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Instructions" sheetId="2" r:id="rId5"/>
    <sheet state="visible" name="Producteurs - Gestionnaires " sheetId="3" r:id="rId6"/>
    <sheet state="visible" name="JDD documentés" sheetId="4" r:id="rId7"/>
    <sheet state="visible" name="JDD recensés" sheetId="5" r:id="rId8"/>
    <sheet state="visible" name="Portails recensés" sheetId="6" r:id="rId9"/>
    <sheet state="visible" name="VocabC - DCAT-AP" sheetId="7" r:id="rId10"/>
    <sheet state="visible" name="Entretiens" sheetId="8" r:id="rId11"/>
    <sheet state="visible" name="Inventaires INERIS" sheetId="9" r:id="rId12"/>
    <sheet state="visible" name="Inventaire SPF" sheetId="10" r:id="rId13"/>
    <sheet state="visible" name="Données MTE sur DataGouv" sheetId="11" r:id="rId14"/>
    <sheet state="visible" name="Cartographie SDES" sheetId="12" r:id="rId15"/>
    <sheet state="visible" name="Catalogue SDES" sheetId="13" r:id="rId16"/>
    <sheet state="visible" name="Data visualisation - indicateur" sheetId="14" r:id="rId17"/>
  </sheets>
  <definedNames>
    <definedName hidden="1" localSheetId="2" name="_xlnm._FilterDatabase">'Producteurs - Gestionnaires '!$A$1:$D$33</definedName>
    <definedName hidden="1" localSheetId="5" name="_xlnm._FilterDatabase">'Portails recensés'!$B$1:$P$39</definedName>
    <definedName hidden="1" localSheetId="8" name="_xlnm._FilterDatabase">'Inventaires INERIS'!$A$1:$F$36</definedName>
    <definedName hidden="1" localSheetId="9" name="_xlnm._FilterDatabase">'Inventaire SPF'!$A$1:$E$33</definedName>
    <definedName hidden="1" localSheetId="10" name="_xlnm._FilterDatabase">'Données MTE sur DataGouv'!$A$1:$W$89</definedName>
    <definedName hidden="1" localSheetId="11" name="_xlnm._FilterDatabase">'Cartographie SDES'!$A$1:$F$79</definedName>
    <definedName hidden="1" localSheetId="12" name="_xlnm._FilterDatabase">'Catalogue SDES'!$A$12:$AC$34</definedName>
  </definedNames>
  <calcPr/>
  <extLst>
    <ext uri="GoogleSheetsCustomDataVersion1">
      <go:sheetsCustomData xmlns:go="http://customooxmlschemas.google.com/" r:id="rId18" roundtripDataSignature="AMtx7mibkhtns/wP/26dAkpul82+KYxoYw=="/>
    </ext>
  </extLst>
</workbook>
</file>

<file path=xl/sharedStrings.xml><?xml version="1.0" encoding="utf-8"?>
<sst xmlns="http://schemas.openxmlformats.org/spreadsheetml/2006/main" count="12018" uniqueCount="3777">
  <si>
    <t>MTE</t>
  </si>
  <si>
    <t xml:space="preserve">Green Data for Health - Recensement des jeux de données </t>
  </si>
  <si>
    <t>OBJECTIF: Identifier les jeux de données (JDD) éligibles pour être intégrés au périmètre du Green Data for Health</t>
  </si>
  <si>
    <t>#1</t>
  </si>
  <si>
    <t xml:space="preserve">Recensement des données éligibles au GD4H </t>
  </si>
  <si>
    <t>#2</t>
  </si>
  <si>
    <t>Documentation d'un sous-périmètre de jeux de données (JDD) priorisés parmi l'ensemble des données recensées pour illustrer les éventuels freins</t>
  </si>
  <si>
    <t>Les critères de priorisation sont :</t>
  </si>
  <si>
    <t>Les types d'utilisateurs (Consommateur, Producteur-consommateur VS Producteur)</t>
  </si>
  <si>
    <t>Les types de données (Données brutes issues de mesures, données d'exposition issues de modélisation VS indicateurs épidémiologiques)</t>
  </si>
  <si>
    <t>Les champs thématiques (Sols, Air, Eaux, Pesticides, Agents physiques)</t>
  </si>
  <si>
    <t>CONTENTS:</t>
  </si>
  <si>
    <t>Tab Name</t>
  </si>
  <si>
    <t>Description</t>
  </si>
  <si>
    <t>Introduction</t>
  </si>
  <si>
    <t>Objectif, contenu et version de ce document</t>
  </si>
  <si>
    <t>Instructions</t>
  </si>
  <si>
    <t>Instructions sur la façon de renseigner et d'exploiter ce document</t>
  </si>
  <si>
    <t>Producteurs - Gestionnaires</t>
  </si>
  <si>
    <t xml:space="preserve">Liste des producteurs et gestionnaires identifiés à partir des entretiens </t>
  </si>
  <si>
    <t>JDD documentés</t>
  </si>
  <si>
    <t>Liste priorisée des données identifiées pour être intégrées au catalogue des jeux de données éligibles</t>
  </si>
  <si>
    <t>JDD recensés</t>
  </si>
  <si>
    <t>Recensement et documentation des différents jeux de données éligibles</t>
  </si>
  <si>
    <t>Portails recensés</t>
  </si>
  <si>
    <t>Recensement et documentation des portails éligibles</t>
  </si>
  <si>
    <t>VocabC - DCAT-AP</t>
  </si>
  <si>
    <t>Vocabulaires Contrôlés utilisés pour renseigner les critères qui requièrent leur utilisation</t>
  </si>
  <si>
    <t>Entretiens</t>
  </si>
  <si>
    <t>Recensement des jeux de données et des portails cités en entretien</t>
  </si>
  <si>
    <t>Inventaires INERIS</t>
  </si>
  <si>
    <t>Liste des jeux de données issus des inventaires de l'INERIS et non recensés via entretiens ou autres</t>
  </si>
  <si>
    <t>Inventaires SPF</t>
  </si>
  <si>
    <t>Liste des jeux de données issus de l'inventaire de Santé publique France et non recensés via entretiens ou autres</t>
  </si>
  <si>
    <t>Données MTE sur DataGouv</t>
  </si>
  <si>
    <t>Liste des jeux de données du MTE disponibles sur DataGouv</t>
  </si>
  <si>
    <t>Carto SDES</t>
  </si>
  <si>
    <t>Recensement des jeux de données environnementales disponibles en Open Data réalisé par Irénée Joassard</t>
  </si>
  <si>
    <t>Catalogue SDES</t>
  </si>
  <si>
    <t>Catalogue des jeux de données du SDES</t>
  </si>
  <si>
    <t>VERSION INFO:</t>
  </si>
  <si>
    <t>Version #</t>
  </si>
  <si>
    <t>Author</t>
  </si>
  <si>
    <t>Date de prublication</t>
  </si>
  <si>
    <t>Commentaire</t>
  </si>
  <si>
    <t>1.0</t>
  </si>
  <si>
    <t>Sophie Difftot</t>
  </si>
  <si>
    <t>Création du template</t>
  </si>
  <si>
    <t>2.0</t>
  </si>
  <si>
    <t>Mise à jour du template</t>
  </si>
  <si>
    <t>3.0</t>
  </si>
  <si>
    <t>Première identification des données éligibles</t>
  </si>
  <si>
    <t>4.0</t>
  </si>
  <si>
    <t>Consolidation et première priorisation des données à analyser dans l'onglet "Synthèse"</t>
  </si>
  <si>
    <t>5.0</t>
  </si>
  <si>
    <t>Marine Dussaussois</t>
  </si>
  <si>
    <t>February, 15, 2021</t>
  </si>
  <si>
    <t>Documentation des portails priorisés et des premiers jeux de données</t>
  </si>
  <si>
    <t>6.0</t>
  </si>
  <si>
    <t>April, 01, 2021</t>
  </si>
  <si>
    <t>Intégration de la norme DCAT-AP pour la documentation des jeux de données</t>
  </si>
  <si>
    <t>7.0</t>
  </si>
  <si>
    <t>May, 03, 2021</t>
  </si>
  <si>
    <t>Premier périmètre de données recensées, second périmètre de JDD documentés et fichier consolidé</t>
  </si>
  <si>
    <t xml:space="preserve"> Green Data for Health - Recensement des jeux de données </t>
  </si>
  <si>
    <t>INSTRUCTIONS:</t>
  </si>
  <si>
    <t>Etapes</t>
  </si>
  <si>
    <t>Recensement des données</t>
  </si>
  <si>
    <r>
      <rPr>
        <rFont val="graphik"/>
        <color theme="1"/>
        <sz val="11.0"/>
        <u/>
      </rPr>
      <t>Recenser</t>
    </r>
    <r>
      <rPr>
        <rFont val="Graphik"/>
        <color theme="1"/>
        <sz val="11.0"/>
        <u/>
      </rPr>
      <t xml:space="preserve"> les données environnementales ayant un intérêt à être croisées avec des données de santé</t>
    </r>
  </si>
  <si>
    <r>
      <rPr>
        <rFont val="graphik"/>
        <color theme="1"/>
        <sz val="11.0"/>
      </rPr>
      <t xml:space="preserve">S'il s'agit d'un jeu de données, le renseigner dans l'onglet </t>
    </r>
    <r>
      <rPr>
        <rFont val="Graphik"/>
        <b/>
        <i/>
        <color theme="1"/>
        <sz val="11.0"/>
      </rPr>
      <t>JDD recensés</t>
    </r>
  </si>
  <si>
    <r>
      <rPr>
        <rFont val="graphik regular"/>
        <color theme="1"/>
        <sz val="11.0"/>
      </rPr>
      <t xml:space="preserve">S'il s'agit d'un portail, le renseigner dans l'onglet </t>
    </r>
    <r>
      <rPr>
        <rFont val="Graphik Regular"/>
        <b/>
        <i/>
        <color theme="1"/>
        <sz val="11.0"/>
      </rPr>
      <t>Portails</t>
    </r>
    <r>
      <rPr>
        <rFont val="Graphik Regular"/>
        <color theme="1"/>
        <sz val="11.0"/>
      </rPr>
      <t xml:space="preserve"> </t>
    </r>
    <r>
      <rPr>
        <rFont val="Graphik Regular"/>
        <b/>
        <i/>
        <color theme="1"/>
        <sz val="11.0"/>
      </rPr>
      <t>recensés</t>
    </r>
  </si>
  <si>
    <t>Documentation des données</t>
  </si>
  <si>
    <r>
      <rPr>
        <rFont val="graphik"/>
        <color theme="1"/>
        <sz val="11.0"/>
        <u/>
      </rPr>
      <t xml:space="preserve">Documenter </t>
    </r>
    <r>
      <rPr>
        <rFont val="Graphik"/>
        <color theme="1"/>
        <sz val="11.0"/>
        <u/>
      </rPr>
      <t>le jeu de données priorisé</t>
    </r>
  </si>
  <si>
    <r>
      <rPr>
        <rFont val="graphik"/>
        <color theme="1"/>
        <sz val="11.0"/>
      </rPr>
      <t xml:space="preserve">Renseigner a minima les critères </t>
    </r>
    <r>
      <rPr>
        <rFont val="Graphik"/>
        <i/>
        <color theme="1"/>
        <sz val="11.0"/>
      </rPr>
      <t>mandatory</t>
    </r>
    <r>
      <rPr>
        <rFont val="Graphik"/>
        <color theme="1"/>
        <sz val="11.0"/>
      </rPr>
      <t xml:space="preserve"> (titre souligné)</t>
    </r>
  </si>
  <si>
    <r>
      <rPr>
        <rFont val="graphik"/>
        <color theme="1"/>
        <sz val="11.0"/>
      </rPr>
      <t xml:space="preserve">Utiliser les valeurs disponibles dans l'onglet </t>
    </r>
    <r>
      <rPr>
        <rFont val="Graphik"/>
        <b/>
        <i/>
        <color theme="1"/>
        <sz val="11.0"/>
      </rPr>
      <t xml:space="preserve">VocabC - DCAT-AP </t>
    </r>
    <r>
      <rPr>
        <rFont val="Graphik"/>
        <color theme="1"/>
        <sz val="11.0"/>
      </rPr>
      <t>pour renseigner les valeurs des critères affichés en bleu (critères qui requièrent l'utilisation de vocabulaire contrôlé)</t>
    </r>
  </si>
  <si>
    <t>Si une valeur n'apparaît pas dans le vocabulaire contrôlé requis (pour Geographical coverage ou File types spécifiquement), rechercher la valeur souhaitée dans la source utilisée et ajouter-la ainsi que son URI</t>
  </si>
  <si>
    <t>Visualisation des données</t>
  </si>
  <si>
    <r>
      <rPr>
        <rFont val="Graphik"/>
        <color theme="1"/>
        <sz val="11.0"/>
        <u/>
      </rPr>
      <t>Visualiser</t>
    </r>
    <r>
      <rPr>
        <rFont val="Graphik"/>
        <color theme="1"/>
        <sz val="11.0"/>
      </rPr>
      <t xml:space="preserve"> les données documentées à partir de l'onglet </t>
    </r>
    <r>
      <rPr>
        <rFont val="Graphik"/>
        <b/>
        <i/>
        <color theme="1"/>
        <sz val="11.0"/>
      </rPr>
      <t>JDD documentés</t>
    </r>
  </si>
  <si>
    <t>Filtrer en fonction des gestionnaires, du type de gestionnaire, des champs thématiques, des facteurs d'exposition concernés…</t>
  </si>
  <si>
    <t>Mise à jour des données renseignées</t>
  </si>
  <si>
    <r>
      <rPr>
        <rFont val="graphik regular"/>
        <color theme="1"/>
        <sz val="11.0"/>
      </rPr>
      <t xml:space="preserve">Si des informations sur les données documentées sont mises à jour, modifier les critères dans l'onglet </t>
    </r>
    <r>
      <rPr>
        <rFont val="Graphik Regular"/>
        <b/>
        <i/>
        <color theme="1"/>
        <sz val="11.0"/>
      </rPr>
      <t>JDD documentés</t>
    </r>
  </si>
  <si>
    <t>Ne pas oublier de modifier la "Date de modification" avec la date du jour</t>
  </si>
  <si>
    <t>LEGENDE:</t>
  </si>
  <si>
    <t>Onglets</t>
  </si>
  <si>
    <t>Légende</t>
  </si>
  <si>
    <r>
      <rPr>
        <rFont val="graphik regular"/>
        <color theme="1"/>
        <sz val="11.0"/>
      </rPr>
      <t xml:space="preserve">Critères soulignés: critères </t>
    </r>
    <r>
      <rPr>
        <rFont val="Graphik Regular"/>
        <i/>
        <color theme="1"/>
        <sz val="11.0"/>
      </rPr>
      <t>mandatory</t>
    </r>
  </si>
  <si>
    <t>Critères bleu: critères qui requièrent l'utilisation d'un vocabulaire contrôlé</t>
  </si>
  <si>
    <t>Critères gris: critères à déprioriser quand l'information est trop complexe à obtenir</t>
  </si>
  <si>
    <t>Critères soulignés: critères mandatory</t>
  </si>
  <si>
    <t>INPUTS:</t>
  </si>
  <si>
    <t>Input Type</t>
  </si>
  <si>
    <t>PNSE4 Cartographie des données</t>
  </si>
  <si>
    <t>Entretiens phase préfiguration GD4H</t>
  </si>
  <si>
    <t>Jeux de donnés identifiés au cours des entretiens réalisés avec les utilisateurs potentiels du GD4H</t>
  </si>
  <si>
    <t>Data Gouv</t>
  </si>
  <si>
    <t>Jeux de données publiés par le MTE</t>
  </si>
  <si>
    <t>Jeux de données à l'échelle nationale, régionale et locale recensés par l'INERIS</t>
  </si>
  <si>
    <t>Inventaire Santé publique France</t>
  </si>
  <si>
    <t>Jeux de données recensés par Santé publique France et utiles pour leurs projets</t>
  </si>
  <si>
    <t>GLOSSAIRE:</t>
  </si>
  <si>
    <t>Concept</t>
  </si>
  <si>
    <t>Définition</t>
  </si>
  <si>
    <t>Portail de données</t>
  </si>
  <si>
    <t>Un portail de données est un système Web qui contient un catalogue de données avec les descriptions des jeux de données disponibles et qui peut fournir des services pour explorer et réutiliser les données (visualisation et/ou téléchargement des données).</t>
  </si>
  <si>
    <t>Base de données (BDD)</t>
  </si>
  <si>
    <t xml:space="preserve">Une base de données est un « conteneur » stockant des données telles que des chiffres, des dates ou des mots, pouvant être retraités par des moyens informatiques pour produire une information. </t>
  </si>
  <si>
    <t>Jeu de données (JDD)</t>
  </si>
  <si>
    <t>Un jeu de données (en anglais dataset) est un ensemble de valeurs (ou données) où chaque valeur est associée à une variable (ou attribut) et à une observation. Une base de données peut être extraite en un ou plusieurs jeux de données.</t>
  </si>
  <si>
    <t>Champ thématique</t>
  </si>
  <si>
    <t>Un champ thématique regroupe les sujets relatifs à un thème donné.</t>
  </si>
  <si>
    <t>Facteur d'exposition</t>
  </si>
  <si>
    <t>Un facteur d’exposition correspond à un facteur environnemental (agents ou ensemble d'agents physiques, chimiques ou bactériologique) auquel les individus peuvent être exposés et susceptible d'affecter leur santé.</t>
  </si>
  <si>
    <t>Métadonnée</t>
  </si>
  <si>
    <t>Une métadonnée est une caractéristique formelle normalisée et structurée utilisée pour la description et le traitement des contenus des ressources numériques.</t>
  </si>
  <si>
    <t>Organisme</t>
  </si>
  <si>
    <t>Type de structure</t>
  </si>
  <si>
    <t>Type d'utilisateur</t>
  </si>
  <si>
    <t>Url</t>
  </si>
  <si>
    <t>Organisme gestionnaire de données identifié à partir des entretiens</t>
  </si>
  <si>
    <t>Type d'organisme</t>
  </si>
  <si>
    <t>Pour les organismes identifiés à partir des entretiens, Producteur / Consommateur / Producteur et consommateur</t>
  </si>
  <si>
    <t>Lien de la page web, si pertinent</t>
  </si>
  <si>
    <t>DGS - Direction Générale de le Santé (La Direction de la recherche, des études, de l’évaluation et des statistiques (Drees)</t>
  </si>
  <si>
    <t>Direction ministérielle</t>
  </si>
  <si>
    <t xml:space="preserve">Producteur et consommateur </t>
  </si>
  <si>
    <t>http://www.data.drees.sante.gouv.fr/ReportFolders/reportFolders.aspx?sCS_referer=&amp;sCS_ChosenLang=fr</t>
  </si>
  <si>
    <t>OQAI - Observatoire de la qualité de l'air intérieur</t>
  </si>
  <si>
    <t>Observatoire opéré par CSTB</t>
  </si>
  <si>
    <t>https://www.oqai.fr/fr</t>
  </si>
  <si>
    <t>ADEME - Agence de l'environnement et de la maîtrise de l'énergie</t>
  </si>
  <si>
    <t>Etablissement public</t>
  </si>
  <si>
    <t>https://data.ademe.fr/datasets</t>
  </si>
  <si>
    <t>ASQA - Association de Surveillance de la Qualité de l'Air</t>
  </si>
  <si>
    <t>Association</t>
  </si>
  <si>
    <t xml:space="preserve">Producteur </t>
  </si>
  <si>
    <t>https://atmo-france.org/les-donnees/</t>
  </si>
  <si>
    <t xml:space="preserve">ATMO France  </t>
  </si>
  <si>
    <t>RNSA - Réseau national de surveillance aérobiologique</t>
  </si>
  <si>
    <t>https://www.pollens.fr/</t>
  </si>
  <si>
    <t>Airparif</t>
  </si>
  <si>
    <t>https://www.airparif.asso.fr/</t>
  </si>
  <si>
    <t>EPS - Etablissement public de santé</t>
  </si>
  <si>
    <t>Association Santé Environnement France</t>
  </si>
  <si>
    <t>https://www.asef-asso.fr/</t>
  </si>
  <si>
    <t>Cancer Environnement</t>
  </si>
  <si>
    <t>Portail d'information</t>
  </si>
  <si>
    <t>https://www.cancer-environnement.fr/</t>
  </si>
  <si>
    <t>FFA - Fédération française d'allergologie</t>
  </si>
  <si>
    <t>Respire</t>
  </si>
  <si>
    <t>https://www.respire-asso.org/</t>
  </si>
  <si>
    <t>Association Santé Respiratoire France</t>
  </si>
  <si>
    <t>https://sante-respiratoire.com/</t>
  </si>
  <si>
    <t xml:space="preserve">INERIS - Institut national de l'environnement industriel et des risques </t>
  </si>
  <si>
    <t>https://www.ineris.fr/fr/base-documentaire</t>
  </si>
  <si>
    <t>LCSQA - Laboratoire Central de Surveillance de la Qualité de l'Air</t>
  </si>
  <si>
    <t>Groupement d’Intérêt Scientifique</t>
  </si>
  <si>
    <t>https://www.lcsqa.org/fr/rapports?field_referentiel_technique_nati_value=1&amp;field_rapport_type_value=All</t>
  </si>
  <si>
    <t>ANSES - Agence Nationale Sécurité Sanitaire Alimentaire Nationale</t>
  </si>
  <si>
    <t>Etablissement public à caractère administratif</t>
  </si>
  <si>
    <t>https://www.anses.fr/fr</t>
  </si>
  <si>
    <t>BRGM - Bureau de Recherches Géologiques et Minières</t>
  </si>
  <si>
    <t>https://www.brgm.fr/fr/resultats-donnees</t>
  </si>
  <si>
    <t>Service de la statistique et de la prospective (SSP) du Ministère de l'agriculture, de l'agroalimentaire et de la forêt.</t>
  </si>
  <si>
    <t>Recensement Général Agricole</t>
  </si>
  <si>
    <t>https://agreste.agriculture.gouv.fr/agreste-web/disaron/!searchurl/searchUiid/search/</t>
  </si>
  <si>
    <t>IGN - Institut national de l'information géographique et forestière</t>
  </si>
  <si>
    <t xml:space="preserve">RPG - Registre parcellaire graphique </t>
  </si>
  <si>
    <t>https://www.data.gouv.fr/fr/datasets/registre-parcellaire-graphique-rpg-contours-des-parcelles-et-ilots-culturaux-et-leur-groupe-de-cultures-majoritaire/</t>
  </si>
  <si>
    <t>ARS - Agence Régionale de Santé</t>
  </si>
  <si>
    <t>CSTB - Centre scientifique et technique du bâtiment</t>
  </si>
  <si>
    <t>https://recherche.cstb.fr/fr/</t>
  </si>
  <si>
    <t>OFB - Office français de la biodiversité</t>
  </si>
  <si>
    <t>https://ofb.gouv.fr/</t>
  </si>
  <si>
    <t>GIS Sol - Groupement d'intérêt scientifique sur les sols</t>
  </si>
  <si>
    <t>https://www.gissol.fr/</t>
  </si>
  <si>
    <t>INRAE - Institut national de recherche pour l’agriculture, l’alimentation et l’environnement</t>
  </si>
  <si>
    <t>https://www.inrae.fr/</t>
  </si>
  <si>
    <t>CNAM - Caisse nationale de l'assurance maladie</t>
  </si>
  <si>
    <t>EFSA - Autorité européenne de sécurité des aliments</t>
  </si>
  <si>
    <t>Agence européenne</t>
  </si>
  <si>
    <t>https://www.efsa.europa.eu/fr/science/data</t>
  </si>
  <si>
    <t>Chambres de l'Agriculture</t>
  </si>
  <si>
    <t>https://chambres-agriculture.fr/proagri/mes-parcelles/</t>
  </si>
  <si>
    <t>SDES</t>
  </si>
  <si>
    <t>Service ministériel</t>
  </si>
  <si>
    <t>https://www.statistiques.developpement-durable.gouv.fr/</t>
  </si>
  <si>
    <t>Santé Publique France</t>
  </si>
  <si>
    <t>https://portaildocumentaire.santepubliquefrance.fr/exl-php/accueil</t>
  </si>
  <si>
    <t>Météo France</t>
  </si>
  <si>
    <t>https://donneespubliques.meteofrance.fr/</t>
  </si>
  <si>
    <t>Etat</t>
  </si>
  <si>
    <t>Gestionnaire des données</t>
  </si>
  <si>
    <t>Agent type - DCAT-AP</t>
  </si>
  <si>
    <t>Domaine de données</t>
  </si>
  <si>
    <t>theme / category - DCAT-AP</t>
  </si>
  <si>
    <t>Champ thématique V2</t>
  </si>
  <si>
    <t>Nature</t>
  </si>
  <si>
    <t>Milieu</t>
  </si>
  <si>
    <t>Descriptif bref</t>
  </si>
  <si>
    <t>Facteur d'exposition - catégorie thématique</t>
  </si>
  <si>
    <t>Nom du jeu de données</t>
  </si>
  <si>
    <t>Sigle</t>
  </si>
  <si>
    <t>Informations recueillies dans la base</t>
  </si>
  <si>
    <t>Cible</t>
  </si>
  <si>
    <t>Filtrage des données</t>
  </si>
  <si>
    <t>Moteur de recherche</t>
  </si>
  <si>
    <t xml:space="preserve">Statut </t>
  </si>
  <si>
    <t>licence</t>
  </si>
  <si>
    <t>licence type - DCAT-AP</t>
  </si>
  <si>
    <t>Restriction éventuelle</t>
  </si>
  <si>
    <t>Téléchargeable ?</t>
  </si>
  <si>
    <t>Mode de diffusion</t>
  </si>
  <si>
    <t>Facilité d'accès</t>
  </si>
  <si>
    <t xml:space="preserve">Donnée géolocalisée/géospatiale ? </t>
  </si>
  <si>
    <t>Spatial / Geographical coverage - DCAT-AP</t>
  </si>
  <si>
    <t>Territoire administratif couvert</t>
  </si>
  <si>
    <t>Niveau de détail géographique</t>
  </si>
  <si>
    <t>Si géolocalisée , avec quel système de projection?</t>
  </si>
  <si>
    <t>Référentiel(s) géographique(s) associé(s)?</t>
  </si>
  <si>
    <t>Autre(s) référentiel(s) associé(s)?</t>
  </si>
  <si>
    <t>Année de début - Année de fin</t>
  </si>
  <si>
    <t>Échelle temporelle des données</t>
  </si>
  <si>
    <t>Fréquence de réactualisation</t>
  </si>
  <si>
    <t>Mise à jour / archivage automatique (O/N)</t>
  </si>
  <si>
    <t>Date de dernière mise à jour du jeu de données</t>
  </si>
  <si>
    <t>Format- DCAT-AP</t>
  </si>
  <si>
    <t>Format de diffusion</t>
  </si>
  <si>
    <t>Format des données</t>
  </si>
  <si>
    <t>Nombre d'enregistrements</t>
  </si>
  <si>
    <t>Volume</t>
  </si>
  <si>
    <t>Données issues de mesures</t>
  </si>
  <si>
    <t>Documentation</t>
  </si>
  <si>
    <t>Missing Data</t>
  </si>
  <si>
    <t>Compliance</t>
  </si>
  <si>
    <t>Tarification</t>
  </si>
  <si>
    <t>Contact</t>
  </si>
  <si>
    <t>Date d'intégration du jeu de données dans le référentiel</t>
  </si>
  <si>
    <t>Date de dernière modification des informations sur le jeu de données dans le référentiel</t>
  </si>
  <si>
    <t xml:space="preserve">Commentaire </t>
  </si>
  <si>
    <t>Lien vers d'autres JDD?</t>
  </si>
  <si>
    <t>Autres points d'accès identifiés</t>
  </si>
  <si>
    <t>Lien</t>
  </si>
  <si>
    <t>Ok / À revoir / À documenter / À valider</t>
  </si>
  <si>
    <t>Organisme gestionnaire des données</t>
  </si>
  <si>
    <t>Type d'organisme gestionnaire des données</t>
  </si>
  <si>
    <t>Type d'organisme gestionnaire des données (DCAT-AP)</t>
  </si>
  <si>
    <r>
      <rPr>
        <rFont val="graphik"/>
        <color theme="1"/>
        <sz val="10.0"/>
      </rPr>
      <t xml:space="preserve">Catégorie des données (ex : Santé / Environnement / </t>
    </r>
    <r>
      <rPr>
        <rFont val="Graphik"/>
        <color theme="1"/>
        <sz val="10.0"/>
      </rPr>
      <t>Référentiel</t>
    </r>
    <r>
      <rPr>
        <rFont val="Graphik"/>
        <color theme="1"/>
        <sz val="10.0"/>
      </rPr>
      <t>)</t>
    </r>
  </si>
  <si>
    <t>Theme / category du jeu de données</t>
  </si>
  <si>
    <t>Sols / Air / Eaux / Pesticides / Agents Physiques</t>
  </si>
  <si>
    <t>Agents physiques / Pesticides / Biodiversité / Indicateurs géographiques et socio-démographiques</t>
  </si>
  <si>
    <t>Sols / Air / Eaux /Alimentation / NA</t>
  </si>
  <si>
    <t>Thématique abordée dans le JDD</t>
  </si>
  <si>
    <t>Si pertinent, catégorie facteur d'exposition caractérisé dans le JDD ou dont la jeu peut contribuer à la caractérisation (non exhaustif)</t>
  </si>
  <si>
    <t>Si pertinent, facteur d'exposition caractérisé dans le JDD ou dont la jeu peut contribuer à la caractérisation (non exhaustif)</t>
  </si>
  <si>
    <t>Nom attribué au jeu de données par le propriétaire</t>
  </si>
  <si>
    <t>Sigle, abréviation du JDD</t>
  </si>
  <si>
    <t>Brève description du contenu et de l'objectif du JDD</t>
  </si>
  <si>
    <t>Expert / Grand Public</t>
  </si>
  <si>
    <t>Y-a-t-il un filtre facilitant la recherche de données parmi toutes les données disponibles (ex: filtres par champ thématique) ? (O/N)</t>
  </si>
  <si>
    <t>Y-a-t-il un moteur de recherche facilitant la recherche de jeux de données  (ex: par commune) ? (O/N)</t>
  </si>
  <si>
    <t>Données ouvertes (O/N)</t>
  </si>
  <si>
    <t>Licence sous laquelle le jeu de données est rendu disponible</t>
  </si>
  <si>
    <t>Type de licence
e.g. Domaine public, Droit d’auteur requis (DCAT-AP)</t>
  </si>
  <si>
    <t>Accessibilité d’utilisation des données</t>
  </si>
  <si>
    <t>O/N, si non préciser le type d'accès</t>
  </si>
  <si>
    <t xml:space="preserve">API / Portail / Process </t>
  </si>
  <si>
    <t>Facilité d'accès en terme de parcours utilisateur sur une échelle de 1 à 3 (1 facile - 3 difficile d'accès)</t>
  </si>
  <si>
    <t>O/N</t>
  </si>
  <si>
    <t>Région géographique couverte par le jeu de données (DCAT-AP)</t>
  </si>
  <si>
    <t>Région géographique couverte par le jeu de données</t>
  </si>
  <si>
    <t>Pays / Région / Département / Intercommunalité / Ville / Quartier / Ilot IRIS INSEE/ Carreau INSEE / coordonnées xy / Type d'espace administratif ou autre</t>
  </si>
  <si>
    <t>Lambert 93 / Lambert 2 étendu / UTM / WGS84 / etc.</t>
  </si>
  <si>
    <t>O/N si oui préciser</t>
  </si>
  <si>
    <t>Profondeur d'historique disponible</t>
  </si>
  <si>
    <t>N/A / Minute / Heure / Journalier / Hebdomadaire /  etc.</t>
  </si>
  <si>
    <t>Temps réel / Quotidienne / Hebdomadaire / Mensuelle / Etc.</t>
  </si>
  <si>
    <t xml:space="preserve">De quelle façon les données sont-elles mises à jour et archivées </t>
  </si>
  <si>
    <t>Préciser la date de la dernière mise à jour</t>
  </si>
  <si>
    <t>Format de fichier diffusé</t>
  </si>
  <si>
    <t>xls, json, etc.</t>
  </si>
  <si>
    <t>Texte, dates, etc.</t>
  </si>
  <si>
    <t>n enregistrements</t>
  </si>
  <si>
    <t>x Mo</t>
  </si>
  <si>
    <t>O / N</t>
  </si>
  <si>
    <t>Préciser le niveau de documentation</t>
  </si>
  <si>
    <t>O/N préciser les éléments manquant</t>
  </si>
  <si>
    <t>Soumis à la réglementation RGPD, secret commercial, etc.</t>
  </si>
  <si>
    <t>Tarif potentiel d’acquisition et/ou de diffusion du JDD</t>
  </si>
  <si>
    <t>Date à laquelle le jeu de données a été documenté</t>
  </si>
  <si>
    <t>Date à laquelle les informations sur au moins un critère ont été mises à jour</t>
  </si>
  <si>
    <t>Points de vigilance éventuels , etc.</t>
  </si>
  <si>
    <t>JDD associées pour son usage</t>
  </si>
  <si>
    <t>Autre(s) portail(s) ou plateforme(s) qui partagent le JDD</t>
  </si>
  <si>
    <t xml:space="preserve">Lien vers le site web si pertinent </t>
  </si>
  <si>
    <t>Ordre</t>
  </si>
  <si>
    <t>RQ</t>
  </si>
  <si>
    <t>Ne pas intégrer</t>
  </si>
  <si>
    <t>Objet de type liste</t>
  </si>
  <si>
    <t>Ne pas intégrer / Objet de type liste</t>
  </si>
  <si>
    <t>Ne pas  intégrer</t>
  </si>
  <si>
    <t>ok</t>
  </si>
  <si>
    <t>Acoucité</t>
  </si>
  <si>
    <t>Association loi 1901</t>
  </si>
  <si>
    <t>Organisation à but non lucratif</t>
  </si>
  <si>
    <t>Environnement</t>
  </si>
  <si>
    <t>Agents Physiques</t>
  </si>
  <si>
    <t>Bruit</t>
  </si>
  <si>
    <t>Mesures de bruit</t>
  </si>
  <si>
    <t>Mesures de bruit dans l'agglomération de Lyon</t>
  </si>
  <si>
    <t>LDEN (Day,Evening and Night) : niveau sonore équivalent pondéré A calculé sur les trois périodes horaires,jour (6h-18h), soirée (18h-22h),nuit (22h-6h).
LNight : niveau sonore équivalent pondéré A sur la période nocturne (22h-6h)</t>
  </si>
  <si>
    <t>O</t>
  </si>
  <si>
    <t>N</t>
  </si>
  <si>
    <t>Licence Ouverte Etalab</t>
  </si>
  <si>
    <t>Attribution</t>
  </si>
  <si>
    <t>NA</t>
  </si>
  <si>
    <t>Portail / API</t>
  </si>
  <si>
    <t>LYON</t>
  </si>
  <si>
    <t>Lyon</t>
  </si>
  <si>
    <t>Site de mesure</t>
  </si>
  <si>
    <t>WGS84 / RGF93 / Lambert 93</t>
  </si>
  <si>
    <t>2006 - en cours</t>
  </si>
  <si>
    <t>N/A</t>
  </si>
  <si>
    <t>Hebdomadaire</t>
  </si>
  <si>
    <t>Non renseigné</t>
  </si>
  <si>
    <t>PDF / HTML / Esri Shape / GEOJSON</t>
  </si>
  <si>
    <t>vector, carte</t>
  </si>
  <si>
    <t>Notice d'utilisation de l'API</t>
  </si>
  <si>
    <t>Gratuite</t>
  </si>
  <si>
    <t>https://www.grandlyon.com/services/cartes-du-bruit.html</t>
  </si>
  <si>
    <t>https://www.data.gouv.fr/fr/datasets/reseau-permanent-de-mesure-de-bruit-de-la-metropole-de-lyon/#_</t>
  </si>
  <si>
    <t xml:space="preserve">Mesures de bruit dans l'agglomération de Grenoble </t>
  </si>
  <si>
    <t>Expert</t>
  </si>
  <si>
    <t>Partiellement</t>
  </si>
  <si>
    <t>Portail</t>
  </si>
  <si>
    <t>GRENOBLE</t>
  </si>
  <si>
    <t>Grenoble</t>
  </si>
  <si>
    <t>2012 - en cours</t>
  </si>
  <si>
    <t>PDF / HTML</t>
  </si>
  <si>
    <t>carte</t>
  </si>
  <si>
    <t>Aucune</t>
  </si>
  <si>
    <t>Gratuit</t>
  </si>
  <si>
    <t>https://www.grenoblealpesmetropole.fr/469-lutte-contre-le-bruit.htm</t>
  </si>
  <si>
    <t>https://www.acoucite.org/Partenaires/METRO/reseau-de-mesure/API_METRO.php</t>
  </si>
  <si>
    <t>Acoucité ATMO</t>
  </si>
  <si>
    <t>Bruit / Qualité de l'air ambiant</t>
  </si>
  <si>
    <t>Qualité de l'air et acoustique</t>
  </si>
  <si>
    <t>Buit / Air</t>
  </si>
  <si>
    <t xml:space="preserve">ORHANE </t>
  </si>
  <si>
    <t xml:space="preserve">Localisation des zones de co-exposition Air / Bruit </t>
  </si>
  <si>
    <t>Demande de mise à disposition des données via le formulaire de contact disponible sur la plateforme</t>
  </si>
  <si>
    <t>Process</t>
  </si>
  <si>
    <t>ARA</t>
  </si>
  <si>
    <t>Région Auvergne-Rhône-Alpes</t>
  </si>
  <si>
    <t>maille 10mx10m</t>
  </si>
  <si>
    <t>2014 - en cours</t>
  </si>
  <si>
    <t>Tous les 5 ans</t>
  </si>
  <si>
    <t>HTML</t>
  </si>
  <si>
    <t>http://www.orhane.fr/</t>
  </si>
  <si>
    <t>ACTA / DGAL</t>
  </si>
  <si>
    <t>Pesticides</t>
  </si>
  <si>
    <t>Agriculture</t>
  </si>
  <si>
    <t>Index des substances phytosanitaires</t>
  </si>
  <si>
    <t>Pesticides/biocides</t>
  </si>
  <si>
    <t>Compilation des Index Phytosanitaires Acta</t>
  </si>
  <si>
    <t>CIPA</t>
  </si>
  <si>
    <t>depuis 1961</t>
  </si>
  <si>
    <t>PDF</t>
  </si>
  <si>
    <t>pdf</t>
  </si>
  <si>
    <t>texte</t>
  </si>
  <si>
    <t>250+ substances</t>
  </si>
  <si>
    <t>Peu de documentation</t>
  </si>
  <si>
    <t>index-matphyto@univ-lyon1.fr</t>
  </si>
  <si>
    <t>http://matphyto.acta-informatique.fr/Accueil</t>
  </si>
  <si>
    <t>ADEME</t>
  </si>
  <si>
    <t>EPIC</t>
  </si>
  <si>
    <t>Entreprise</t>
  </si>
  <si>
    <t>Population et société</t>
  </si>
  <si>
    <t>Sols</t>
  </si>
  <si>
    <t>Socioéconomique</t>
  </si>
  <si>
    <t>Indicateurs géographiques et socio-démographiques</t>
  </si>
  <si>
    <t>Paramètres descriptifs de la population française</t>
  </si>
  <si>
    <t>Indicateurs socio-démographiques</t>
  </si>
  <si>
    <t xml:space="preserve">Ciblex </t>
  </si>
  <si>
    <t>CIBLEX</t>
  </si>
  <si>
    <t>Compile les paramètres descriptifs de la population française (âge, sexe, budget espace-temps et consommation alimentaire...) en fonction de l'occupation des sols (zone continentale, surface en eaux…) et de l'usage type (résidentiel, professionnel, récréatif...)</t>
  </si>
  <si>
    <t>Données remises sur demande</t>
  </si>
  <si>
    <t>FRA</t>
  </si>
  <si>
    <t>France métropolitaine et DROM</t>
  </si>
  <si>
    <t>Département</t>
  </si>
  <si>
    <t xml:space="preserve">2003 - </t>
  </si>
  <si>
    <t>aucune</t>
  </si>
  <si>
    <t>Excel XLSX</t>
  </si>
  <si>
    <t>xlsx</t>
  </si>
  <si>
    <t>Aucune disponible en ligne</t>
  </si>
  <si>
    <t>Payant initialement, mais données remises gratuitement sur demande</t>
  </si>
  <si>
    <t>IRSN</t>
  </si>
  <si>
    <t>Réserve quant à l'ancienneté des données ; Au-delà des données qui pour certaines ne sont plus pertinentes (alimentation), certaines fonctionnalités comme l'outil scénario, ne fonctionne plus avec les nouvelles versions d'excel, ce qui oblige à chercher les informations dans les données brutes (cf. INERIS)</t>
  </si>
  <si>
    <t>https://www.irsn.fr/EN/Research/publications-documentation/Publications/DRPH/SAER/Pages/La-banque-de-donnees-CIBLEX-une-compilation-de-parametres-d-exposition-de-la-population-francaise-au-1522.aspx</t>
  </si>
  <si>
    <t xml:space="preserve">Industrie / Environnement physique
</t>
  </si>
  <si>
    <t>Gestion des déchets, Développement durable</t>
  </si>
  <si>
    <t>Déchets</t>
  </si>
  <si>
    <t xml:space="preserve">SINOE </t>
  </si>
  <si>
    <t>SINOE</t>
  </si>
  <si>
    <t xml:space="preserve">Localisation des sites de traitement des déchets, noms des opérateurs, description des déchets entrant dans les sites, analyse des coûts de la gestion des déchets </t>
  </si>
  <si>
    <t>plus de données disponible avec inscription et/ou sur demande ; Open-licence</t>
  </si>
  <si>
    <t>Site de traitement (adresse, coordonnées x/y)</t>
  </si>
  <si>
    <t>UTM</t>
  </si>
  <si>
    <t>2004 - en cours</t>
  </si>
  <si>
    <t>Régulière ; 1 an pour les enquêtes locales ; 2 ans pour les enquêtes régionales</t>
  </si>
  <si>
    <t>Excel XLS / CSV / HTML</t>
  </si>
  <si>
    <t>xls, csv, cartes</t>
  </si>
  <si>
    <t>Brèves explications disponibles en ligne</t>
  </si>
  <si>
    <t>/</t>
  </si>
  <si>
    <t>Tous les sites ne sont pas géoréférencés précisement, la plupart sont au centroïde commune ; base de données découpée en plusieurs jeux</t>
  </si>
  <si>
    <t>Portail de l'Ademe, DataGouv</t>
  </si>
  <si>
    <t>https://www.sinoe.org/index</t>
  </si>
  <si>
    <t>AFB / INERIS</t>
  </si>
  <si>
    <t>Ventes de produits phytopharmaceutiques</t>
  </si>
  <si>
    <t>Produits et substances phytopharmaceutiques</t>
  </si>
  <si>
    <t>Banque nationale des ventes réalisées par les distributeurs de produits phytosanitaires</t>
  </si>
  <si>
    <t>BNV-D</t>
  </si>
  <si>
    <t xml:space="preserve">Données de vente de produits phytopharmaceutiques issues des déclarations des distributeurs (ou des agriculteurs ayant acheté à l'étranger) </t>
  </si>
  <si>
    <t>2008 - en cours</t>
  </si>
  <si>
    <t>Annuelle</t>
  </si>
  <si>
    <t>CSV</t>
  </si>
  <si>
    <t>texte, chiffre</t>
  </si>
  <si>
    <t>Métadonnées</t>
  </si>
  <si>
    <t xml:space="preserve">bnvd- contact@ineris.fr </t>
  </si>
  <si>
    <t>https://bnvd.ineris.fr/</t>
  </si>
  <si>
    <t>https://www.data.gouv.fr/fr/datasets/ventes-de-pesticides-par-departement/</t>
  </si>
  <si>
    <t>Agence de l'eau Loire-Bretagne</t>
  </si>
  <si>
    <t>Agence publique</t>
  </si>
  <si>
    <t>Autorité locale</t>
  </si>
  <si>
    <t>Eaux</t>
  </si>
  <si>
    <t>Eau</t>
  </si>
  <si>
    <t>Qualité des eaux de surface / Connaissance milieux</t>
  </si>
  <si>
    <t>Polluants de l'eau</t>
  </si>
  <si>
    <t>Connaissance et qualité des eaux de surface</t>
  </si>
  <si>
    <t>OSUR</t>
  </si>
  <si>
    <t xml:space="preserve">Analyse physico-chimiques et conditions environnementales de la qualité des eaux de surface, liste faunistique ou floristique, opération de prélèvement biologique, réseau de mesure, station de mesure, zone de faciès, taxon indices biologiques </t>
  </si>
  <si>
    <t>Licence Ouverte</t>
  </si>
  <si>
    <t>Les exports avec mesures sont limités à une sélection de 500 stations maximum</t>
  </si>
  <si>
    <t>BRE+PDL+ARA+BFC+CVL+NOR+NAQ+OCC</t>
  </si>
  <si>
    <t>Régions Bretagne, Pays-de-la-Loire, Auvergne-Rhône-Alpes, Bourgogne-Franche-Comté, Centre-Val de Loire, Normandie, Nouvelle-Aquitaine, Occitanie</t>
  </si>
  <si>
    <t>Station de mesure</t>
  </si>
  <si>
    <t>au choix</t>
  </si>
  <si>
    <t>Carte de localisation des stations de mesure de la qualité des eaux de surface - bassin Loire-Bretagne</t>
  </si>
  <si>
    <t>1971 - en cours</t>
  </si>
  <si>
    <t>Irrégulière</t>
  </si>
  <si>
    <t>CSV / Plain text / XML / HTML</t>
  </si>
  <si>
    <t>stations_OSUR@eau-loire-bretagne.fr</t>
  </si>
  <si>
    <t>http://osur.eau-loire-bretagne.fr/exportosur/action/Geographie</t>
  </si>
  <si>
    <t>Réseaux de mesure de stations</t>
  </si>
  <si>
    <t>Réseau de mesure pour la mesure de la qualité des eaux de surface</t>
  </si>
  <si>
    <t>MapInfo TAB file / KML / Esri Shape / PNG / PDF</t>
  </si>
  <si>
    <t>vector</t>
  </si>
  <si>
    <t>http://carmen.carmencarto.fr/179/OSUR.map</t>
  </si>
  <si>
    <t>Référentiel</t>
  </si>
  <si>
    <t>Référentiel de masse d'eau</t>
  </si>
  <si>
    <t>Référentiel masse d’eau (+ Bassins Versants)</t>
  </si>
  <si>
    <t>BRE+PDL</t>
  </si>
  <si>
    <t>Régions Bretagne et Pays-de-la-Loire</t>
  </si>
  <si>
    <t>WGS84</t>
  </si>
  <si>
    <t>Tous les 6 ans</t>
  </si>
  <si>
    <t>Esri Shape / GEOJSON / PNG / PDF</t>
  </si>
  <si>
    <t>adl.dreal-pdl@developpement-durable.gouv.fr</t>
  </si>
  <si>
    <t>https://geo.data.gouv.fr/fr/datasets/b28a0cdbbf507bbd08387dc7f5f49214a10aa59f</t>
  </si>
  <si>
    <t>https://www.data.gouv.fr/fr/datasets/bassins-versants-des-masses-deau-loire-bretagne/</t>
  </si>
  <si>
    <t>Air</t>
  </si>
  <si>
    <t>Qualité de l'air ambiant</t>
  </si>
  <si>
    <t>Pollution atmosphérique ambiante</t>
  </si>
  <si>
    <t>Polluants de l'air</t>
  </si>
  <si>
    <t>NO2</t>
  </si>
  <si>
    <t>mes idf horaire no2</t>
  </si>
  <si>
    <t>Mesures aux stations pour le polluant NO2. Les stations sont celles du minimum européen. Les données horaires des dernières 24h sont mises à jour quotidiennement à 14h (locale).</t>
  </si>
  <si>
    <t>ODbl</t>
  </si>
  <si>
    <t>API / Portail</t>
  </si>
  <si>
    <t>IDF</t>
  </si>
  <si>
    <t>Région Île-de-France</t>
  </si>
  <si>
    <t>Département, Commune, Station de mesure</t>
  </si>
  <si>
    <t>Lambert 93</t>
  </si>
  <si>
    <t>09/2017- en cours</t>
  </si>
  <si>
    <t>Heure</t>
  </si>
  <si>
    <t>Quotidienne</t>
  </si>
  <si>
    <t>XLSX / Esri Shape / KML</t>
  </si>
  <si>
    <t>texte, chiffres, vector</t>
  </si>
  <si>
    <t>informatique@airparif.fr</t>
  </si>
  <si>
    <t>DataGouv</t>
  </si>
  <si>
    <t>https://data-airparif-asso.opendata.arcgis.com/datasets/mes-idf-horaire-no2?geometry=1.395%2C48.650%2C3.373%2C48.967</t>
  </si>
  <si>
    <t>PM25</t>
  </si>
  <si>
    <t>mes idf horaire pm25</t>
  </si>
  <si>
    <t>Mesures aux stations pour le polluant PM2,5. Les stations sont celles du minimum européen. Les données horaires des dernières 24h sont mises à jour quotidiennement à 14h (locale).</t>
  </si>
  <si>
    <t>https://data-airparif-asso.opendata.arcgis.com/datasets/mes-idf-horaire-pm25/data?geometry=0.261%2C48.353%2C4.216%2C48.988</t>
  </si>
  <si>
    <t>PM10</t>
  </si>
  <si>
    <t>mes idf horaire pm10</t>
  </si>
  <si>
    <t>Mesures aux stations par polluant et par granulométrie temporelle.</t>
  </si>
  <si>
    <t>https://data-airparif-asso.opendata.arcgis.com/datasets/mes-idf-horaire-pm10?geometry=0.483%2C48.328%2C4.438%2C48.964</t>
  </si>
  <si>
    <t>O3</t>
  </si>
  <si>
    <t>mes idf horaire o3</t>
  </si>
  <si>
    <t>https://data-airparif-asso.opendata.arcgis.com/datasets/mes-idf-horaire-o3?geometry=0.211%2C48.358%2C4.166%2C48.993</t>
  </si>
  <si>
    <t>Nox</t>
  </si>
  <si>
    <t>mes idf horaire nox</t>
  </si>
  <si>
    <t>https://data-airparif-asso.opendata.arcgis.com/datasets/mes-idf-horaire-nox?geometry=1.395%2C48.650%2C3.373%2C48.967</t>
  </si>
  <si>
    <t>Métaux</t>
  </si>
  <si>
    <t>Données HAP HAM et métaux de 2016 à 2019</t>
  </si>
  <si>
    <t>Moyennes annuelles des concentrations de HAM-HAP et métaux par station</t>
  </si>
  <si>
    <t>2016 - 2019</t>
  </si>
  <si>
    <t>Année</t>
  </si>
  <si>
    <t>texte, chiffres</t>
  </si>
  <si>
    <t>32Ko</t>
  </si>
  <si>
    <t>https://data-airparif-asso.opendata.arcgis.com/datasets/donn%C3%A9es-hap-ham-et-m%C3%A9taux-de-2016-%C3%A0-2019</t>
  </si>
  <si>
    <t>HAM HAP METAUX 2019 2020</t>
  </si>
  <si>
    <t>2019 - 2020</t>
  </si>
  <si>
    <t>8Ko</t>
  </si>
  <si>
    <t>https://data-airparif-asso.opendata.arcgis.com/datasets/ham-hap-metaux-2019-2020</t>
  </si>
  <si>
    <t>ind idf agglo</t>
  </si>
  <si>
    <t>Indice ATMO</t>
  </si>
  <si>
    <t>Zone</t>
  </si>
  <si>
    <t>03/01/2021 - 16/02/2021</t>
  </si>
  <si>
    <t>Journalier</t>
  </si>
  <si>
    <t>https://data-airparif-asso.opendata.arcgis.com/datasets/ind-idf-agglo-1</t>
  </si>
  <si>
    <t>emi idf epci 2015</t>
  </si>
  <si>
    <t>Emissions pour tous les secteurs d’activité confondus.</t>
  </si>
  <si>
    <t>EPCI</t>
  </si>
  <si>
    <t>https://data-airparif-asso.opendata.arcgis.com/datasets/emi-idf-epci-2015-1?geometry=-1.452%2C48.044%2C6.458%2C49.314</t>
  </si>
  <si>
    <t>emi idf departement 2015</t>
  </si>
  <si>
    <t>https://data-airparif-asso.opendata.arcgis.com/datasets/emi-idf-departement-2015-1?geometry=-1.452%2C48.044%2C6.458%2C49.314</t>
  </si>
  <si>
    <t>emi idf region 2015</t>
  </si>
  <si>
    <t>Région</t>
  </si>
  <si>
    <t>https://data-airparif-asso.opendata.arcgis.com/datasets/emi-idf-region-2015-1?geometry=-1.452%2C48.044%2C6.458%2C49.314</t>
  </si>
  <si>
    <t>exp idf zag 2017 pm10 35j sup 50ug</t>
  </si>
  <si>
    <t>Exposition des populations et territoires au polluant PM10. Cette couche concerne l'exposition pour la zone d'agglomération (ZAG)  d'Île-de-France au critère "35 jours supérieurs à 50µg/m3" pour l'année 2017.
Les valeurs suivantes sont exposées dans la couche : 
nbre_hab_expo : nombre d'habitants exposés
superficie_expo : superficie exposée en km2
longueur_voirie_expo : longueur de voirie exposée en km</t>
  </si>
  <si>
    <t>XLSX / Esri Shape / KML / GEOJSON</t>
  </si>
  <si>
    <t>https://data-airparif-asso.opendata.arcgis.com/datasets/exp-idf-zag-2017-pm10-35j-sup-50ug-1?geometry=0.346%2C48.509%2C4.301%2C49.142</t>
  </si>
  <si>
    <t>exp idf idf 2017 no2 moyennne annuelle</t>
  </si>
  <si>
    <t>Exposition des populations et territoires au polluant NO2. Cette couche concerne l'exposition pour la totalité de la région Île-de-France au critère "40 µg/m³ en moyenne annuelle en NO2" pour l'année 2017.
Les valeurs suivantes sont exposées dans la couche : 
nbre_hab_expo : nombre d'habitants exposés
superficie_expo : superficie exposée en km2</t>
  </si>
  <si>
    <t>https://data-airparif-asso.opendata.arcgis.com/datasets/exp-idf-idf-2017-no2-moyennne-annuelle-1?geometry=-1.452%2C48.044%2C6.458%2C49.314</t>
  </si>
  <si>
    <t>exp idf zag 2017 pm10 moyenne annuelle 40</t>
  </si>
  <si>
    <t>Exposition des populations et territoires au polluant PM10. Cette couche concerne l'exposition pour la zone d'agglomération (ZAG)  d'Île-de-France au critère "40 µg/m³ en moyenne annuelle en PM10" pour l'année 2017.
Les valeurs suivantes sont exposées dans la couche : 
nbre_hab_expo : nombre d'habitants exposés
superficie_expo : superficie exposée en km2
longueur_voirie_expo : longueur de voirie exposée en km</t>
  </si>
  <si>
    <t>https://data-airparif-asso.opendata.arcgis.com/datasets/exp-idf-zag-2017-pm10-moyenne-annuelle-40-1?geometry=0.346%2C48.509%2C4.301%2C49.142</t>
  </si>
  <si>
    <t>exp idf idf 2017 pm10 moyenne annuelle 40</t>
  </si>
  <si>
    <t>Exposition des populations et territoires au polluant PM10. Cette couche concerne l'exposition pour la totalité de la région Île-de-France au critère "40 µg/m³ en moyenne annuelle en PM10" pour l'année 2017.
Les valeurs suivantes sont exposées dans la couche : 
nbre_hab_expo : nombre d'habitants exposés
superficie_expo : superficie exposée en km2
longueur_voirie_expo : longueur de voirie exposée en km</t>
  </si>
  <si>
    <t>https://data-airparif-asso.opendata.arcgis.com/datasets/exp-idf-idf-2017-pm10-moyenne-annuelle-40-1?geometry=-1.452%2C48.044%2C6.458%2C49.314</t>
  </si>
  <si>
    <t>exp idf idf 2017 pm10 35j sup 50ug</t>
  </si>
  <si>
    <t>Exposition des populations et territoires au polluant PM10. Cette couche concerne l'exposition pour la totalité de la région Ile-de-France au critère "35 jours supérieurs à 50µg/m3" pour l'année 2017.
Les valeurs suivantes sont exposées dans la couche : 
nbre_hab_expo : nombre d'habitants exposés
superficie_expo : superficie exposée en km2
longueur_voirie_expo : longueur de voirie exposée en km</t>
  </si>
  <si>
    <t>https://data-airparif-asso.opendata.arcgis.com/datasets/exp-idf-idf-2017-pm10-35j-sup-50ug?geometry=-1.452%2C48.044%2C6.458%2C49.314</t>
  </si>
  <si>
    <t>exp idf zag 2017 no2 moyennne annuelle</t>
  </si>
  <si>
    <t>Exposition des populations et territoires au polluant NO2. Cette couche concerne l'exposition pour la zone d'agglomération (ZAG)  d'Île-de-France au critère "40 µg/m³ en moyenne annuelle en NO2" pour l'année 2017.
Les valeurs suivantes sont exposées dans la couche : 
nbre_hab_expo : nombre d'habitants exposés
superficie_expo : superficie exposée en km2
longueur_voirie_expo : longueur de voirie exposée en km</t>
  </si>
  <si>
    <t>https://data-airparif-asso.opendata.arcgis.com/datasets/exp-idf-zag-2017-no2-moyennne-annuelle-1/data?geometry=0.346%2C48.509%2C4.301%2C49.142</t>
  </si>
  <si>
    <t xml:space="preserve">ok  </t>
  </si>
  <si>
    <t>ANDRA</t>
  </si>
  <si>
    <t>Radon</t>
  </si>
  <si>
    <t xml:space="preserve">Déchets radioactifs </t>
  </si>
  <si>
    <t>Radioactivité</t>
  </si>
  <si>
    <t>Inventaire et situation des déchets</t>
  </si>
  <si>
    <t xml:space="preserve">OBSINV </t>
  </si>
  <si>
    <t xml:space="preserve">Description de la nature physique des déchets; Description des colis de déchets, volumes conditionnés (stocks et prévisions), activité des déchets (stocks et prévisions), toxiques chimiques </t>
  </si>
  <si>
    <t xml:space="preserve">O </t>
  </si>
  <si>
    <t>France et DROM</t>
  </si>
  <si>
    <t>Département / Commune /Code INSEE</t>
  </si>
  <si>
    <t>INSEE</t>
  </si>
  <si>
    <t>Catégories et Familles de déchêts (publiées sur le site de l'Andra)</t>
  </si>
  <si>
    <t>2013-2019</t>
  </si>
  <si>
    <t>csv</t>
  </si>
  <si>
    <t>texte, integer</t>
  </si>
  <si>
    <t>6 000 sites (en 2019)</t>
  </si>
  <si>
    <t>1,5Mo</t>
  </si>
  <si>
    <t>Description des champs, Explication de la méthode de collecte des données</t>
  </si>
  <si>
    <t>https://inventaire.andra.fr/les-donnees/linventaire-national-en-open-data</t>
  </si>
  <si>
    <t>ANFR</t>
  </si>
  <si>
    <t>EPA</t>
  </si>
  <si>
    <t>Autorité nationale</t>
  </si>
  <si>
    <t>Champs électro-magnétiques</t>
  </si>
  <si>
    <t>Radiofréquence</t>
  </si>
  <si>
    <t>Ondes radioélectriques</t>
  </si>
  <si>
    <t>Cartes des antennes et des mesures radioélectriques</t>
  </si>
  <si>
    <t>Cartoradio</t>
  </si>
  <si>
    <t>Emplacement des stations radioélectriques et accès, pour un site donné, aux résultats des mesures de champs électromagnétiques synthétisés</t>
  </si>
  <si>
    <t>Le téléchargement des données requiert une inscription préalable à Cartoradio</t>
  </si>
  <si>
    <t>Station de mesure / antenne</t>
  </si>
  <si>
    <t>WGS84 / GPS</t>
  </si>
  <si>
    <t>2003 - en cours</t>
  </si>
  <si>
    <t>Régulière</t>
  </si>
  <si>
    <t>CSV / PDF / HTML</t>
  </si>
  <si>
    <t>texte, chiffre, cartographie</t>
  </si>
  <si>
    <t>Glossaire</t>
  </si>
  <si>
    <t>https://www.cartoradio.fr/index.html#/cartographie/mesures</t>
  </si>
  <si>
    <t>ANSES</t>
  </si>
  <si>
    <t>Santé</t>
  </si>
  <si>
    <t>Alimentation</t>
  </si>
  <si>
    <t>Contaminants chimiques dans l'alimentation</t>
  </si>
  <si>
    <t>Polluants de l'alimentation</t>
  </si>
  <si>
    <t>Etude de l'Alimentation Totale 2 (EAT)</t>
  </si>
  <si>
    <t>EAT2</t>
  </si>
  <si>
    <t xml:space="preserve">Teneur moyenne en divers contaminants chimiques dans les aliments "tels que consommés" (445 substances) </t>
  </si>
  <si>
    <t>France métropolitaine</t>
  </si>
  <si>
    <t>Inclu dans les données</t>
  </si>
  <si>
    <t>2007 - 2009</t>
  </si>
  <si>
    <t>XLSX</t>
  </si>
  <si>
    <t>3Mo</t>
  </si>
  <si>
    <t>Rapport d'étude</t>
  </si>
  <si>
    <t xml:space="preserve">L'échantillonnage couvre environ 90% de la consommation alimentaire en France (population adultes et enfants &gt; 3ans) </t>
  </si>
  <si>
    <t>https://www.data.gouv.fr/fr/datasets/donnees-regionales-eat2-etude-de-l-alimentation-totale/</t>
  </si>
  <si>
    <t>ASP / IGN</t>
  </si>
  <si>
    <t>Agriculture, pêche, sylviculture et alimentation</t>
  </si>
  <si>
    <t>Milieux agricoles</t>
  </si>
  <si>
    <t>Pesticides/biocides/NDVI</t>
  </si>
  <si>
    <t>Phénols/organochlorés/organophosphorés/autres composés organiques/métauxNDVI/...</t>
  </si>
  <si>
    <t>Registre Parcellaire Graphique</t>
  </si>
  <si>
    <t>RPG</t>
  </si>
  <si>
    <t>Le registre parcellaire graphique est une base de données géographiques servant de référence à l'instruction des aides de la politique agricole commune (PAC).</t>
  </si>
  <si>
    <t>FXX+GLP+MTQ+GUF+REU</t>
  </si>
  <si>
    <t>France métropolitaine et DROM (hors Mayotte)</t>
  </si>
  <si>
    <t>Parcelles (coordonnées x/y)</t>
  </si>
  <si>
    <t>En métropole : (RGF93) projection Lambert-93
En outre-mer : (système légal) projections UTM</t>
  </si>
  <si>
    <t>depuis 2010</t>
  </si>
  <si>
    <t>Esri Shape</t>
  </si>
  <si>
    <t>shp</t>
  </si>
  <si>
    <t>impossible de télécharger les données via datagouv (error proxy)</t>
  </si>
  <si>
    <t>Brèves explications disponible sur datagouv</t>
  </si>
  <si>
    <t>Données anonymysées</t>
  </si>
  <si>
    <t>ASP</t>
  </si>
  <si>
    <t>API d'accès disponible sur le site du géoservices de l'IGN / Impossible de télécharger les données au format shapefile ou d'accèder à l'API</t>
  </si>
  <si>
    <t>Geoportail / Portail de l'ASP</t>
  </si>
  <si>
    <t>BRGM</t>
  </si>
  <si>
    <t>Sites et sols pollués</t>
  </si>
  <si>
    <t>Polluants du sol (composés organiques et métaux)</t>
  </si>
  <si>
    <t>Btex/Cyanures/Hydrocarbures/Hydrocarbures chlorés/HAP/Métaux</t>
  </si>
  <si>
    <t>BASIAS - Inventaire historique de Sites Industriels et Activités de Service</t>
  </si>
  <si>
    <t>BASIAS</t>
  </si>
  <si>
    <t xml:space="preserve">L’inventaire des anciennes activités industrielles et activités de service, est conduit systématiquement à l’échelle départementale depuis 1994. Les données recueillies dans le cadre de ces inventaires sont archivées dans une base de données nationale, BASIAS (Base des Anciens Sites Industriels et Activités de Service) disponible sur Internet. </t>
  </si>
  <si>
    <t>Site (Adresse et coordonnées x/y)</t>
  </si>
  <si>
    <t>WGS84 / Lambert 2 étendu</t>
  </si>
  <si>
    <t>1994 - en cours</t>
  </si>
  <si>
    <t>Irrégulière (selon mise à jour à réaliser)</t>
  </si>
  <si>
    <t>CSV / Plain text</t>
  </si>
  <si>
    <t>txt / csv</t>
  </si>
  <si>
    <t>Texte</t>
  </si>
  <si>
    <t>322 400 sites</t>
  </si>
  <si>
    <t>732,8 Mo</t>
  </si>
  <si>
    <t>Explication disponible sur georisque</t>
  </si>
  <si>
    <t>RGPD (CNIL)</t>
  </si>
  <si>
    <t xml:space="preserve">Gratuit via le site internet et pour les demandes d'informations ponctuelles. Devis pour demandes spécifiques de fourniture de données. </t>
  </si>
  <si>
    <t>basias@brgm.fr</t>
  </si>
  <si>
    <t>Enrichissement et mise à jour continue de BASIAS en développant les échanges de données avec les administrations et les communes. Reprises d'inventaires départementaux et urbains (IHU) détaillés à la demande.Des erreurs de localisation peuvent exister et la précision sur la localisation des sites est variable, en fonction des dossiers d’archives ; il existe un certain nombre de sites identifiés mais non localisés (sans coordonnées géographiques) qui n’apparaissent pas dans la cartographie ; les données ne peuvent être exhaustives, ni à jour (voir les dates de réalisation des inventaires dans les préambules départementaux). Néanmoins les données peuvent être rectifiées et complétées à la demande ; l’existence d’un site  BASIAS ne préjuge pas d'une éventuelle pollution à son endroit.</t>
  </si>
  <si>
    <t>Matrice Activités-Polluants / BASOL</t>
  </si>
  <si>
    <t>DataGouv / Georisque</t>
  </si>
  <si>
    <t>https://www.georisques.gouv.fr/donnees/bases-de-donnees/inventaire-historique-de-sites-industriels-et-activites-de-service</t>
  </si>
  <si>
    <t>Pollution / Contamination des sols</t>
  </si>
  <si>
    <t>Polluants du sol, polluants de l'air</t>
  </si>
  <si>
    <t>Installations industrielles</t>
  </si>
  <si>
    <t>ICPE</t>
  </si>
  <si>
    <t>Ce jeu de données correspond aux Installations classées pour la protection de l'environnement (ICPE) soumises à autorisation ou à enregistrement (en construction, en fonctionnement ou en cessation d'activité). La fréquence de mise à jour de ce jeu de données est quotidienne.</t>
  </si>
  <si>
    <t>Portail + API</t>
  </si>
  <si>
    <t>Installations (adresse et coordonnées x/y)</t>
  </si>
  <si>
    <t>RGF93 Lambert 93 / WGS84</t>
  </si>
  <si>
    <t>Nomenclature des installations (disponible au format pdf sur le site AIDA)</t>
  </si>
  <si>
    <t>quotidienne</t>
  </si>
  <si>
    <t>?</t>
  </si>
  <si>
    <t>CSV / Esri Shape</t>
  </si>
  <si>
    <t>shp, csv</t>
  </si>
  <si>
    <t>vector, texte</t>
  </si>
  <si>
    <t>52 627 installations</t>
  </si>
  <si>
    <t>56,8 Mo</t>
  </si>
  <si>
    <t>Site Georisques</t>
  </si>
  <si>
    <t>Nomenclature des Installations</t>
  </si>
  <si>
    <t>https://www.georisques.gouv.fr/donnees/bases-de-donnees/installations-industrielles</t>
  </si>
  <si>
    <t xml:space="preserve">Amiante naturel en affleurements dans les formations géologiques </t>
  </si>
  <si>
    <t>Amiante</t>
  </si>
  <si>
    <t>Cartographie départementale de l'aléa amiante environnemental</t>
  </si>
  <si>
    <t xml:space="preserve">Cartographie de la susceptibilité de présence d'amiante dans les formations susceptibles de renfermer des minéraux amiantifères (avec échantillons à des fins minéralogiques et analytiques). Inventaire complété par l'expertise du potentiel amiantifère d'une cinquantaine de carrières. </t>
  </si>
  <si>
    <t>Données non diffusées, uniquement visualisable</t>
  </si>
  <si>
    <t>FXX</t>
  </si>
  <si>
    <t>coordonnées x/y ; 1/50 000</t>
  </si>
  <si>
    <t>Lambert 93 / WGS84</t>
  </si>
  <si>
    <t>2009 - en cours</t>
  </si>
  <si>
    <t>variable selon la révision des données cartographiques</t>
  </si>
  <si>
    <t>irrégulière</t>
  </si>
  <si>
    <t>HTML / PDF</t>
  </si>
  <si>
    <t>html, pdf</t>
  </si>
  <si>
    <t>Rapport par région incluant la cartographie, carte</t>
  </si>
  <si>
    <t>Explication et méthodologie disponible sur le site du BRGM</t>
  </si>
  <si>
    <t>O, Vosges, Cévennes, Deux-Sèvres, Les Maures</t>
  </si>
  <si>
    <t>Données visualisable via cartographie ; Le MTES dispose actuellement de cartographies d’aléa amiante environnemental couvrant différents secteurs de France Métropolitaine : les départements de l’Isère, des Hautes-Alpes, de la Haute-Corse, de la Savoie et de la Loire-Atlantique, ceux couvrant le Massif Armoricain et les Pyrénées, et bientôt six zones couvrant le Massif Central. Durant deux ans (2019 et 2020), le BRGM se consacrera à la finalisation de la cartographie de l’amiante environnemental en France Métropolitaine (Vosges, Cévennes, Deux-Sèvres, Les Maures…).</t>
  </si>
  <si>
    <t>Infoterre</t>
  </si>
  <si>
    <t>https://www.brgm.fr/fr/reference-projet-acheve/cartographie-amiante-environnemental-france-metropolitaine-terrain-au#:~:text=La%20cartographie%20de%20l'amiante,amiante%20provenant%20d'affleurements%20naturels.</t>
  </si>
  <si>
    <t>Qualité des sols urbains</t>
  </si>
  <si>
    <t>Metaux/PC/Phénols/HAP</t>
  </si>
  <si>
    <t>Base de données sur la qualité des sols urbains</t>
  </si>
  <si>
    <t xml:space="preserve">BdSolU </t>
  </si>
  <si>
    <t xml:space="preserve">Principales analyses : arsenic, cuivre, chrome, plomb, zinc, nickel, cadmium, mercure, cyanures totaux, indice phénol, fractions carbonées des hydrocarbures C10 à C40, PCB indicateurs, 7 PCDD et 10 PCDF et métadonnées </t>
  </si>
  <si>
    <t>Site (détail limité à la Commune)</t>
  </si>
  <si>
    <t>O, localisation des communes (latitude/longitude)</t>
  </si>
  <si>
    <t>2010 - en cours</t>
  </si>
  <si>
    <t>texte, nombre</t>
  </si>
  <si>
    <t>24 773</t>
  </si>
  <si>
    <t>1 356 Ko</t>
  </si>
  <si>
    <t>Localisation des sites de prélèvement "anonymisée" (niveau commune uniquement)</t>
  </si>
  <si>
    <t>bdsolu@brgm.fr</t>
  </si>
  <si>
    <t xml:space="preserve">Le fichier obtenu peut encore présenter des valeurs élevées au regard de la qualité supposée des lieux de prélèvements. Ces valeurs ont été conservées pour information et doivent être utilisées avec un regard critique. Il est recommandé de compléter les jeux de données fournis afin de mieux caractériser les secteurs concernés et de poursuivre la bancarisation des analyses dans BDSolU. Par ailleurs, ces données brutes n’ont fait l’objet d’aucune vérification sur le terrain ni d’aucune contre-analyse. Pour ces raisons ces données sont donc indicatives de la qualité des sols et sont fournies sans aucune garantie notamment d’exactitude ou de représentativité. Enfin, la localisation des points de prélèvements est volontairement limitée à l’échelle des communes.
</t>
  </si>
  <si>
    <t>IMN, Bases de données GISSOL</t>
  </si>
  <si>
    <t>http://www.bdsolu.fr/page/consultation</t>
  </si>
  <si>
    <t>Qualité de l'eau</t>
  </si>
  <si>
    <t>Point d'eau ADES</t>
  </si>
  <si>
    <t>Chaque point d'eau est doté d'un code national. Il s'agit du code du dossier du point d'eau au sein de la Banque du Sous-Sol (BSS). Il est constitué de la concaténation de l'indice BSS (10 caractères) et de la désignation BSS (6 caractères) séparé par un caractère "/". Chaque point d'eau est localisé par ses coordonnées géographiques dans le cadre d'un système de projection et rattaché à la commune sur le territoire de laquelle, il est situé. L'affectation de la commune, altitude , les coordonées géographiques au point d'eau est sous la responsabilité des services géologiques régionaux du BRGM dans le cadre de sa mision de gestion de la BSS. Les informations sur les points d'eau relèvent de la responsabilité des gestionnaires des différentes fonctions du point d'eau.</t>
  </si>
  <si>
    <t>France metropolitaine et DROM</t>
  </si>
  <si>
    <t>coordonnées x/y</t>
  </si>
  <si>
    <t>Ponctuelle</t>
  </si>
  <si>
    <t>dec-20</t>
  </si>
  <si>
    <t>GEOJSON / Esri Shape</t>
  </si>
  <si>
    <t>geojson</t>
  </si>
  <si>
    <t>350 000+ points d'eau</t>
  </si>
  <si>
    <t>sandre@sandre.eaufrance.fr</t>
  </si>
  <si>
    <t>BSS</t>
  </si>
  <si>
    <t>Infoterre / Sandre</t>
  </si>
  <si>
    <t>https://www.data.gouv.fr/fr/datasets/point-deau-pte/</t>
  </si>
  <si>
    <t>Sols/Eaux</t>
  </si>
  <si>
    <t>Sols/Eau</t>
  </si>
  <si>
    <t>Géologie</t>
  </si>
  <si>
    <t>Polluants du sol</t>
  </si>
  <si>
    <t xml:space="preserve">Banque du sous-sol </t>
  </si>
  <si>
    <t>La BSS recense les fiches signalétiques de l'ensemble des ouvrages de la BSS (plus de 700.000 ouvrages décrits, associés à plus de 2.000.000 de pages de documents techniques). La Banque de données du Sous-Sol (BSS) contient des informations brutes géologiques et techniques relatives à des ouvrages souterrains : localisation, objet, description géologique, équipement technique des forages. Les informations mises à la disposition du public dans les documents de la Banque du Sous-Sol (BSS), sont communiquées par des tiers dans le cadre des dispositions prévues par le Code Minier (art. 131 à 136). </t>
  </si>
  <si>
    <t>en cours</t>
  </si>
  <si>
    <t>texte, date, chiffres</t>
  </si>
  <si>
    <t>850 000+</t>
  </si>
  <si>
    <t>Explication disponible sur infoterre</t>
  </si>
  <si>
    <t>bss@brgm.fr</t>
  </si>
  <si>
    <t>Malgré le soin que le BRGM apporte à la collecte de ces informations, elles ne peuvent donc être considérées comme nécessairement exhaustives ou exactes et le BRGM ne peut être tenu pour responsable des conséquences de ces lacunes ou inexactitudes pour l'usager. Par ailleurs, on voudra bien noter qu’étant donné la grande quantité de documents rendus accessibles, on peut se trouver en présence de documents inappropriés (illisibles, mal positionnés, non strictement techniques, etc...). Dans cette éventualité, l'usager voudra bien nous faire connaître les anomalies qu'il aura rencontrées. L'équipe BSS traitera ces anomalies en priorité.</t>
  </si>
  <si>
    <t>ADES</t>
  </si>
  <si>
    <t>http://www.geocatalogue.fr/Detail.do?id=4163</t>
  </si>
  <si>
    <t xml:space="preserve">Eauxs souterraines </t>
  </si>
  <si>
    <t>Banque nationale d'Accès aux Données sur les Eaux Souterraines</t>
  </si>
  <si>
    <t>Données quantitatives (niveau des nappes) et qualitatives (concentration de nombreux paramètres) relatives aux eau􏰄 souterraines: 263 r􏰃seau􏰄 d􏰃clar􏰃s contenant 75954 points d􏰁eau comportant 4265 piézomètres et 72975 qualitomètres.</t>
  </si>
  <si>
    <t>France métropolitaine et DROM</t>
  </si>
  <si>
    <t>BD Lisa</t>
  </si>
  <si>
    <t>Variable selon les données - en cours</t>
  </si>
  <si>
    <t>Quotidienne à semestrielle</t>
  </si>
  <si>
    <t>ades@brgm.fr</t>
  </si>
  <si>
    <t>Limite géographique localisation des x et y des points de mesure ramenée au centroïde de la commune pour la localisation des points de mesure qui concernent la qualité des eaux.</t>
  </si>
  <si>
    <t>https://ades.eaufrance.fr/Recherche</t>
  </si>
  <si>
    <t>Référentiel hydrogéologique français</t>
  </si>
  <si>
    <t>Ce référentiel comporte les jeux de données géographiques suivants :
- Entités hydrogéologiques de niveau 3 (local) ;
- Polygones élémentaires délimitant chaque pile unique d'entités hydrogéologiques ;
- Zones karstiques, zones caractérisées comme étant de milieu karstique ou alimentant des sources karstiques;
- Zones altérites meubles, polygones d’extension des zones au sein desquelles la présence de formations géologiques altérées meubles (saprolite) a été mise en évidence ou est supposée.</t>
  </si>
  <si>
    <t>lat/long ; 1 /50 000</t>
  </si>
  <si>
    <t>Esri Shape / SQL / GDB</t>
  </si>
  <si>
    <t>Métadonnées et Dictionnaires</t>
  </si>
  <si>
    <t> sandre@sandre.eaufrance.fr</t>
  </si>
  <si>
    <t>https://bdlisa.eaufrance.fr/telechargement</t>
  </si>
  <si>
    <t>https://www.sandre.eaufrance.fr/atlas/srv/fre/catalog.search#/metadata/769f36e0-eb23-4014-ad63-fb468fcd7488</t>
  </si>
  <si>
    <t>Bruitparif</t>
  </si>
  <si>
    <t>Transports</t>
  </si>
  <si>
    <t>Cartographie du bruit associé aux trafics</t>
  </si>
  <si>
    <t xml:space="preserve">Cartographie régionale du bruit en Île-de-France </t>
  </si>
  <si>
    <t xml:space="preserve">Cartographies du bruit associé au trafic routier, au trafic aérien et au trafic ferroviaire selon les indicateurs Lden et Ln, carte des zones de dépassements des valeurs limites réglementaires, ainsi que statistiques associées d’exposition au bruit de la population. </t>
  </si>
  <si>
    <t>maille 5mx5m</t>
  </si>
  <si>
    <t>2007 - 2012, 2017</t>
  </si>
  <si>
    <t>Irrègulière</t>
  </si>
  <si>
    <t>Esri Shape / HTML</t>
  </si>
  <si>
    <t>Méthodologie</t>
  </si>
  <si>
    <t>demande@bruitparif.fr</t>
  </si>
  <si>
    <t>Certains départements de la grande couronne ne sont pas complets</t>
  </si>
  <si>
    <t>https://carto.bruitparif.fr/</t>
  </si>
  <si>
    <t>Niveaux d'exposition aux musiques amplifiées du jeune publique</t>
  </si>
  <si>
    <t>Base de données des pratiques et niveaux d’exposition aux musiques amplifiées du jeune public</t>
  </si>
  <si>
    <t>Kiwi ?</t>
  </si>
  <si>
    <t xml:space="preserve">Niveaux et temps d’écoute individuels de musique au casque ou avec des écouteurs, matériel utilisé, autres sources d’exposition (fréquentation de lieux de diffusion de musique amplifiée, pratique musicale, jeux vidéo) </t>
  </si>
  <si>
    <t xml:space="preserve">BDD dans le cadre de mise en place de convention de partenariat scientifique avec des équipes sanitaires </t>
  </si>
  <si>
    <t>établissement scolaire</t>
  </si>
  <si>
    <t>2015 - en cours</t>
  </si>
  <si>
    <t>PDF / XLSX</t>
  </si>
  <si>
    <t>rapport, texte, chiffre</t>
  </si>
  <si>
    <t>kiwi@bruitparif.fr</t>
  </si>
  <si>
    <t>https://www.bruitparif.fr/pages/Actualites/2016-12-06%20Bruitparif%20re%C3%A7oit%20le%20d%C3%A9cibel%20d'or/Dossier%20de%20pr%C3%A9sentation%20Kiwi.pdf</t>
  </si>
  <si>
    <t>RUMEUR</t>
  </si>
  <si>
    <t>Données de mesure et indicateurs de bruit (indicateurs énergétiques, indicateurs événementiels, indice grand public Harmonica) issus des stations permanentes de Bruitparif (plus de 50 stations permanentes) ainsi que des campagnes de mesure (plus de 600 mesures de court terme). Le nombre de sites de mesure est en progression constante.
Liste des pics de bruit liés à des survols aéronefs sur les stations de mesure du bruit aéroportuaire (avec caractéristiques acoustiques associés)</t>
  </si>
  <si>
    <t>Horaire</t>
  </si>
  <si>
    <t>XLSX / HTML</t>
  </si>
  <si>
    <t>https://rumeur.bruitparif.fr/</t>
  </si>
  <si>
    <t>Direction générale des douanes et droits indirects</t>
  </si>
  <si>
    <t>Parcelles vitivinicoles</t>
  </si>
  <si>
    <t>Casier viticole informatisé</t>
  </si>
  <si>
    <t>CVI</t>
  </si>
  <si>
    <t>Le casier viticole informatisé (CVI) est un outil que les États membres de l'Union européenne doivent tenir obligatoirement. Il contient notamment toutes les informations relatives aux entreprises vitivinicoles, aux parcelles plantées ou arrachées, les niveaux de production et de stock.</t>
  </si>
  <si>
    <t>Accès restreint car la base contient des données individuelles</t>
  </si>
  <si>
    <t>Parcelle</t>
  </si>
  <si>
    <t>1998 - en cours</t>
  </si>
  <si>
    <t>Pas de documentation</t>
  </si>
  <si>
    <t>RGPD (données individuelles)</t>
  </si>
  <si>
    <t>Entente Valabre</t>
  </si>
  <si>
    <t>EPI</t>
  </si>
  <si>
    <t>Carroyage</t>
  </si>
  <si>
    <t>Polluants de l'air/pesticides/NDVI</t>
  </si>
  <si>
    <t>Carroyage DFCI</t>
  </si>
  <si>
    <t>Le carroyage DFCI est un maillage géographique utilisé en France par les acteurs de la Défense des forêts contre les incendies (DFCI).</t>
  </si>
  <si>
    <t>Carreau 2km/2km</t>
  </si>
  <si>
    <t>contact-pont@valabre.com</t>
  </si>
  <si>
    <t>Géoportail</t>
  </si>
  <si>
    <t>https://www.data.gouv.fr/fr/datasets/carroyage-dfci-2-km/</t>
  </si>
  <si>
    <t>GEODERIS (MTES/BRGM/INERIS)</t>
  </si>
  <si>
    <t>GIP</t>
  </si>
  <si>
    <t>Sols/Air</t>
  </si>
  <si>
    <t xml:space="preserve">Inventaire des dépôts de résidus miniers </t>
  </si>
  <si>
    <t>Polluants du sol/polluants de l'air</t>
  </si>
  <si>
    <t xml:space="preserve">Base DDIE </t>
  </si>
  <si>
    <t xml:space="preserve">DDIE </t>
  </si>
  <si>
    <t xml:space="preserve">Pour les mines dites "métalliques" : positionnement des dépôts, analyses chimique et NITON pour les dépôts les plus importants, positionnement des principaux enjeux. Regroupement des dépôts en secteurs. Classement de ces secteurs en fonction de l'impact sanitaire et environnemental potentiel des dépôts qu'ils contiennent. Les contours géographiques sont aussi disponibles pour certains dépôts. Pour les mines de charbon : uniquement positionnement et contourage des dépôts. </t>
  </si>
  <si>
    <t xml:space="preserve">Convention de mise à disposition des données </t>
  </si>
  <si>
    <t>2009 - 2012</t>
  </si>
  <si>
    <t>Exel XLS / MapInfo TAB file</t>
  </si>
  <si>
    <t>xls, tables Mapinfo</t>
  </si>
  <si>
    <t>GEODERIS</t>
  </si>
  <si>
    <t>Inventaire terminé en 2012 mais doit être remis à jour régulièrement ; Mise à jour en fonction des nouvelles données acquises dans le cadre d'autres études</t>
  </si>
  <si>
    <t>MIMAUSA</t>
  </si>
  <si>
    <t>GIS SOL</t>
  </si>
  <si>
    <t>GIS</t>
  </si>
  <si>
    <t>Université / Organisation scientifique</t>
  </si>
  <si>
    <t>Qualité des sols</t>
  </si>
  <si>
    <t>M</t>
  </si>
  <si>
    <t>Réseau de Mesures de la Qualité des Sols (RMQS)</t>
  </si>
  <si>
    <t>RMQS</t>
  </si>
  <si>
    <t>Suivi de 2200 sites répartis uniformément sur le territoire français (métropole et outre-mer) selon une maille carrée de 16 km de côté ; Analyses physico-chimiques ; Eléments traces ; Occupations du sol ; Pratiques culturales; polluants organiques (HAP, Dioxines, furanes, PCB, pesticides organochlorés) ; analyses biologiques</t>
  </si>
  <si>
    <t>Licence CC0</t>
  </si>
  <si>
    <t>Licence ouverte mais accès à l'entiereté de la base sur demande</t>
  </si>
  <si>
    <t>Portail + Process</t>
  </si>
  <si>
    <t>Maillage (16 km / 16 km)</t>
  </si>
  <si>
    <t>2001 - en cours</t>
  </si>
  <si>
    <t>HTML / Esri Shape</t>
  </si>
  <si>
    <t>shp, cartographie</t>
  </si>
  <si>
    <t>vector, pdf</t>
  </si>
  <si>
    <t>2 200 sites</t>
  </si>
  <si>
    <t>Metadonnées (INRAe) + Fiche explicative téléchargeable au format pdf (Gissol)</t>
  </si>
  <si>
    <t>Nicolas Saby ; infosol@orleans.inra.fr</t>
  </si>
  <si>
    <t>Quelques jeux de données et cartes sont téléchargeables sur le portail de l'INRA ; Ce jeu de données rassemble le résultats du calcul d'indice de seuils de détection d’anomalies en ETM dans les sols. Ces seuils correspondent à des vibrisses qui ont été calculées à partir des teneurs en éléments traces du RMQS situées dans un rayon de 50 km autour du point considéré, avec un minimum de 10 points pour les horizons 0-30 cm et 30-50 cm.</t>
  </si>
  <si>
    <t>INRAe / GIS Sol</t>
  </si>
  <si>
    <t>https://data.inrae.fr/dataset.xhtml?persistentId=doi:10.15454/UEZXBY</t>
  </si>
  <si>
    <t>GIS SOL (Contributeurs et créateurs : ADEME et INRA)</t>
  </si>
  <si>
    <t>Polluants du sol (métaux)</t>
  </si>
  <si>
    <t>Metaux</t>
  </si>
  <si>
    <t>Base de Données Eléments Traces Métalliques (BDETM)</t>
  </si>
  <si>
    <t>BDETM</t>
  </si>
  <si>
    <t>Analyses des teneurs en ETM réglementaires sur les terrains recevant des boues de station d'épuration urbaine. Les statistiques sont calculées sur des sous populations par tranche temporelle de 10 ans.</t>
  </si>
  <si>
    <t>Licence CC-BY-NC-SA</t>
  </si>
  <si>
    <t>O, partiellement (statistiques seulement)</t>
  </si>
  <si>
    <t>Point de mesure / Commune</t>
  </si>
  <si>
    <t>Code PRA INSEE</t>
  </si>
  <si>
    <t>Identifiants INSEE de la petite région agricole</t>
  </si>
  <si>
    <t xml:space="preserve">N </t>
  </si>
  <si>
    <t>1990-2010</t>
  </si>
  <si>
    <t>données agrégées par période de 10 ans</t>
  </si>
  <si>
    <t>integer</t>
  </si>
  <si>
    <t>73 400 sites</t>
  </si>
  <si>
    <t>366 Ko</t>
  </si>
  <si>
    <t xml:space="preserve">Fiche explicative téléchargeable au format pdf </t>
  </si>
  <si>
    <t>licence CC-BY-NC-SA ; Convention de mise à disposition ; Restriction de non-diffusion des données ponctuelles</t>
  </si>
  <si>
    <t>infosol@inra.fr</t>
  </si>
  <si>
    <t>L'échantillonnage est non maîtrisé et hétérogène spatialement ; il existe d'importante discontinuité spatiale (cf. rapport INERIS)</t>
  </si>
  <si>
    <t>http://www.gissol.fr/donnees/donnees-de-la-bdetm-2873</t>
  </si>
  <si>
    <t xml:space="preserve">Qualité agronomique des sols </t>
  </si>
  <si>
    <t>Base de données d'analyse des terres (BDAT)</t>
  </si>
  <si>
    <t>BDAT</t>
  </si>
  <si>
    <t>Avec la collaboration de laboratoires d’analyses de terre agréés par le ministère chargé de l’Agriculture, le Gis Sol met à disposition des résultats agrégés, issus du traitement des analyses de la BDAT (base de données des analyses de terre), soit plus de 2 millions d’échantillons d’horizons de surface de sols cultivés, prélevés en France entre 1990 et 2014. Ce sont ainsi plus de 26 millions de résultats d’analyses qui sont regroupées dans la base de données.</t>
  </si>
  <si>
    <t>Canton</t>
  </si>
  <si>
    <t>Identifiants INSEE du canton</t>
  </si>
  <si>
    <t>1990-2004 (2014 en théorie)</t>
  </si>
  <si>
    <t>données agrégées par période de 5 ans</t>
  </si>
  <si>
    <t>822 Ko</t>
  </si>
  <si>
    <t>Fiche explicative téléchargeable au format pdf</t>
  </si>
  <si>
    <t>licence CC-BY-NC-SA ; Restriction de non-diffusion des données ponctuelles</t>
  </si>
  <si>
    <t>L'échelle d'utilisation doit être inférieure au 1/250 000ème (cf. rapport INERIS)</t>
  </si>
  <si>
    <t>http://www.gissol.fr/donnees/tableaux-de-donnees/donnees-de-la-bdat-3028</t>
  </si>
  <si>
    <t>GIS Sol / INRAE</t>
  </si>
  <si>
    <t>EPST</t>
  </si>
  <si>
    <t xml:space="preserve">Propriétés physico-chimiques des sols et occupation des terres </t>
  </si>
  <si>
    <t>Carbone organique</t>
  </si>
  <si>
    <t xml:space="preserve">Base de Données Carbone France </t>
  </si>
  <si>
    <t>BDCF</t>
  </si>
  <si>
    <t xml:space="preserve">Teneur en carbone organique : Profils mesurés et géoréférencés contenant une information sur la teneur en carbone des sols </t>
  </si>
  <si>
    <t>Restriction de non-diffusion des données ponctuelles ; Demande d'accès</t>
  </si>
  <si>
    <t xml:space="preserve">N  </t>
  </si>
  <si>
    <t>Points de mesure</t>
  </si>
  <si>
    <t>1965-1998</t>
  </si>
  <si>
    <t>infosol@orleans.inra.fr</t>
  </si>
  <si>
    <t>Base incomplète sur certains points, un processus de vérification de normalisation des données est en cours ; La base doit donc être utilisée avec précaution</t>
  </si>
  <si>
    <t>GIS Sol/INRAE</t>
  </si>
  <si>
    <t xml:space="preserve">Connaissance du paysage pédologique </t>
  </si>
  <si>
    <t>Base de données géographiques des sols de France</t>
  </si>
  <si>
    <t xml:space="preserve">BDGSF </t>
  </si>
  <si>
    <t xml:space="preserve">Type de sol : processus pédologiques responsables de la différenciation des sols, c'est-à-dire la brunification, le lessivage, la podzolisation, l'hydromorphie, etc. </t>
  </si>
  <si>
    <t>Demande d'accès directement sur le portail de l'ESDAC (request form) OU via INRAe</t>
  </si>
  <si>
    <t>UCS, UTS, 1:1 000 000</t>
  </si>
  <si>
    <t>Types de sols</t>
  </si>
  <si>
    <t xml:space="preserve">1995 - </t>
  </si>
  <si>
    <t>O , description des fichiers et des attributs, metadata, guide utilisation</t>
  </si>
  <si>
    <t>Base s'inscrivant dans la European Soil Database</t>
  </si>
  <si>
    <t>BDAT, BDETM, BDCF, European Soil Database</t>
  </si>
  <si>
    <t>https://data.inrae.fr/dataset.xhtml?persistentId=doi:10.15454/BPN57S</t>
  </si>
  <si>
    <t>https://esdac.jrc.ec.europa.eu/resource-type/european-soil-database-soil-properties</t>
  </si>
  <si>
    <t xml:space="preserve">Inventaire et cartographie des sols </t>
  </si>
  <si>
    <t xml:space="preserve">Polluants des sols </t>
  </si>
  <si>
    <t>Inventaire de la nature des sols et de leur distribution spatiale</t>
  </si>
  <si>
    <t xml:space="preserve">Donesol / IGCS </t>
  </si>
  <si>
    <t xml:space="preserve">Le programme IGCS (Inventaire, Gestion et conservation des sols) vise à identifier, définir et localiser les principaux types de sols d'une région ou d'un territoire, et à caractériser leurs propriétés présentant un intérêt pour l'agriculture et pour l'environnement. Les informations produites sont stockées dans la base de données nationale DONESOL. </t>
  </si>
  <si>
    <t>Accès aux données au cas par cas ; Convention de mise à disposition ; Restriction de non-
diffusion des données ponctuelles</t>
  </si>
  <si>
    <t>Point de mesure et plage cartographique (coordonées x,y)</t>
  </si>
  <si>
    <t>WGS84 / Lambert 93</t>
  </si>
  <si>
    <t>1992 - en cours</t>
  </si>
  <si>
    <t xml:space="preserve">Annuelle à Décennale </t>
  </si>
  <si>
    <t>HTML / PDF / CSV / MDB</t>
  </si>
  <si>
    <t xml:space="preserve">Format Html; Format Pdf; Format Csv; Tableau Access </t>
  </si>
  <si>
    <t>Déclaration C.N.I.L</t>
  </si>
  <si>
    <t xml:space="preserve">Extraction des données facturée aux organismes qui ne participent pas à la production et à la collecte des données. Le tarif d'acquisition du CD-ROM est de 50 € HT </t>
  </si>
  <si>
    <t xml:space="preserve">Uniquement : Landes, Gironde et Loiret disponible en ligne. La production et la collecte des données ne sont pas achevées. Toutes les données de la base ne sont pas labellisées </t>
  </si>
  <si>
    <t>https://data.inrae.fr/dataverse/igcs</t>
  </si>
  <si>
    <t>https://dw3.gissol.fr/login</t>
  </si>
  <si>
    <t>IFREMER</t>
  </si>
  <si>
    <t xml:space="preserve">Qualité des eaux littorales </t>
  </si>
  <si>
    <t>Quadrige 2</t>
  </si>
  <si>
    <t>Paramètres physiques, chimiques et biologiques de description de l'environnement du littoral français, Plus de 1500 paramètres en base en 2018. 
Paramètres suivis : 
Contaminants chimiques
Hydrologie
Phytoplancton
Benthos de substrats meubles
Benthos de substrat dur - Corail
Benthos de substrat dur - Poisson</t>
  </si>
  <si>
    <t>1974 - en cours</t>
  </si>
  <si>
    <t>CSV / HTML</t>
  </si>
  <si>
    <t>Ifremer</t>
  </si>
  <si>
    <t>https://quadrige.eaufrance.fr/Acces-aux-donnees/Surval/Donnees-par-parametre#/map</t>
  </si>
  <si>
    <t>IGN</t>
  </si>
  <si>
    <t>Occupation des sols</t>
  </si>
  <si>
    <t>Polluants du sol/pesticides</t>
  </si>
  <si>
    <t>Occupation du sol à grande échelle</t>
  </si>
  <si>
    <t>OCS GE</t>
  </si>
  <si>
    <t>Visualisation des zones de prairie, taux d’imperméabilité du sol, en France métropolitaine et dans les départements et régions d’outre-mer (DROM). Version de 2015 et de résolution 20 mètres.</t>
  </si>
  <si>
    <t>Lambert 93 / UTM</t>
  </si>
  <si>
    <t>Metadonnées et explications</t>
  </si>
  <si>
    <t>contact.geoservices@ign.fr</t>
  </si>
  <si>
    <t>Pas encore de couverture France entière : Ardèche, Communauté d'agglomération du Niortais, Corse, Martinique, Morbihan, Occitanie, Pays de la Loire</t>
  </si>
  <si>
    <t>BD ORTHO, RPG</t>
  </si>
  <si>
    <t>https://geoservices.ign.fr/documentation/diffusion/telechargement-donnees-libres.html#ocs-ge</t>
  </si>
  <si>
    <t>Cartes des sols métropolitains</t>
  </si>
  <si>
    <t>Représentation des différents types de sols dominants en France métropolitaine.</t>
  </si>
  <si>
    <t>fev-2020</t>
  </si>
  <si>
    <t>html</t>
  </si>
  <si>
    <t>GIS Sol / RMT</t>
  </si>
  <si>
    <t>https://www.geoportail.gouv.fr/donnees/carte-des-sols</t>
  </si>
  <si>
    <t>Délimitations des parcelles viticoles</t>
  </si>
  <si>
    <t>Pesticides/biocide/NDVI</t>
  </si>
  <si>
    <t>Délimitations parcellaires AOC viticoles (INAO)</t>
  </si>
  <si>
    <t>Représentation des délimitations parcellaires des appellations d’origine contrôlée (AOC) viticoles sur la France métropolitaine.</t>
  </si>
  <si>
    <t>Commune / Parcelles</t>
  </si>
  <si>
    <t>dec-2020</t>
  </si>
  <si>
    <t>215Mo</t>
  </si>
  <si>
    <t>Spécifications de la base de données</t>
  </si>
  <si>
    <t>inao-bddc@inao.gouv.fr</t>
  </si>
  <si>
    <t>A noter : pour le moment, ces données sont en version « bêta » pour permettre aux utilisateurs de faire remonter les anomalies rencontrées et à l’INAO de compléter les données sur les territoires qui ne sont pas encore vectorisés et sur les autres productions que le vin.</t>
  </si>
  <si>
    <t>https://www.data.gouv.fr/fr/datasets/delimitation-parcellaire-des-aoc-viticoles-de-linao/</t>
  </si>
  <si>
    <t>Régions et villes</t>
  </si>
  <si>
    <t>Adresses</t>
  </si>
  <si>
    <t>Localisation des adresses sur tout le territoire national.</t>
  </si>
  <si>
    <t>Latitude/Longitude</t>
  </si>
  <si>
    <t>sav.bd@ign.fr </t>
  </si>
  <si>
    <t>https://geoservices.ign.fr/documentation/diffusion/telechargement-donnees-libres.html#adresse-premium</t>
  </si>
  <si>
    <t>Contours géométriques des IRIS</t>
  </si>
  <si>
    <t>Contours IRIS</t>
  </si>
  <si>
    <t>Contours géométriques des zones définies par l’INSEE pour les besoins des recensements sur l’ensemble des communes de plus de 10 000 habitants et la plupart des communes de 5 000 à 10 000 habitants.</t>
  </si>
  <si>
    <t>2014 - 2020</t>
  </si>
  <si>
    <t>https://geoservices.ign.fr/documentation/diffusion/telechargement-donnees-libres.html#contoursiris</t>
  </si>
  <si>
    <t>Limites administratives</t>
  </si>
  <si>
    <t>ADMIN EXPRESS</t>
  </si>
  <si>
    <t>Limites administratives des collectivités territoriales, mises à jour en continu.
Régions, départements, cantons, communes, arrondissements (pour Paris, Lyon et Marseille) et établissements publics de coopération intercommunale (EPCI).</t>
  </si>
  <si>
    <t>WGS84 / UTM / Lambert 93</t>
  </si>
  <si>
    <t>2017 - en cours</t>
  </si>
  <si>
    <t>Mensuelle</t>
  </si>
  <si>
    <t>50,3Mo</t>
  </si>
  <si>
    <t>Géoportail / DataGouv</t>
  </si>
  <si>
    <t>https://geoservices.ign.fr/documentation/diffusion/telechargement-donnees-libres.html#admin-express</t>
  </si>
  <si>
    <t>Fond cartographique</t>
  </si>
  <si>
    <t>Carte IGN</t>
  </si>
  <si>
    <t>BD Carto</t>
  </si>
  <si>
    <t>Fond cartographique proposé par l’Institut national de l’information géographique et forestière (IGN).</t>
  </si>
  <si>
    <t>FRA+MAF+BLM</t>
  </si>
  <si>
    <t>France et DROM + Saint-Martin + Saint-Barthélémy</t>
  </si>
  <si>
    <t>Descriptif de contenu (pdf)</t>
  </si>
  <si>
    <t>https://geoservices.ign.fr/documentation/diffusion/telechargement-donnees-libres.html#bd-carto</t>
  </si>
  <si>
    <t>Carte des reliefs</t>
  </si>
  <si>
    <t>Carte topographique IGN</t>
  </si>
  <si>
    <t>BD Topo</t>
  </si>
  <si>
    <t>La carte topographique représente avec précision le relief, symbolisé par des courbes de niveaux, ainsi que les détails du terrain : routes, sentiers, constructions, bois, arbres isolé, rivières, sources…</t>
  </si>
  <si>
    <t>FRA+MAF+BLM+SPM</t>
  </si>
  <si>
    <t>France et DROM + Saint-Martin + Saint-Barthélémy + Saint-Pierre-et-Miquelon</t>
  </si>
  <si>
    <t>Lambert 93 / UTM / WGS84</t>
  </si>
  <si>
    <t>https://geoservices.ign.fr/documentation/diffusion/telechargement-donnees-libres.html#bd-topo</t>
  </si>
  <si>
    <t>Plan d’exposition au bruit</t>
  </si>
  <si>
    <t>PEB</t>
  </si>
  <si>
    <t>Le PEB est un document graphique à l’échelle du 1/25000ème qui délimite quatre zones de gêne quantifiée par l’indice Level day evening night (Lden).</t>
  </si>
  <si>
    <t>Données visualisables uniquement</t>
  </si>
  <si>
    <t>1/ 25000</t>
  </si>
  <si>
    <t>HTML, pdf</t>
  </si>
  <si>
    <t>cartographie</t>
  </si>
  <si>
    <t>Données non diffusées sur la France entière mais disponibles sur le site des départements/régions</t>
  </si>
  <si>
    <t>https://www.geoportail.gouv.fr/donnees/plan-dexposition-au-bruit-peb</t>
  </si>
  <si>
    <t>BD Ortho</t>
  </si>
  <si>
    <t>Plan IGN</t>
  </si>
  <si>
    <t>IMT LILLE DOUAI</t>
  </si>
  <si>
    <t>École d'ingénieur</t>
  </si>
  <si>
    <t xml:space="preserve">Qualité de l’air : pollution atmosphérique </t>
  </si>
  <si>
    <t>Polluants de l’air</t>
  </si>
  <si>
    <t>Observatoire national de Mesure et d’Evaluation en zone Rurale de la pollution Atmosphérique à longue distance</t>
  </si>
  <si>
    <t xml:space="preserve">MERA </t>
  </si>
  <si>
    <t xml:space="preserve">Dépôts atmosphériques (composés inorganiques majeurs, métaux lourds, HAP), les composés gazeux (O3, NO2, Composés Organiques Volatils) et particulaires (gravimétrie des PM10 et PM2,5, métaux lourds et HAP dans les PM10, spéciation des PM2,5) et les paramètres météorologique </t>
  </si>
  <si>
    <t>1990 - en cours</t>
  </si>
  <si>
    <t xml:space="preserve">Variable selon les données </t>
  </si>
  <si>
    <t>Esri ASCII grid</t>
  </si>
  <si>
    <t xml:space="preserve">NASA Ames </t>
  </si>
  <si>
    <t> stephane.sauvage@mines-douai.fr</t>
  </si>
  <si>
    <t>Bases de données ATMO</t>
  </si>
  <si>
    <t>http://ebas.nilu.no/</t>
  </si>
  <si>
    <t>INERIS</t>
  </si>
  <si>
    <t xml:space="preserve">Emissions atmosphériques des secteurs de l'industrie, du transport, tertiaire et agricole </t>
  </si>
  <si>
    <t>HAP, Métaux, POP, gaz à effets de serre, poussières</t>
  </si>
  <si>
    <t>Inventaire National Spatialisé des émissions atmosphériques</t>
  </si>
  <si>
    <t>INS</t>
  </si>
  <si>
    <t xml:space="preserve">Acidification, eutrophisation, effet de serre, ETM, POP, HAP, Poussières. Classés par catégorie. Au total 641 substances. </t>
  </si>
  <si>
    <t xml:space="preserve">Accès restreint sur les données horaires et journalières et pour des secteurs d'activités fins </t>
  </si>
  <si>
    <t>Région / Département / Commune / Maillage kilométrique</t>
  </si>
  <si>
    <t>Maillage killométrique</t>
  </si>
  <si>
    <t>2004 , 2007 , 2012</t>
  </si>
  <si>
    <t xml:space="preserve">Horaire, journalier, mensuel, annuel </t>
  </si>
  <si>
    <t>CSV / PNG</t>
  </si>
  <si>
    <t>csv, png</t>
  </si>
  <si>
    <t>carte, texte, nombre</t>
  </si>
  <si>
    <t xml:space="preserve">Gratuit </t>
  </si>
  <si>
    <t>INS alimente la base PREV’AIR</t>
  </si>
  <si>
    <t>http://emissions-air.developpement-durable.gouv.fr/index.html</t>
  </si>
  <si>
    <t xml:space="preserve">Qualité de l'air dans les établissements recevant du public </t>
  </si>
  <si>
    <t>Polluants de l'air intérieur</t>
  </si>
  <si>
    <t>Surveillance de la qualité de l'air dans les établissements recevant du public</t>
  </si>
  <si>
    <t xml:space="preserve">INTAIRIEU R </t>
  </si>
  <si>
    <t xml:space="preserve">Description générale de l'établissement (type de construction, ventilation,...), prélèvements et résultats d'analyse correspondants sur les substances visées par le décret du 05 janvier 2012 </t>
  </si>
  <si>
    <t>Accès sur demande</t>
  </si>
  <si>
    <t>Etablissement (adresse)</t>
  </si>
  <si>
    <t xml:space="preserve">2 prélèvements sur une année par établissement ; tous les 7 ans si aucun dépassement constaté </t>
  </si>
  <si>
    <t>https://surveillance-air-interieur.ineris.fr/</t>
  </si>
  <si>
    <t xml:space="preserve">Indicateurs d'exposition spatialisés agrégés et combinés </t>
  </si>
  <si>
    <t>Métaux (modèle d'exposition combiné)</t>
  </si>
  <si>
    <t>Atlas régionaux des inégalités environnementales</t>
  </si>
  <si>
    <t xml:space="preserve">PLAINE </t>
  </si>
  <si>
    <t xml:space="preserve">Construction des cartes environnementales et d’exposition des atlas régionaux réalisées pour quatre Eléments Traces Métalliques (ETM) (Cd, Cr, Ni, Pb) et HAP </t>
  </si>
  <si>
    <t>Données brutes disponibles sur demande</t>
  </si>
  <si>
    <t>Méthodologie disponible</t>
  </si>
  <si>
    <t xml:space="preserve">Atlas des métaux lourds disponible en PDF seulement. Croisement des démarches d'évaluation de l'exposition et de la modélisation multimédia, interfaces dans un Système d'Information Géographique (SIG). Intégration des données eau, air et sol pour la construction d'indicateurs combinés </t>
  </si>
  <si>
    <t>https://www.ineris.fr/fr/dossiers-thematiques/tous-dossiers-thematiques/inegalites-environnementales/atlas</t>
  </si>
  <si>
    <t>Qualité de l'air</t>
  </si>
  <si>
    <t>PM2,5/PM10/NO2/O3</t>
  </si>
  <si>
    <t>PREV'AIR</t>
  </si>
  <si>
    <t xml:space="preserve">Système opérationel de prévision de la qualité de l'air. Modélisation des concentrations d'ozone, NO2, PM10, PM2.5, en moyenne journalière et en pics horaires sur l'Europe et la France </t>
  </si>
  <si>
    <t>lat/long</t>
  </si>
  <si>
    <t>NetCDF</t>
  </si>
  <si>
    <t>netcdf</t>
  </si>
  <si>
    <t>Metadonnées et explications sur les modèles utilisés disponibles</t>
  </si>
  <si>
    <t>prevair@ineris.fr</t>
  </si>
  <si>
    <t>Pour des raisons de stockage, seules les prévisions et les analyses sur le mois passé sont disponibles. Un fichier de renseignement est à remplir pour accèder (de manière limitée) à des données supplémentaires</t>
  </si>
  <si>
    <t>GEOD'AIR</t>
  </si>
  <si>
    <t>https://www.data.gouv.fr/fr/datasets/mise-a-disposition-de-donnees-de-qualite-de-lair-sur-la-france-www-prevair-org-1/#_</t>
  </si>
  <si>
    <t>Xenair</t>
  </si>
  <si>
    <r>
      <rPr>
        <rFont val="Calibri"/>
        <i/>
        <color theme="1"/>
        <sz val="12.0"/>
      </rPr>
      <t>The XENAIR project will investigate the association of breast cancer risk (overall and by hormone receptor status) with chronic exposure to selected air pollutants, including particulate matter, nitrogen dioxide (NO2), ozone (O3), BaP, dioxins, PCB-153, and cadmium</t>
    </r>
    <r>
      <rPr>
        <rFont val="Calibri"/>
        <color theme="1"/>
        <sz val="12.0"/>
      </rPr>
      <t>. Une convention a été élaborée par ATMO France avec le Centre de recherche Léon Bérard afin de valoriser les données issues de Gazel Air dans le cadre du projet Xenair, financé par la Fondation ARC pour la recherche sur le cancer.</t>
    </r>
  </si>
  <si>
    <t>Données non accessibles, utilisées/produites dans le cadre d'un projet, à partir des données de Gazel'Air</t>
  </si>
  <si>
    <t xml:space="preserve">Anciens sites miniers français d'uranium </t>
  </si>
  <si>
    <t>Pollutions du sol</t>
  </si>
  <si>
    <t>Mimausa</t>
  </si>
  <si>
    <t xml:space="preserve">Localisation des sites miniers, données disponibles sur les sites miniers (fiches de synthèse, fiches détaillées) </t>
  </si>
  <si>
    <t xml:space="preserve">France métropolitaine </t>
  </si>
  <si>
    <t>Site minier</t>
  </si>
  <si>
    <t>Cartographie, pdf</t>
  </si>
  <si>
    <t>carte, texte</t>
  </si>
  <si>
    <t>241 sites</t>
  </si>
  <si>
    <t>Glossaire, guide d'utilisation, présentation programme</t>
  </si>
  <si>
    <t>Fiche de synthèse des sites téléchargeable une à une manuellement ; Carte uniquement visualisable</t>
  </si>
  <si>
    <t>https://mimausabdd.irsn.fr/</t>
  </si>
  <si>
    <t>Hydrotéléray</t>
  </si>
  <si>
    <t>Mesure en continu dans les eaux usées</t>
  </si>
  <si>
    <t>Site de mesure / Commune</t>
  </si>
  <si>
    <t>1991 - en cours</t>
  </si>
  <si>
    <t>Mensuel</t>
  </si>
  <si>
    <t>29/02/2021</t>
  </si>
  <si>
    <t>csv, html</t>
  </si>
  <si>
    <t>texte, chiffres, cartographie</t>
  </si>
  <si>
    <t>https://www.mesure-radioactivite.fr/#/ (RNM)</t>
  </si>
  <si>
    <t>Rayonnements ionisants</t>
  </si>
  <si>
    <t>Rayonnement gamma</t>
  </si>
  <si>
    <t>Téléray</t>
  </si>
  <si>
    <t>Rayonnement gamma dans l'air ambiant</t>
  </si>
  <si>
    <t>1993 - en cours</t>
  </si>
  <si>
    <t>Temps réel</t>
  </si>
  <si>
    <t>400+ balises</t>
  </si>
  <si>
    <t>https://remon.jrc.ec.europa.eu/ (Remon)
http://teleray.irsn.fr/#mappage&amp;ui-state=dialog</t>
  </si>
  <si>
    <t>IRSN/ASN</t>
  </si>
  <si>
    <t>Radon émis par les formations géologiques</t>
  </si>
  <si>
    <t xml:space="preserve">Cartographie du potentiel radon des formations géologiques </t>
  </si>
  <si>
    <t xml:space="preserve">Cartographie des zones sur lesquelles la présence de radon à des concentrations élevées dans les bâtiments est la plus probable. </t>
  </si>
  <si>
    <t>FRA+SPM+BLM+MAF+WLF+PYF+NCL</t>
  </si>
  <si>
    <t>France métropolitaine et DROM-COM</t>
  </si>
  <si>
    <t>1/1 000 000, Commune</t>
  </si>
  <si>
    <t>Carte géologique au 1/1 000 000 du BRGM, code INSEE</t>
  </si>
  <si>
    <t>variable</t>
  </si>
  <si>
    <t>HTML / Esri Shape / CSV</t>
  </si>
  <si>
    <t>HTML ,shp, csv</t>
  </si>
  <si>
    <t>Carte, vector, texte</t>
  </si>
  <si>
    <t>Explication et méthodologie disponible sur le site de l'IRSN</t>
  </si>
  <si>
    <t>Données par commune visualisable via cartographie ; Compte-tenu de la résolution spatiale des informations utilisées, les cartes proposées par l’IRSN ne peuvent être exploitables que jusqu’à l’échelle de la commune. Le potentiel radon ainsi fourni ne présage en rien des concentrations présentes dans les bâtiments, celles-ci dépendant de multiples autres facteurs ; Travail de croisement de cette carte avec l'ensemble des mesures existantes dans les bâtiments</t>
  </si>
  <si>
    <t>Portail de l'IRSN</t>
  </si>
  <si>
    <t>https://www.data.gouv.fr/fr/datasets/connaitre-le-potentiel-radon-de-ma-commune/#_</t>
  </si>
  <si>
    <t>Météo-France</t>
  </si>
  <si>
    <t>Météorologie</t>
  </si>
  <si>
    <t>Facteurs météorologiques/polluants de l'air</t>
  </si>
  <si>
    <t>Données SYNOP</t>
  </si>
  <si>
    <t>Données d'observations issues des messages en code synoptique international d’observation en surface (SYNOP) circulant sur le système mondial de télécommunication (SMT) de l’Organisation météorologique mondiale (OMM). Paramètres atmosphériques mesurés (température, humidité, direction et force du vent, pression atmosphérique, hauteur de précipitations) ou observés  (temps sensible, description des nuages, visibilité) depuis la surface terrestre. Selon instrumentation et spécificités locales, d'autres paramètres peuvent être disponibles (hauteur de neige, état du sol, etc.)</t>
  </si>
  <si>
    <t>Données payantes</t>
  </si>
  <si>
    <t>Tables de code de l'OMM</t>
  </si>
  <si>
    <t>ascii, chiffres, date</t>
  </si>
  <si>
    <t>Fichier d'exemple et description des paramètres</t>
  </si>
  <si>
    <t>Payant</t>
  </si>
  <si>
    <t>Virginie Schwartz</t>
  </si>
  <si>
    <t>https://donneespubliques.meteofrance.fr/?fond=produit&amp;id_produit=91&amp;id_rubrique=32</t>
  </si>
  <si>
    <t>Climatologie</t>
  </si>
  <si>
    <t>Facteurs météorologiques</t>
  </si>
  <si>
    <t>Données horaires</t>
  </si>
  <si>
    <t>Données climatologiques de toutes les stations françaises depuis leur ouverture, pour tous les paramètres disponibles. Ces données ont subi un contrôle climatologique. L'accès à toute la profondeur de la base de données est possible, avec une très vaste gamme de paramétrisation.</t>
  </si>
  <si>
    <t>Données payantes mais certaines sont gratuites pour la recherche</t>
  </si>
  <si>
    <t>Excel XLSX / HTML / Esri ASCII grid</t>
  </si>
  <si>
    <t>Excel, ascii, html</t>
  </si>
  <si>
    <t>nombres, date</t>
  </si>
  <si>
    <t>Fichier d'exemple</t>
  </si>
  <si>
    <t>https://donneespubliques.meteofrance.fr/?fond=produit&amp;id_produit=110&amp;id_rubrique=37#</t>
  </si>
  <si>
    <t>Prévision de la chimie atmosphérique et transport</t>
  </si>
  <si>
    <t>Polluants de la intérieur</t>
  </si>
  <si>
    <t>Modèle global de chimie atmosphérique et de transport</t>
  </si>
  <si>
    <t>Résultats du modèle francais de prévision de composition chimique et de transports atmosphériques (MOCAGE Qualité de l'Air) sous forme de champs de prévisions en points de grille pour 120 espèces gazeuses (Ozone, CO, CO2, U.V. etc.) et 4 aérosols (carbonés, désertiques, anthropiques et marins). Paramètres, niveaux, échéances et domaines paramétrables selon diverses résolutions et échéances de 12 h à 108 h par pas de 1h, 3h ou 6h sur le monde (forçage par un modéle global), ou la France (forçage par un modéle à aire limité)</t>
  </si>
  <si>
    <t>Données sous une licence ouverte mais demande requise pour la mise à disposition</t>
  </si>
  <si>
    <t>De 12h à 36h par pas de 1h puis de 39h à 108h par pas de 3h</t>
  </si>
  <si>
    <t>GRIB2</t>
  </si>
  <si>
    <t>Grib 2</t>
  </si>
  <si>
    <t>binaire</t>
  </si>
  <si>
    <t>Modèle MOCAGE expliqué</t>
  </si>
  <si>
    <t>Frais de mise à disposition</t>
  </si>
  <si>
    <t>https://donneespubliques.meteofrance.fr/?fond=produit&amp;id_produit=200&amp;id_rubrique=42</t>
  </si>
  <si>
    <t>Prévision atmosphérique</t>
  </si>
  <si>
    <t>Données de modèle de prévision d'ensemble ARPEGE</t>
  </si>
  <si>
    <t>Champs de prévision en points de grille régulière sur différents domaines géographiques issus du modèle de prévision atmosphérique global français Arpege. Données probabilistes constituées de l'ensemble des 35 runs de prévision déterministe à courte échéance. Paramètres, niveaux, échéances et sous-domaines paramétrables selon diverses résolutions et échéances jusqu'à H+108 h maximum par pas de 3 ou 6 h selon le domaine géographique</t>
  </si>
  <si>
    <t>Monde</t>
  </si>
  <si>
    <t>3h ou 6h</t>
  </si>
  <si>
    <t>12h</t>
  </si>
  <si>
    <t>GRIB2 / Esri ASCII grid</t>
  </si>
  <si>
    <t>Grib 2, ascii</t>
  </si>
  <si>
    <t>Caractéristique du modèle de prévision ARPEGE</t>
  </si>
  <si>
    <t>https://donneespubliques.meteofrance.fr/?fond=produit&amp;id_produit=199&amp;id_rubrique=42</t>
  </si>
  <si>
    <t>Données de modèle Arpège essentielles OMM</t>
  </si>
  <si>
    <t>Champs d'analyse et de prévision en points de grille issus du modèle de prévision atmosphérique français Arpège sur une grille globale à résolution 2°5. Les données sont réactualisées deux fois par jour, et disponibles jusqu'à 4 jours d’échéance de prévision, par pas de 24 h, au niveau de la mer, 850 et 500 hectopascals (environ 1500 et 5500 mètres d'altitude).</t>
  </si>
  <si>
    <t>API</t>
  </si>
  <si>
    <t>GRIB2 / PNG / TIFF</t>
  </si>
  <si>
    <t>Grib 2, png, geotiff</t>
  </si>
  <si>
    <t>images, binaire</t>
  </si>
  <si>
    <t>Guide d'utilisation de l'API</t>
  </si>
  <si>
    <t>https://donneespubliques.meteofrance.fr/?fond=produit&amp;id_produit=201&amp;id_rubrique=42</t>
  </si>
  <si>
    <t>Données de modèle atmosphérique à aire limitée</t>
  </si>
  <si>
    <t>Champs d'analyse et de prévisions en points de grilles, issus du modèle atmosphérique Aladin sur 5 domaines (France métropolitaine, Antilles-Guyane, Rénuion, Polynésie, Nouvelle-Calédonie). Paramètres, niveaux, échéances et domaines paramétrables selon diverses résolutions et échéances jusqu'à H+84h.</t>
  </si>
  <si>
    <t>FXX+GLP+MTQ+GUF+REU+PYF+NCL</t>
  </si>
  <si>
    <t>France et DROM-COM</t>
  </si>
  <si>
    <t>mars 2012 - en cours</t>
  </si>
  <si>
    <t>1h jusqu’à 12h d’échéance. Puis toutes les 3h.</t>
  </si>
  <si>
    <t>Glossaire des paramètres, Fichier d'exemple, Documentation du modèle Aladin</t>
  </si>
  <si>
    <t>https://donneespubliques.meteofrance.fr/?fond=produit&amp;id_produit=238&amp;id_rubrique=42</t>
  </si>
  <si>
    <t>Ministère de l’environnement</t>
  </si>
  <si>
    <t>Ministère</t>
  </si>
  <si>
    <t>BASOL</t>
  </si>
  <si>
    <t>Sites et sols pollués (ou potentiellement pollués) appelant une action des pouvoirs publics, à titre préventif ou curatif. Identification et localisation du site, caractérisation du site, description du site, situation technique du site et caract􏰁risation de l􏰀impact, utilisation et environnement du site, impacts constat􏰁s, surveillance du site et restriction d􏰀usage, traitements effectués</t>
  </si>
  <si>
    <t>Point de mesure (Adresse et coordonnées x/y)</t>
  </si>
  <si>
    <t>Lambert 93 / Lambert 2 étendu</t>
  </si>
  <si>
    <t>CSV / HTML / JSON</t>
  </si>
  <si>
    <t>json, csv, html</t>
  </si>
  <si>
    <t>9 174 sites</t>
  </si>
  <si>
    <t>61,2 Mo</t>
  </si>
  <si>
    <t xml:space="preserve">Direction de la prévention des pollutions et des risques </t>
  </si>
  <si>
    <t xml:space="preserve"> BASOL contient la majeure partie des sites pollués suivis par l'inspection des installations classées. Les sites n'appelant plus d'action de la part des pouvoirs publics sont régulièrement transférés de BASOL dans BASIAS. Action d'amélioration de la géolocalisation des sites par les DREAL en cours dans les différentes régions. BASOL ne couvre pas tous les types de pollution et ne contient pas la liste exhaustive des sites.
</t>
  </si>
  <si>
    <t>BASIAS / SIS</t>
  </si>
  <si>
    <t xml:space="preserve">DataGouv / Géorisque  </t>
  </si>
  <si>
    <t>https://www.georisques.gouv.fr/articles-risques/basol#acces-aux-donnees-</t>
  </si>
  <si>
    <t>Ministère de la santé / DGS</t>
  </si>
  <si>
    <t>Qualité des eaux</t>
  </si>
  <si>
    <t>Polluants de l'eau de boisson</t>
  </si>
  <si>
    <t>Bactéries/métaux</t>
  </si>
  <si>
    <t xml:space="preserve">Système d'information en Santé-Environnement sur les Eaux </t>
  </si>
  <si>
    <t>SISE-Eaux</t>
  </si>
  <si>
    <t xml:space="preserve">Descriptif général des installations de captage, production et distribution des eaux ; Descriptif des sites de baignade ; Descriptif des points de surveillance ; Résultats d'analyses du contrôle sanitaire des eaux destinées à la consommation humaine, des eaux minérales, des eaux de baignade et pour certains départements des eaux de piscine </t>
  </si>
  <si>
    <t>Données nominatives s'agissant des points de surveillance et données sensibles s'agissant des installations. Pas de restriction pour les résultats d'analyses des eaux brutes souterraines, des eaux destinées à la consommation humaine et des eaux de baignade (résultats en ligne sur Internet)</t>
  </si>
  <si>
    <t>point d'eau (coordonnées x/y)</t>
  </si>
  <si>
    <t>Coordonnées x/y (données non publiques)</t>
  </si>
  <si>
    <t>INSEE / code BSS, code SISE-EAUX</t>
  </si>
  <si>
    <t xml:space="preserve"> Tableau de correspondance SANDRE/SISE-EAUX</t>
  </si>
  <si>
    <t>Semestre (via ADES)</t>
  </si>
  <si>
    <t>Excel XLS / Plain text</t>
  </si>
  <si>
    <t>xls, txt</t>
  </si>
  <si>
    <t>22 482 points d'eau</t>
  </si>
  <si>
    <t>Restriction quant à la localisation précise des installations</t>
  </si>
  <si>
    <t>DGS</t>
  </si>
  <si>
    <t>Fiches téléchargeables via portail ADES (sélection du point d'eau) / 1 point d'eau = 1 fiche descriptive + analyses</t>
  </si>
  <si>
    <t>https://www.data.gouv.fr/fr/datasets/resultats-du-controle-sanitaire-de-leau-distribuee-commune-par-commune/#_</t>
  </si>
  <si>
    <t>Eaux/Pesticides</t>
  </si>
  <si>
    <t>Pollution des eaux souterraines</t>
  </si>
  <si>
    <t>Pesticides dans les eaux souterraines</t>
  </si>
  <si>
    <t>Des informations sur la contamination des eaux souterraines par les pesticides sont régulièrement diffusées.
Elles s'appuient sur l'exploitation des données provenant du réseau de surveillance des nappes souterraines
qui comprend près de 2 200 stations de mesures réparties sur le territoire français (métropole et outremer).</t>
  </si>
  <si>
    <t>Station (coordonnées x/y, numéro INSEE)</t>
  </si>
  <si>
    <t>référentiel INSEE</t>
  </si>
  <si>
    <t>Dictionnaire des pesticides</t>
  </si>
  <si>
    <t>2007 - 2012</t>
  </si>
  <si>
    <t>2012 (dernier jeu de données)</t>
  </si>
  <si>
    <t>2 200 stations</t>
  </si>
  <si>
    <t>1-45 Mo</t>
  </si>
  <si>
    <t>Dictionnaire des variables et explications des résultats disponibles sur datagouv</t>
  </si>
  <si>
    <t>MTES</t>
  </si>
  <si>
    <t>Plusieurs fichiers disponibles par année / Jeu de données disponible de 2007 à 2012 ; Moyenne des concentrations annuelles par pesticide et par station</t>
  </si>
  <si>
    <t>https://www.data.gouv.fr/fr/datasets/pesticides-dans-les-eaux-souterraines/#_</t>
  </si>
  <si>
    <t>Biocides</t>
  </si>
  <si>
    <t>Pesticides/biocides/NDVI/métaux</t>
  </si>
  <si>
    <t>Produits Biocides</t>
  </si>
  <si>
    <t>Base de données de produits biocides déclarés</t>
  </si>
  <si>
    <t>Composants / Usages</t>
  </si>
  <si>
    <t>23 087 produits / 32 680 compositions / 5 027 phrases R / 112 002 phrases S / 31 664 symboles danger / 99 376 usages</t>
  </si>
  <si>
    <t>21,6 Mo</t>
  </si>
  <si>
    <t>Aucune en ligne</t>
  </si>
  <si>
    <t>https://www.data.gouv.fr/fr/datasets/produits-biocides-30381961/</t>
  </si>
  <si>
    <t>Sols/Eaux/Air</t>
  </si>
  <si>
    <t>Sols/Eau/Air</t>
  </si>
  <si>
    <t>Emissions polluantes et Déchets</t>
  </si>
  <si>
    <t>Registre Français des émissions polluantes</t>
  </si>
  <si>
    <t>IREP</t>
  </si>
  <si>
    <t>Ce registre des rejets et des transferts de polluants (RRTP) est un inventaire national :
- des substances chimiques et/ou des polluants potentiellement dangereux rejetés dans l'air, l'eau et le sol
- de la production et du traitement des déchets dangereux et non dangereux
Déclaration annuelles des déchets et des émissions polluantes dans l'air, l'eau, le sol par les exploitants des installations classées soumises à l'arrêté du 31 janvier 2008 ; Les déclarations portent sur 160 polluants dans l'air et dans l'eau, 130 dans le sol et environ 850 déchets</t>
  </si>
  <si>
    <t>Site (coordonnées x/y)</t>
  </si>
  <si>
    <t xml:space="preserve">WGS84  </t>
  </si>
  <si>
    <t>Liste des établissements soumis à réglementation</t>
  </si>
  <si>
    <t>Annuelle (voir bi-annuelle)</t>
  </si>
  <si>
    <t>2021 (dernière vérification)</t>
  </si>
  <si>
    <t>Texte, integer</t>
  </si>
  <si>
    <t>8 000 émissions / 10 365 établissements / 2 179 prélèvements / 76 898 déchets dangereux / 12 762 déchets non dangereux / 70 366 traitement dech. Dang. / 34 918 traitement dech. Non Dang.</t>
  </si>
  <si>
    <t>60 Mo</t>
  </si>
  <si>
    <t xml:space="preserve">georisques@developpement-durable.gouv.fr </t>
  </si>
  <si>
    <t>Géorisques</t>
  </si>
  <si>
    <t>https://www.data.gouv.fr/fr/datasets/registre-francais-des-emissions-polluantes/#_</t>
  </si>
  <si>
    <t>MTE / SDES</t>
  </si>
  <si>
    <t>CORINE Land Cover</t>
  </si>
  <si>
    <t>CLC</t>
  </si>
  <si>
    <t xml:space="preserve">Inventaire biophysique de l’occupation des sols et de son évolution selon une nomenclature en 44 postes. Cet inventaire est produit par interprétation visuelle d'images satellite. L'échelle de production est le 1/100 000. CLC permet de cartographier des unités homogènes d’occupation des sols d’une surface minimale de 25 ha. Cette base de données a été initiée en 1985. Les millésimes 1990, 2000, 2006, 2012 et 2018 ont été réalisés. </t>
  </si>
  <si>
    <t>25 hectares au plus précis, échelle 1/100000</t>
  </si>
  <si>
    <t>Lambert 2 étendu</t>
  </si>
  <si>
    <t>Nomenclature CLC</t>
  </si>
  <si>
    <t>1990, 2000, 2006, 2012, 2018</t>
  </si>
  <si>
    <t>Tous les 6 ans environ</t>
  </si>
  <si>
    <t>2018 (dernier millésime)</t>
  </si>
  <si>
    <t>MapInfo TAB file / E00 / Esri Shape</t>
  </si>
  <si>
    <t xml:space="preserve">Export Arcinfo ; Shape file ; Tables Mapinfo </t>
  </si>
  <si>
    <t>918 Mo</t>
  </si>
  <si>
    <t>Métadonnées + Légende</t>
  </si>
  <si>
    <t xml:space="preserve">http://www.statistiques.developpement-durable.gouv.fr/n ous-contacter.html </t>
  </si>
  <si>
    <t>Les données couvrent la métropole et les départements d’outre-mer depuis 2000, à l’exception de Mayotte qui est couvert depuis 2006.
Pour la Guyane, seule une bande de 20 km de large le long du littoral et de l'aval des fleuves frontaliers est cartographiée ; 
Comparaison avec d’autres bases d’occupation du sol (paramètres à prendre en compte) :
 • Echelle d’utilisation : attention aux comparaisons avec des bases dont la précision est différente, par exemple, données d’occupation de la forêt de l’Inventaire Forestier National (IFN). • Correspondances entre nomenclatures : les liens sont rarement univoques. • Type de base : CORINE Land Cover est une base de polygones cartographiant l’occupation majoritaire du territoire, attention aux comparaisons avec des bases ponctuelles telles que Lucas, Teruti,… • Enfin, tenir compte de la date des données</t>
  </si>
  <si>
    <t>Base des changements (données sur les portions des territoires ayant changées d'occupation)</t>
  </si>
  <si>
    <t>DataGouv / Géoportail (uniquement visualisable et carte pdf téléchargeable)</t>
  </si>
  <si>
    <t>https://www.statistiques.developpement-durable.gouv.fr/corine-land-cover-0</t>
  </si>
  <si>
    <r>
      <rPr>
        <rFont val="Calibri (Corps)"/>
        <b/>
        <color rgb="FF00B050"/>
        <sz val="12.0"/>
      </rPr>
      <t>ok</t>
    </r>
    <r>
      <rPr>
        <rFont val="Calibri"/>
        <b/>
        <color rgb="FF00B050"/>
        <sz val="12.0"/>
      </rPr>
      <t xml:space="preserve">  </t>
    </r>
  </si>
  <si>
    <t>MTE/DGPR (BARPI)</t>
  </si>
  <si>
    <t>Sols/Air/Eau</t>
  </si>
  <si>
    <t>Accidentologie</t>
  </si>
  <si>
    <t>ARIA (Analyse, Recherche et Information sur les Accidents)</t>
  </si>
  <si>
    <t>FRA+SPM+BLM+WLF+PYF+NCL</t>
  </si>
  <si>
    <t>France métropolitaine et DROM-COM + étranger</t>
  </si>
  <si>
    <t>Commune</t>
  </si>
  <si>
    <t>Annuelle ?</t>
  </si>
  <si>
    <t>CSV / PDF</t>
  </si>
  <si>
    <t>csv, pdf</t>
  </si>
  <si>
    <t>54 000+ accidents</t>
  </si>
  <si>
    <t>20,6Mo</t>
  </si>
  <si>
    <t>Explication disponible sur le site ARIA</t>
  </si>
  <si>
    <t>barpi@developpement-durable.gouv.fr</t>
  </si>
  <si>
    <t>BDD non téléchargeable dans son entiereté depuis le site ARIA, obligé de passer par DataGouv et via source moins fiable. La bdd ARIA n’a pas l’ambition d’être exhaustive. Seuls les accidents / incidents / presque accidents qui concourent à valoriser le retour d’expérience comme outil de prévention et de réduction du risque sont capitalisés dans ARIA. On peut toutefois considérer que, depuis déjà plusieurs années, les accidents survenus dans les établissements à risque majeur et les accidents mortels survenus dans les installations classées sont répertoriés de façon quasi-systématique.</t>
  </si>
  <si>
    <t>ARIA</t>
  </si>
  <si>
    <t>https://www.data.gouv.fr/fr/datasets/analyse-recherche-et-information-sur-les-accidents/</t>
  </si>
  <si>
    <t xml:space="preserve">MTES </t>
  </si>
  <si>
    <t xml:space="preserve"> Biodiversité</t>
  </si>
  <si>
    <t xml:space="preserve">Recensement des sites naturels/ biodiversité </t>
  </si>
  <si>
    <t>NDVI</t>
  </si>
  <si>
    <t xml:space="preserve">Natura 2000 </t>
  </si>
  <si>
    <t xml:space="preserve">Sites naturels européens, terrestres et marins, identifiés pour la rareté ou la fragilité des espèces sauvages, animales ou végétales, et de leurs habitats. </t>
  </si>
  <si>
    <t>coordonnées x/y, code INSEE</t>
  </si>
  <si>
    <t>Référentiel Habitats</t>
  </si>
  <si>
    <t>2007 - en cours</t>
  </si>
  <si>
    <t>MDB / XML / CSV</t>
  </si>
  <si>
    <t>Access, xml, csv</t>
  </si>
  <si>
    <t>Texte, nombre</t>
  </si>
  <si>
    <t>1800+ sites</t>
  </si>
  <si>
    <t>25,4 Mo</t>
  </si>
  <si>
    <t>Description des tables et des attributs</t>
  </si>
  <si>
    <t>INPN</t>
  </si>
  <si>
    <t>BD-Carthage</t>
  </si>
  <si>
    <t>DataGouv, Geoportail</t>
  </si>
  <si>
    <t>https://inpn.mnhn.fr/site/natura2000/stats</t>
  </si>
  <si>
    <t>Plan de gêne sonore</t>
  </si>
  <si>
    <t>PGS</t>
  </si>
  <si>
    <t>Visualisation des plans de gêne sonore (PGS) aux abords des aéroports. Les plans de gêne sonore délimitent des zones dans lesquelles les riverains peuvent bénéficier d’une aide à l’insonorisation de leur logement</t>
  </si>
  <si>
    <t>https://www.geoportail.gouv.fr/donnees/plan-de-gene-sonore-pgs</t>
  </si>
  <si>
    <t>MTES (CGDD/SDES) / DGFIP</t>
  </si>
  <si>
    <t xml:space="preserve"> Indicateurs géographiques et socio-démographiques</t>
  </si>
  <si>
    <t>Locaux à usage d'habitation</t>
  </si>
  <si>
    <t>Indicateurs socio-démographiques / polluants de l'air intérieur</t>
  </si>
  <si>
    <t>Fichier des logements à la commune</t>
  </si>
  <si>
    <t>FILOCOM</t>
  </si>
  <si>
    <t>Le fichier contient à la fois des informations quantitatives et localisées décrivant des logements, mais aussi sur leurs occupants. La présence d'un identifiant logement unique et stable dans le temps permet de reconstituer les parcours des logements</t>
  </si>
  <si>
    <t>La diffusion des données Filocom doit respecter trois conditions :
1. Le secret statistique,
2. La finalité des traitements (définie par l'arrêté autorisant la création de Filocom et les protocoles d'accord que nous avons avec la DGFiP),
3. Et la nature des destinataires des données (qui doivent secrétisées et transmises avant d'être agrégées).
(Convention SDES-DGFIP)
FiDéLI (INSEE) met à disposition des statistiques au travers d'une API.</t>
  </si>
  <si>
    <t>France et DROM (depuis 2015)</t>
  </si>
  <si>
    <t>Commune / IRIS</t>
  </si>
  <si>
    <t>IRIS</t>
  </si>
  <si>
    <t>1995, 1997, 1999, 2001, 2003, 2005, 2007, 2009, 2010, 2011, 2013, 2015 et 2017</t>
  </si>
  <si>
    <t>Tous les 2 ans</t>
  </si>
  <si>
    <t>csv ou txt</t>
  </si>
  <si>
    <t>Metadonnées et méthodologie pour la collecte</t>
  </si>
  <si>
    <t>Secret professionnel et statistique / RGPD (données personnelles)</t>
  </si>
  <si>
    <t>https://www.casd.eu/source/fichier-des-logements-par-communes/?tab=1</t>
  </si>
  <si>
    <t>Office International de l'Eau</t>
  </si>
  <si>
    <t>Association déclarée, reconnue d'utilité publique</t>
  </si>
  <si>
    <t>Référentiel hydrographique français</t>
  </si>
  <si>
    <t>BD Topage</t>
  </si>
  <si>
    <t>La BD TOPAGE® se compose des jeux de données * des cours d'eau, plans d'eau, tronçons hydrographiques, surfaces élémentaires, noeuds hydrographiques (sources et exutoires), limites terre-mer, bassins hydrographiques et bassins versants topographiques (ces trois derniers jeux de données * seront remplacés par des données plus précises à moyen terme).</t>
  </si>
  <si>
    <t>lat/long ; 1/5 000, 1/50 000</t>
  </si>
  <si>
    <t>Esri Shape / GEOJSON / SQL</t>
  </si>
  <si>
    <t>https://www.sandre.eaufrance.fr/atlas/srv/fre/catalog.search#/metadata/3b3d3c56-d9b6-4625-a57e-ba054e798274</t>
  </si>
  <si>
    <t>Cartographie des masses d'eau sensibles à la pollution</t>
  </si>
  <si>
    <t>Phosphore, azote</t>
  </si>
  <si>
    <t>Zones sensibles - France entière</t>
  </si>
  <si>
    <t>L'article R211-94 du code de l'environnement, transposant dans le droit français l'article 5 et l'annexe II de la directive Eaux Résiduelles Urbaines (91/271/EEC UWWT) définit les zones sensibles comme les masses d'eau particulièrement sensibles aux pollutions, notamment celles dont il est établi qu'elles sont eutrophes ou pourraient devenir eutrophes à brève échéance si des mesures ne sont pas prises, et dans lesquelles les rejets de phosphore, d'azote ou de ces deux substances doivent, s'ils sont cause de ce déséquilibre, être réduits.</t>
  </si>
  <si>
    <t xml:space="preserve">Esri Shape / SQL </t>
  </si>
  <si>
    <t>https://www.sandre.eaufrance.fr/atlas/srv/fre/catalog.search#/metadata/de76fc76-3285-45ff-8e46-b54cc34ee870</t>
  </si>
  <si>
    <t>Cartographie des zones polluées par l'eau</t>
  </si>
  <si>
    <t>Nitrates et composants azotés</t>
  </si>
  <si>
    <t>Zones vulnérables - Métropole</t>
  </si>
  <si>
    <t>Chaque zone vulnérable correspond à un arrêté préfectoral (préfet coordonnateur de bassin) après avis du conseil départemental d’Hygiène, du conseil général et régional et du comité de bassin. Les zones vulnérables sont réexaminées au moins tous les 4 ans. Le périmètre des zones vulnérables est défini par circonscription administrative de bassin selon 2 modalités:
1) Limites communales : Il s'étend sur la limite de l'ensemble de communes désignées en zones vulnérables.
2) Limites cadastrales (infra-communale): Il s'étend sur les sections cadastrales retenues pour les communes désignées en zones vulnérables.</t>
  </si>
  <si>
    <t>Communes et Sections cadastrales</t>
  </si>
  <si>
    <t>Esri Shape / SQL</t>
  </si>
  <si>
    <t>ZoneVuln@oieau.fr</t>
  </si>
  <si>
    <t>https://www.sandre.eaufrance.fr/atlas/srv/fre/catalog.search#/metadata/8ddc0f01-6708-4b23-a79a-e9bac3beeee6</t>
  </si>
  <si>
    <t>Zones vulnérables - Historique</t>
  </si>
  <si>
    <t>2007, 2013, 2015</t>
  </si>
  <si>
    <t>https://www.sandre.eaufrance.fr/atlas/srv/fre/catalog.search#/metadata/3cc9aee4-25ee-473e-8139-f4ddfdcff7ba</t>
  </si>
  <si>
    <t>à documenter</t>
  </si>
  <si>
    <t>Office International de l'Eau / OFB</t>
  </si>
  <si>
    <t xml:space="preserve">Système d'Information sur l'Eau </t>
  </si>
  <si>
    <t>SIE</t>
  </si>
  <si>
    <t>ONF</t>
  </si>
  <si>
    <t>Biodiversité</t>
  </si>
  <si>
    <t xml:space="preserve">Ecosystèmes forestiers </t>
  </si>
  <si>
    <t>NDVI/pesticides/polluants du sol</t>
  </si>
  <si>
    <t>REseau national de suivi à long terme des ECOsystèmes FORestiers</t>
  </si>
  <si>
    <t xml:space="preserve">RENECOF OR </t>
  </si>
  <si>
    <t xml:space="preserve">Description générale du site ; Mesures dendrométriques ; Observation de la santé du peuplement ; Description pédologique des profils du sol ; Suivi physico-chimique des sols ; Inventaire de la composition floristique ; Suivi phénologique du peuplement ; Suivi de la nutrition minérale des arbres ; Suivi des chutes de litière ; Suivi des dépôts atmosphériques hors et sous couvert forestier ; Suivi de la chimie des solutions du sol ; Suivi météorologique ; Suivi des concentrations en ozone de l'air et des symptômes associés sur la végétation </t>
  </si>
  <si>
    <t>Soumis à autorisation après évaluation du projet d'utilisation</t>
  </si>
  <si>
    <t>Site d'observation</t>
  </si>
  <si>
    <t>Excel XLS / CSV / Plain text / HTML</t>
  </si>
  <si>
    <t>HTML , xlsx, csv, txt</t>
  </si>
  <si>
    <t>Cartographie, texte, chiffres</t>
  </si>
  <si>
    <t>102 sites d'observations</t>
  </si>
  <si>
    <t>Méthodologie pour la collecte disponible</t>
  </si>
  <si>
    <t xml:space="preserve">Les données disponibles sont actualisées au fur et à mesure de leur acquisition, de leur validation et de leur incorporation à la base de données du réseau RENECOFOR </t>
  </si>
  <si>
    <t>http://www1.onf.fr/renecofor/sommaire/sites</t>
  </si>
  <si>
    <t>Public Health Executive Agency</t>
  </si>
  <si>
    <t>Autre</t>
  </si>
  <si>
    <t>Autorité supranationale</t>
  </si>
  <si>
    <t>Exposure of individuals and populations in Europe to UV radiation</t>
  </si>
  <si>
    <t>Radiation</t>
  </si>
  <si>
    <t>UV</t>
  </si>
  <si>
    <t>Eurosun / HelioClim 1</t>
  </si>
  <si>
    <t>Measuring the exposure of individuals and populations in Europe to UV radiation by using the data of meteorological satellites. From the UV database prepared by ARMINES (Prof. L Wald), an atlas of UV irradiation has been developed by averaging daily UVA and UVB irradiations per month and for four 5-year periods (1988-1992; 1993-1997; 1998-2002; 2003-2007) for Europe as a whole and for individual countries in the region, for UVA, UVB and total UV irradiations, at both absolute and relative levels.</t>
  </si>
  <si>
    <t>EUROPE</t>
  </si>
  <si>
    <t>Europe</t>
  </si>
  <si>
    <t>1985 - 2005</t>
  </si>
  <si>
    <t>nombre</t>
  </si>
  <si>
    <t>Documentation disponible sur le portail SoDa et Eurosun</t>
  </si>
  <si>
    <t> support-sales at soda-is dot com</t>
  </si>
  <si>
    <t>Données issues de la base HélioClim 1 disponible sur le portail SoDa. Le calcul de l'indice d'exposition est disponible sur le portail SoDa et le site Eurosun. Une nouvelle base de données qui contient des données plus actuelles est disponible mais l'accès y est limité (voire payant): HélioClim 3</t>
  </si>
  <si>
    <t>http://www.soda-pro.com/web-services/spectral/uv-from-helioclim-1</t>
  </si>
  <si>
    <t>RNSA</t>
  </si>
  <si>
    <t xml:space="preserve">A􏰃robiologie, Qualit􏰃 de l􏰁air : pollens, moisissures </t>
  </si>
  <si>
    <t>Pollens/moisissures</t>
  </si>
  <si>
    <t>Pollens et moisissures</t>
  </si>
  <si>
    <t>Pollen</t>
  </si>
  <si>
    <t xml:space="preserve">Concentrations dans l'air des pollens et des moisissures atmosphériques ; Indice de risque allergique </t>
  </si>
  <si>
    <t>Ville</t>
  </si>
  <si>
    <t>1987 - en cours</t>
  </si>
  <si>
    <t>XLS</t>
  </si>
  <si>
    <t xml:space="preserve">rnsa@rnsa.fr </t>
  </si>
  <si>
    <t>https://www.pollens.fr/reports/database</t>
  </si>
  <si>
    <t>Sante publique France</t>
  </si>
  <si>
    <t>Pollution de l'air</t>
  </si>
  <si>
    <t>PM2,5/PM10/NO2/O3/SO2/benzène</t>
  </si>
  <si>
    <t>Exposition à la pollution atmosphérique dans le projet Gazel'Air</t>
  </si>
  <si>
    <t>Gazel'Air</t>
  </si>
  <si>
    <t>Concentration annuelle au PM2,5, PM10, NO2, O3, SO2, benzène, de 1989 à 2008</t>
  </si>
  <si>
    <t xml:space="preserve">Convention de mise à disposition de données avec Santé PubliqueFrance </t>
  </si>
  <si>
    <t>France métropolitaine (hors Corse)</t>
  </si>
  <si>
    <t>Maillage 2km/2km</t>
  </si>
  <si>
    <t>1989 - 2008</t>
  </si>
  <si>
    <t>raster ascii</t>
  </si>
  <si>
    <t xml:space="preserve">dse-infosan2@santepubliquefrance.fr </t>
  </si>
  <si>
    <t>Exposition aux métaux et activités professionnelles</t>
  </si>
  <si>
    <t>Exposition professionnelles</t>
  </si>
  <si>
    <t>Croisement INSEE/DARES (thèse Tim Vlaar)</t>
  </si>
  <si>
    <t>"Association des activités professionnelles et de l’exposition aux métaux avec deux maladies neurodégénératives à partir du Système National des Données de Santé"</t>
  </si>
  <si>
    <t>Données non accessibles, utilisées/produites dans le cadre d'une thèse</t>
  </si>
  <si>
    <t>Thèse disponible en ligne</t>
  </si>
  <si>
    <t>Pesticides/NDVI</t>
  </si>
  <si>
    <t>RGA</t>
  </si>
  <si>
    <t>Le Recensement Général Agricole établit des statistiques sur le nombre d’exploitations, les orientations technico-économiques des communes, les surfaces agricoles utilisées, les productions et surfaces concernées, les surfaces toujours en herbe, et les surfaces herbagères principales. Ces données sont donc qualitatives, et communales.</t>
  </si>
  <si>
    <t>Siège exploitation agricole (coordonnées x/y)</t>
  </si>
  <si>
    <t>O, code géographique INSEE</t>
  </si>
  <si>
    <t>1970 - 2010</t>
  </si>
  <si>
    <t>Tous les 10 à 12 ans</t>
  </si>
  <si>
    <t>nb d'exploitations</t>
  </si>
  <si>
    <t>Quelques notes disponibles sur les tableaux interractifs</t>
  </si>
  <si>
    <t>Agreste</t>
  </si>
  <si>
    <t>données difficilement accessibles, scindées en 16 jeux de données sur Agreste, recensement à l'échelle régionale/départementale/communale ; possible de télécharger les données via tableaux interractifs (csv) ou directement en format zip (txt)</t>
  </si>
  <si>
    <t>https://agreste.agriculture.gouv.fr/agreste-web/</t>
  </si>
  <si>
    <t>Utilisation du territoire</t>
  </si>
  <si>
    <t>Département, Région</t>
  </si>
  <si>
    <t>2000-2020</t>
  </si>
  <si>
    <t>791Ko</t>
  </si>
  <si>
    <t>secret statistique</t>
  </si>
  <si>
    <t>SSP ministère de l'Agriculture</t>
  </si>
  <si>
    <t>75% des départements sont manquants</t>
  </si>
  <si>
    <t>https://agreste.agriculture.gouv.fr/agreste-web/disaron/SAANR_1/detail/</t>
  </si>
  <si>
    <t>Orientation, taille, statut et mode de faire-valoir des exploitations</t>
  </si>
  <si>
    <t>FXX+GUF+MTQ+GLP+REU</t>
  </si>
  <si>
    <t>France métropolitaine et DROM (sauf Mayotte)</t>
  </si>
  <si>
    <t>France entière, métropole ou DOM</t>
  </si>
  <si>
    <t>7,2Mo</t>
  </si>
  <si>
    <t>Enquête sur la structure des exploitations agricoles en 2016 (ESEA)</t>
  </si>
  <si>
    <t>https://agreste.agriculture.gouv.fr/agreste-web/disaron/ESEA16_3/detail/</t>
  </si>
  <si>
    <t>Cultures par canton</t>
  </si>
  <si>
    <t>Ensemble des exploitations
Petites exploitations
Moyennes et grandes exploitations
Moyennes exploitations
Grandes exploitations</t>
  </si>
  <si>
    <t>Département, Canton</t>
  </si>
  <si>
    <t>2000 et 2010</t>
  </si>
  <si>
    <t>Toutes les décennies</t>
  </si>
  <si>
    <t>Nombre de cantons</t>
  </si>
  <si>
    <t>16,2Mo</t>
  </si>
  <si>
    <t>https://agreste.agriculture.gouv.fr/agreste-web/disaron/RA_3013/detail/</t>
  </si>
  <si>
    <t>Principales cultures par tranche de superficie et par petites régions agricoles</t>
  </si>
  <si>
    <t>Ensemble
Moins de 1 hectare
De 1 à moins de 5 hectares
De 5 à moins de 10 hectares
De 10 à moins de 20 hectares
De 20 à moins de 30 hectares
De 30 à moins de 50 hectares
De 50 à moins de 70 hectares
70 hectares ou plus</t>
  </si>
  <si>
    <t>Département, Petites régions agricoles</t>
  </si>
  <si>
    <t xml:space="preserve">Limites des PRA (BD Carto - IGN) </t>
  </si>
  <si>
    <t>Nombre d'exploitations</t>
  </si>
  <si>
    <t>24,5Mo</t>
  </si>
  <si>
    <t>https://agreste.agriculture.gouv.fr/agreste-web/disaron/RA_6013_2/detail/</t>
  </si>
  <si>
    <t>Cultures par commune</t>
  </si>
  <si>
    <t>Exploitations en ayant
Superficie correspondante (hectares)</t>
  </si>
  <si>
    <t>Région, Département, Commune</t>
  </si>
  <si>
    <t>1970, 1979, 1988, 2000, 2010</t>
  </si>
  <si>
    <t>Plain text</t>
  </si>
  <si>
    <t>Nombre de communes</t>
  </si>
  <si>
    <t>99,2Mo</t>
  </si>
  <si>
    <t>https://www.data.gouv.fr/fr/datasets/agreste-donnees-communales-resultats-des-recensements-agricoles-par-commune/ (DataGouv)</t>
  </si>
  <si>
    <t>https://agreste.agriculture.gouv.fr/agreste-web/disaron/G_1013/detail/</t>
  </si>
  <si>
    <t>Cultures par parcs nationaux et parcs régionaux</t>
  </si>
  <si>
    <t>Parc nationaux</t>
  </si>
  <si>
    <t>2000, 2010</t>
  </si>
  <si>
    <t>Nombre de parcs</t>
  </si>
  <si>
    <t>722,4Ko</t>
  </si>
  <si>
    <t>https://agreste.agriculture.gouv.fr/agreste-web/disaron/G_7313/detail/</t>
  </si>
  <si>
    <t>Vignes</t>
  </si>
  <si>
    <t>Nombre d'exploitations en cultivant
Superficie de la culture (ares)
Superficie agricole utilisée (SAU) (hectares)
Produit brut standard (PBS) (milliers d'euros)
Volume de travail (UTA)</t>
  </si>
  <si>
    <t>Région, Département</t>
  </si>
  <si>
    <t>Nombre d'exploitation</t>
  </si>
  <si>
    <t>578,8Ko</t>
  </si>
  <si>
    <t>https://agreste.agriculture.gouv.fr/agreste-web/disaron/G_0017/detail/</t>
  </si>
  <si>
    <t>Carte interactive - part de la superficie drainée dans la superficie agricole utilisée (SAU) en 2010</t>
  </si>
  <si>
    <t>Il s'agit ici de la superficie drainée ou assainie par un réseau de drains enterrés. Ne sont pas prises en compte les superfcies dont les drains n'évacuent plus, ni celles qui ne sont drainées que ponctuellement (captage de mouillères), à l'aide d'un seul drain et non d'un réseau.</t>
  </si>
  <si>
    <t>FXX+GUF+GLP+REU+MTQ</t>
  </si>
  <si>
    <t>Région, Département, Canton, Commune</t>
  </si>
  <si>
    <t>XLS / ODS / CSV</t>
  </si>
  <si>
    <t>xls, ods, csv</t>
  </si>
  <si>
    <t>https://agreste.agriculture.gouv.fr/agreste-web/disaron/Carte-RA-saudrai10/detail/</t>
  </si>
  <si>
    <t>Carte interactive - production brute standard (PBS) moyenne par exploitation en 2010</t>
  </si>
  <si>
    <t>Les surfaces agricoles et les cheptels sont valorisés selon des coefficients permettant le calcul de la production brute standard (PBS). Ces coefficients résultent des valeurs moyennes calculées sur la période 2005 à 2009. La PBS décrit un potentielde production des exploitations et permet de les classer en « moyennes et grandes exploitations » quand elle est supérieure ou égale à 25 000 euros, en « grandes exploitations » quand elle est supérieure ou égale à 100 000 euros.</t>
  </si>
  <si>
    <t>France métropolitaire et DROM (hors Mayotte)</t>
  </si>
  <si>
    <t>Région, Département, Canton</t>
  </si>
  <si>
    <t>Nomenclature Production Brute Standard</t>
  </si>
  <si>
    <t>SSP minitère de l'Agriculture</t>
  </si>
  <si>
    <t>https://agreste.agriculture.gouv.fr/agreste-web/disaron/Carte-RA-pbsmoy10/detail/</t>
  </si>
  <si>
    <t xml:space="preserve"> UMS 2006 Patrimoine Naturel</t>
  </si>
  <si>
    <t>UMS</t>
  </si>
  <si>
    <t>Biosurveillance des Retombées Atmosphériques Métalliques par les Mousses</t>
  </si>
  <si>
    <t xml:space="preserve">BRAMM </t>
  </si>
  <si>
    <t>Le dispositif BRAMM permet de cartographier et de modéliser les concentrations en contaminants métalliques et azoté dans des mousses forestières sur l’ensemble du territoire métropolitain. Des campagnes quinquennales sont réalisées depuis 1996 (1996, 2000, 2006, 2011 et 2016) et portent sur environ 500 sites de collectes répartis sur l’ensemble du territoire. Ces sites sont localisés en milieu rural, loin des sources locales de pollution, et forestier, sous couvert arboré. Description générale du site ; Valeurs de concentrations en éléments (Al, As, Cd, Cr, Cu, Fe, Hg, N, Ni, Pb, Sb, V, Zn + autres éléments selon les campagnes )</t>
  </si>
  <si>
    <t>Licence SINP</t>
  </si>
  <si>
    <t>Site (coordonnées xy)</t>
  </si>
  <si>
    <t>1996 - 2016</t>
  </si>
  <si>
    <t>5 ans</t>
  </si>
  <si>
    <t>6 622</t>
  </si>
  <si>
    <t>10,9 Mo</t>
  </si>
  <si>
    <t>sleblond@mnhn.fr</t>
  </si>
  <si>
    <t xml:space="preserve">OpenObs (API), GBIF (Portail) </t>
  </si>
  <si>
    <t>https://inpn.mnhn.fr/espece/jeudonnees/2567</t>
  </si>
  <si>
    <t>A review</t>
  </si>
  <si>
    <t>SIMMBAD</t>
  </si>
  <si>
    <t>Recensement des produits biocides présents sur le marché français</t>
  </si>
  <si>
    <t>France</t>
  </si>
  <si>
    <t>France métropolitaine et TOM</t>
  </si>
  <si>
    <t>Pays</t>
  </si>
  <si>
    <t>simmbad@anses.fr</t>
  </si>
  <si>
    <t>https://simmbad.fr/servlet/accueilMinistere.html</t>
  </si>
  <si>
    <t>Geologian tutkimuskeskus</t>
  </si>
  <si>
    <t xml:space="preserve">Government organization
</t>
  </si>
  <si>
    <t>Sol</t>
  </si>
  <si>
    <t>FOREGS</t>
  </si>
  <si>
    <t>Carte géochimique de l'Europe</t>
  </si>
  <si>
    <t>Union Européenne</t>
  </si>
  <si>
    <t>xls</t>
  </si>
  <si>
    <t>1,8 Mo</t>
  </si>
  <si>
    <t>Explications et méthodologie</t>
  </si>
  <si>
    <t>GTK</t>
  </si>
  <si>
    <t>http://weppi.gtk.fi/publ/foregsatlas/index.php</t>
  </si>
  <si>
    <t xml:space="preserve">Atmo France
</t>
  </si>
  <si>
    <t>Association Loi 1901</t>
  </si>
  <si>
    <t>PhytAtmo</t>
  </si>
  <si>
    <t>La base Phytatmo compile les mesures (fractions gazeuse et particulaire) en pesticides dans l’air ambiant des AASQA à partir de 2002</t>
  </si>
  <si>
    <t>Communes</t>
  </si>
  <si>
    <t>2002-2019</t>
  </si>
  <si>
    <t>42 Mo</t>
  </si>
  <si>
    <t>https://www.data.gouv.fr/fr/datasets/base-de-donnee-de-surveillance-de-pesticides-dans-lair-par-les-aasqa-a-partir-de-2002/</t>
  </si>
  <si>
    <t>LCSQA  / Ineris</t>
  </si>
  <si>
    <t>Laboratoire</t>
  </si>
  <si>
    <t>Geod'air</t>
  </si>
  <si>
    <t>Base de données nationale de référence de la qualité de l’air. Ces données sont issues des mesures réglementaires effectuées dans l’air ambiant par les Associations agréées de surveillance de la qualité de l’air</t>
  </si>
  <si>
    <t>Grand Public</t>
  </si>
  <si>
    <t>Préciser la date de dernière mise à jour du dataset</t>
  </si>
  <si>
    <t>Journalière</t>
  </si>
  <si>
    <t>Quelques explications</t>
  </si>
  <si>
    <t>https://www.geodair.fr/</t>
  </si>
  <si>
    <t>E-Phy</t>
  </si>
  <si>
    <t>Ephy</t>
  </si>
  <si>
    <t>Catalogue des produits phytopharmaceutiques et de leurs usages, des matières fertilisantes et des supports de culture autorisés en France</t>
  </si>
  <si>
    <t>text</t>
  </si>
  <si>
    <t>https://ephy.anses.fr/</t>
  </si>
  <si>
    <t>Etude de l’Alimentation Totale infantile</t>
  </si>
  <si>
    <t xml:space="preserve">EATi </t>
  </si>
  <si>
    <t>Etudes au niveau international permettant d’estimer l’exposition alimentaire des enfants de moins de 3 ans non allaités</t>
  </si>
  <si>
    <t>https://www.data.gouv.fr/fr/datasets/donnees-etude-de-lalimentation-totale-infantile/</t>
  </si>
  <si>
    <t>Cerema</t>
  </si>
  <si>
    <t>Cartes stratégiques de bruit - rapportage européen</t>
  </si>
  <si>
    <t>Cartographie national de bruit produite par le Cerema pour le rapportage européen</t>
  </si>
  <si>
    <t>Certaines données ne sont accessibles qu'aux utilisateurs connectés</t>
  </si>
  <si>
    <t>xls/xml</t>
  </si>
  <si>
    <t>Non trouvé</t>
  </si>
  <si>
    <t>https://www.eionet.europa.eu/</t>
  </si>
  <si>
    <t>Ne pas intégrer (doublon)</t>
  </si>
  <si>
    <t>Nuisances air et bruit</t>
  </si>
  <si>
    <t>Qualité de l'air et Bruit</t>
  </si>
  <si>
    <t>ORANHE</t>
  </si>
  <si>
    <t>Cartographie de bruit et de la qualité de l'air calculé par Cerema</t>
  </si>
  <si>
    <t>Expert/Grand Public</t>
  </si>
  <si>
    <t>Consultation</t>
  </si>
  <si>
    <t>Carte</t>
  </si>
  <si>
    <t>2017 à 2022</t>
  </si>
  <si>
    <t>http://www.orhane.fr/contact.php</t>
  </si>
  <si>
    <t>https://www.orhane.fr/</t>
  </si>
  <si>
    <t>Agents physiques</t>
  </si>
  <si>
    <t>Trafic routier</t>
  </si>
  <si>
    <t>plaMADE</t>
  </si>
  <si>
    <t>Données de traffic recueillies auprès des gestionnaires d'infrastructures autoroutières</t>
  </si>
  <si>
    <t>Steve Darry -Cerema</t>
  </si>
  <si>
    <t>Non disponible</t>
  </si>
  <si>
    <t>SISE Eau</t>
  </si>
  <si>
    <t>Contaminants de l'eau</t>
  </si>
  <si>
    <t>Pesticides/métaux/…</t>
  </si>
  <si>
    <t>SISE-Eau</t>
  </si>
  <si>
    <t>Prélèvements réalisés de janvier à décembre 2020 </t>
  </si>
  <si>
    <t>Commune / UDI</t>
  </si>
  <si>
    <t>2016 - 2021</t>
  </si>
  <si>
    <t>TXT</t>
  </si>
  <si>
    <t>ANSES / INERIS / Atmo France</t>
  </si>
  <si>
    <t>Pesticides dans l'air</t>
  </si>
  <si>
    <t>Campagne Nationale Exploratoire des Pesticides</t>
  </si>
  <si>
    <t>CNEP</t>
  </si>
  <si>
    <t xml:space="preserve">Menée par l’ANSES, lancée en juin 2018 sur 12 mois. Mesure (protocole harmonisé) de 75 substances ; 1 300 analyses pour chacune de ces substances. 100 000 données collectées sur une année, 1 800 échantillons analysés et 75 substances mesurées sur 50 sites répartis sur le territoire national  </t>
  </si>
  <si>
    <t>Région/département/commune/site de mesure</t>
  </si>
  <si>
    <t>2018-2019</t>
  </si>
  <si>
    <t>Rapport LCSQA/INERIS/ANSES/ATMO France</t>
  </si>
  <si>
    <t>https://www.lcsqa.org/fr/rapport/resultats-de-la-campagne-nationale-exploratoire-de-mesure-des-residus-de-pesticides-dans</t>
  </si>
  <si>
    <t>Atlasanté</t>
  </si>
  <si>
    <t>Couches géographiques des secteurs</t>
  </si>
  <si>
    <t xml:space="preserve">Couches géographiques 
des secteurs appartenant à une même UDI par région et par année </t>
  </si>
  <si>
    <t>Données brutes</t>
  </si>
  <si>
    <t>Région/commune</t>
  </si>
  <si>
    <t>2015-2020</t>
  </si>
  <si>
    <t>https://www.atlasante.fr/geonetwork/srv/fre/catalog.search#/home</t>
  </si>
  <si>
    <t>Priorisation (O/N)</t>
  </si>
  <si>
    <t>Source</t>
  </si>
  <si>
    <t xml:space="preserve">Gestionnaire </t>
  </si>
  <si>
    <t>Type d'utilisateurs</t>
  </si>
  <si>
    <t>Nom des utilisateurs</t>
  </si>
  <si>
    <t>Type de données</t>
  </si>
  <si>
    <t>Date d'identification</t>
  </si>
  <si>
    <t>url</t>
  </si>
  <si>
    <t>Commentaires</t>
  </si>
  <si>
    <t>Jeux de données à prioriser pour la documentation</t>
  </si>
  <si>
    <t>Entretien / Inv. INERIS / Inv. SpF / DataGouv / Carto SDES / Catalogue SDES</t>
  </si>
  <si>
    <t>Titre du jeu de données</t>
  </si>
  <si>
    <t>Pour les jeux de données identifiés en entretien, Producteur / Consommateur / Producteur-consommateur</t>
  </si>
  <si>
    <t>Pour les jeux de données identifiés en entretien, nom des utilisateurs ayant cités le jeu de données</t>
  </si>
  <si>
    <t>Données brutes (B), travaillées (T), ou indicateurs (I)</t>
  </si>
  <si>
    <t>Date à laquelle le jeux de données a été recensé</t>
  </si>
  <si>
    <t>Description du jeu de données</t>
  </si>
  <si>
    <t>Lien vers le site web, si pertinent</t>
  </si>
  <si>
    <t>Points de vigilance éventuels</t>
  </si>
  <si>
    <t>Inv. SPF</t>
  </si>
  <si>
    <t>The XENAIR project will investigate the association of breast cancer risk (overall and by hormone receptor status) with chronic exposure to selected air pollutants, including particulate matter, nitrogen dioxide (NO2), ozone (O3), BaP, dioxins, PCB-153, and cadmium. Une convention a été élaborée par ATMO France avec le Centre de recherche Léon Bérard afin de valoriser les données issues de Gazel Air dans le cadre du projet Xenair, financé par la Fondation ARC pour la recherche sur le cancer.</t>
  </si>
  <si>
    <t>SpF</t>
  </si>
  <si>
    <t>Matphyto</t>
  </si>
  <si>
    <t>Eurosun</t>
  </si>
  <si>
    <t>CNES</t>
  </si>
  <si>
    <t>Imagerie Satellite Copernicus</t>
  </si>
  <si>
    <t>Le programme comporte une composante spatiale composée de 6 familles de satellites (les Sentinels) destinées à fournir les observations nécessaires au déploiement des services pour la surveillance opérationnelle de la qualité de l'air, des océans, de l'occupation des sols et la gestion des territoires, ou encore le suivi des situations d'urgence ou du changement climatique. Ces observations sont complétées par des missions spatiales contributrices gérées par des entités tierces (Etats membres, missions commerciales).</t>
  </si>
  <si>
    <t>https://www.copernicus.eu/fr/acces-aux-donnees-satellitaires-de-copernicus</t>
  </si>
  <si>
    <t>Casier viticole</t>
  </si>
  <si>
    <t>Observatoire des réseaux mobiles</t>
  </si>
  <si>
    <t>Observatoire des installations du réseau mobile</t>
  </si>
  <si>
    <t>https://data.anfr.fr/anfr/visualisation?id=dd11fac6-4531-4a27-9c8c-a3a9e4ec2107</t>
  </si>
  <si>
    <t>Mesures sondes autonomes</t>
  </si>
  <si>
    <t>Jeu de données des valeurs de l’exposition aux ondes électromagnétiques relevées par les sondes autonomes</t>
  </si>
  <si>
    <t>https://data.anfr.fr/anfr/visualisation/information/?id=28d187a3-1e67-4aa6-970e-e787db97aa99</t>
  </si>
  <si>
    <t>Radio maritime</t>
  </si>
  <si>
    <t>Jeu de données des navires civils stockés dans les bases de l'ANFR</t>
  </si>
  <si>
    <t>https://data.anfr.fr/anfr/visualisation?id=17323bc6-7f78-4683-9d52-35789a0f053f</t>
  </si>
  <si>
    <t>Débit d'Absorption Spécifique (DAS) téléphonie mobile</t>
  </si>
  <si>
    <t>Retrouvez ici toutes les mesures de DAS (débit d’absorption spécifique) réalisées entre 2012 et 2021. L’ANFR souhaite ainsi mieux informer le public de son activité de contrôle régulier de l’exposition aux ondes électromagnétiques. Nous publions semestriellement les mesures réalisées sur les appareils disponibles sur le marché français.</t>
  </si>
  <si>
    <t>https://data.anfr.fr/anfr/visualisation/information/?id=ad8014ec-f631-450e-a259-799188714ef9</t>
  </si>
  <si>
    <t>Mesures compteurs communicants</t>
  </si>
  <si>
    <t>https://data.anfr.fr/anfr/visualisation/information/?id=815b91f9-9632-4aac-9ac6-6a6334356a36</t>
  </si>
  <si>
    <t>BD ORTHO®</t>
  </si>
  <si>
    <t>BD TOPO®</t>
  </si>
  <si>
    <t>Parcellaire Express (PCI)</t>
  </si>
  <si>
    <t>RGE ALTI® 5 m</t>
  </si>
  <si>
    <t>Inv. INERIS</t>
  </si>
  <si>
    <t>GIS Sol/INRA</t>
  </si>
  <si>
    <t xml:space="preserve">Base de données carbone France </t>
  </si>
  <si>
    <t>MEDDE</t>
  </si>
  <si>
    <t>Andra</t>
  </si>
  <si>
    <t>Téléhydro</t>
  </si>
  <si>
    <t>Teleray</t>
  </si>
  <si>
    <t>MTES/CGDD/SDES</t>
  </si>
  <si>
    <t>BruitParif</t>
  </si>
  <si>
    <t>Acoucite</t>
  </si>
  <si>
    <t>Grenoble Alpes Métropole</t>
  </si>
  <si>
    <t>Cartographies du bruit à l'échelle des agglomérations</t>
  </si>
  <si>
    <t>Cartographies du bruit à l'échelle de la région Rhône-Alpes</t>
  </si>
  <si>
    <t>Cerema / acoucité / Atmo AuRA</t>
  </si>
  <si>
    <t>AELB</t>
  </si>
  <si>
    <t xml:space="preserve">Campagne de mesure industrielle </t>
  </si>
  <si>
    <t>SESSI</t>
  </si>
  <si>
    <t xml:space="preserve">Caractéristiques des industries </t>
  </si>
  <si>
    <t>CRES-PACA</t>
  </si>
  <si>
    <t>OSCAR Atlasanté</t>
  </si>
  <si>
    <t>Consommateur / Producteur</t>
  </si>
  <si>
    <t>OMS Villes Santé / AtlaSanté</t>
  </si>
  <si>
    <t>La base de données cartographique des actions régionales de santé OSCARS (Observation et suivi cartographique des actions régionales de santé) comporte plusieurs modules :
Un module généraliste adopté par certaines régions à la demande des ARS : Grand-Est, Normandie, Bretagne, Pays de la Loire, Nouvelle-Aquitaine, Occitanie, Auvergne, Provence Alpes-Côte d’Azur, Océan indien, Guadeloupe, Martinique. 
Un module Moi(s) sans tabac adopté par toutes les régions à la demande de Santé publique France.
Un module Education thérapeutique du patient adopté par 4 régions à la demande des ARS : Occitanie, Nouvelle-Aquitaine, Bourgogne-Franche-Comté et Provence-Alpes-Côte d’Azur.
Un module Santé-travail adopté par la Direction régionale des entreprises, de la concurrence, de la consommation, du travail et de l'emploi (DiRECCTE) en Provence Alpes-Côte d’Azur.</t>
  </si>
  <si>
    <t>https://www.oscarsante.org/</t>
  </si>
  <si>
    <t>REACh</t>
  </si>
  <si>
    <t>Producteur-consommateur</t>
  </si>
  <si>
    <t>B &amp; T</t>
  </si>
  <si>
    <t>Le règlement REACh concernant l’enregistrement, l’évaluation et l’autorisation des substances chimiques (Registration, Evaluation and Autorisation of CHemicals, REACh), est entré en vigueur le 1er juin 2007. Son objectif est d'améliorer la protection de la santé humaine et de l'environnement, tout en maintenant la compétitivité et en renforçant l'esprit d'innovation de l'industrie chimique européenne. Il constitue une véritable refonte du système règlementaire européen en remplaçant une quarantaine de règlements et directives existants.</t>
  </si>
  <si>
    <t>https://www.anses.fr/fr/content/r%C3%A8glement-reach-enregistrement-%C3%A9valuation-et-autorisation-des-substances-chimiques</t>
  </si>
  <si>
    <t>Base de déclaration. Données inaccessibles ?</t>
  </si>
  <si>
    <t>R-Nano</t>
  </si>
  <si>
    <t>Déclaration des substances à l'état nanoparticulaire</t>
  </si>
  <si>
    <t>https://www.r-nano.fr/</t>
  </si>
  <si>
    <t>BiB-bop</t>
  </si>
  <si>
    <t>Consommateur</t>
  </si>
  <si>
    <t>OMS Villes Santé</t>
  </si>
  <si>
    <t xml:space="preserve">B  </t>
  </si>
  <si>
    <t>Base de données bibliographique - Base des outils pédagogiques en éducation et promotion de la santé</t>
  </si>
  <si>
    <t>https://www.bib-bop.org/</t>
  </si>
  <si>
    <t>Consultation en ligne. Données non téléchargeables. Spécifique à la région PACA</t>
  </si>
  <si>
    <t>ARS / Atlasanté</t>
  </si>
  <si>
    <t>SiRSé</t>
  </si>
  <si>
    <t>Producteur / Consommateur</t>
  </si>
  <si>
    <t>AtlaSanté / ARS PACA / OMS Villes Santé</t>
  </si>
  <si>
    <t>B, T &amp; I</t>
  </si>
  <si>
    <t>Base de données socio-sanitaires et environnementales territorialisée. SIRSé a pour objectif de donner accès à des informations sur l’état de santé de la population nationale et certains déterminants à l’échelle de différentes zones géographiques et de réaliser des portraits de territoire.</t>
  </si>
  <si>
    <t>Données téléchargeables ?</t>
  </si>
  <si>
    <t>Oqali</t>
  </si>
  <si>
    <t>https://www.oqali.fr/Donnees-publiques/Extraction-de-la-base-de-donnees-Oqali</t>
  </si>
  <si>
    <t>Producteur-consommateur / Consommateur</t>
  </si>
  <si>
    <t>ANSES / INSERM</t>
  </si>
  <si>
    <t>Les données publiées constituent une analyse des éventuelles différences interrégionales en termes d’exposition à une douzaine de substances (notamment dioxines, PCB, acrylamide, plomb ou arsenic), pour lesquelles un risque sanitaire dû à une contamination par l’alimentation n’avait pu être exclu. Ces données mettent en évidence une faible variabilité des expositions entre inter-régions, en France, pour les composés chimiques considérés.</t>
  </si>
  <si>
    <t>CPAM</t>
  </si>
  <si>
    <t>Système national d'information inter-régimes de l'Assurance maladie</t>
  </si>
  <si>
    <t>Health data hub</t>
  </si>
  <si>
    <t>Ministère chargé de la Santé</t>
  </si>
  <si>
    <t>Consommateur / Producteur-consommateur</t>
  </si>
  <si>
    <t>ARS PACA / EPI-PHARE / ANSES</t>
  </si>
  <si>
    <t>Base de donnée disponible sur le portail ADES</t>
  </si>
  <si>
    <t>http://www.data.eaufrance.fr/concept/sise-eaux</t>
  </si>
  <si>
    <t>Caisse Nationale de l’Assurance Maladie des Travailleurs Salariés (CNAMTS)</t>
  </si>
  <si>
    <t>SNDS - Système National des Données de Santé</t>
  </si>
  <si>
    <t>Health data hub / FNORS / EPI-PHARE / AtlaSanté / LCQSA</t>
  </si>
  <si>
    <t>Système regroupant les principales bases de données de santé publiques existantes.</t>
  </si>
  <si>
    <t>https://www.snds.gouv.fr/SNDS/Open-Data</t>
  </si>
  <si>
    <t>SpF / INERIS</t>
  </si>
  <si>
    <t>T</t>
  </si>
  <si>
    <t>Recensement Général Agricole (RGA)</t>
  </si>
  <si>
    <t>Sites et sols pollués (ou potentiellement pollués) appelant une action des pouvoirs publics, à titre préventif ou curatif. L’inventaire des sites pollués connus est conduit depuis 1994. Cet inventaire est archivé dans la base de données nationale, BASOL, mise à disposition par le ministère chargé de l'environnement.</t>
  </si>
  <si>
    <t>CORINE Land Cover (CLC)</t>
  </si>
  <si>
    <t xml:space="preserve">Data Gouv </t>
  </si>
  <si>
    <t>CORINE Land Cover - Occupation des sols en France</t>
  </si>
  <si>
    <t xml:space="preserve">La base de données géographique CORINE Land Cover (CLC) est un **inventaire biophysique de l'occupation des terres**. Il est produit dans le cadre du programme européen d'observation de la terre **Copernicus** (39 à‰tats européens).
Données de référence, CORINE Land Cover est issue de l'interprétation visuelle d'images satellitaires et est disponible pour les années suivantes : 1990, 2000, 2006 et 2012. Ces bases d'état sont accompagnées par les bases des changements 1990-2000, 2000-2006 et 2006-2012 (données sur les portions du territoire ayant changé d'occupation des sols).
La métropole et les DOM sont couverts par CLC. Pour la Guyane, seule la bande côtière a été traitée.
</t>
  </si>
  <si>
    <t>https://www.data.gouv.fr/fr/datasets/corine-land-cover-occupation-des-sols-en-france/</t>
  </si>
  <si>
    <t>B</t>
  </si>
  <si>
    <t>En réponse aux engagements pris lors du Sommet de la Terre de Rio de 1992, la France a fait de l'information environnementale un axe prioritaire. Le ministère de l'environnement diffuse régulièrement des informations sur les enjeux liés à  la transition écologique, et en particulier sur l'état des milieux et de la biodiversité et sur l'exposition aux risques et nuisances. Ces informations portent notamment sur la contamination des milieux aquatiques, dont la pollution des eaux souterraines par les pesticides.
Des informations sur la contamination des eaux souterraines par les pesticides sont régulièrement diffusées.
Elles s'appuient sur l'exploitation des données provenant du réseau de surveillance des nappes souterraines
qui comprend près de 2 200 stations de mesures réparties sur le territoire français (métropole et outremer).
Le terme Â« pesticides Â» (dénommés également Â« produits phytosanitaires Â» ou Â« produits phytopharmaceutiques
Â») est un terme générique qui rassemble notamment les insecticides, les fongicides et les herbicides. Ils
sont majoritairement utilisés en agriculture pour la protection des récoltes mais également pour l'entretien des
jardins (collectivités locales, particuliers) ou des infrastructures de transports. Les pesticides peuvent avoir des 
Concours Data-visualisation des données Pesticides dans les eaux souterraines â€“ Règlement â€“ 15 décembre 2016 3 / 14
effets toxiques aigus et/ou chroniques tant sur les écosystèmes, notamment aquatiques, que sur l'homme.
Près de 600 pesticides différents sont recherchés dans les différents échantillons d'eau prélevés dans le cadre
du suivi de la qualité des eaux souterraines. Il en résulte un volume très important de données. Les substances
suivies dans les eaux souterraines sont les substances actives des produits commercialisés, ou leurs résidus de
dégradation (métabolites).
Une des spécificités du suivi des pesticides dans les eaux souterraines réside dans le fait que le sous-sol est très
souvent constitué d'une superposition de nappes d'eau souterraine plus ou moins indépendantes les unes des
autres. Un des enjeux consiste à  avoir un aperçu de l'état qualitatif de l'ensemble de ces masses d'eau dont
certaines sont mobilisées pour la production d'eau potable.
Les ressources suivantes sont proposées :
- Caractéristiques des stations de mesures
- Caractéristiques des différents pesticides recherchés : herbicides, insecticides, fongicides, molécules
mère, métabolites, date éventuelle d'interdiction d'usage
- Caractéristiques des différentes masses d'eau souterraines suivies
- Résultats des exploitations des mesures effectuées pour chaque station pour les millésimes 2007 à 
2012 : nombre de mesures par an, pesticides recherchés, concentrations moyenne annuelle, positionnement
par rapport aux normes en vigueur, etc.
- Résultats des exploitations des mesures effectuées pour chaque station pour les millésimes 2007 à 
2012 : concentrations totales en pesticides et nombre de pesticides par stations</t>
  </si>
  <si>
    <t>https://www.data.gouv.fr/fr/datasets/pesticides-dans-les-eaux-souterraines/</t>
  </si>
  <si>
    <t xml:space="preserve">Ce registre des rejets et des transferts de polluants (RRTP) est un inventaire national :
- des substances chimiques et/ou des polluants potentiellement dangereux rejetés dans l'air, l'eau et le sol
- de la production et du traitement des déchets dangereux et non dangereux
Les éléments de base le constituant sont les suivants :
- une liste des substances chimiques, familles de substances chimiques ou autres polluants et déchets pertinents qui sont rejetés dans l'environnement ou transférés / traités hors site;
- la production de rapports annuels sur les rejets et les transferts multi-milieux intégrés (dans l'air, l'eau et le sol);
- la production de rapports par source, couvrant les sources ponctuelles et diffuses, si approprié;
C'est une ressource clé pour:
- répondre aux exigences du Protocole international PRTR (KIEV, 2003) sur les registres des rejets et transferts de polluants, ainsi qu'aux exigences du règlement européen E-PRTR nÂ°166/2006 du 18 janvier 2006 concernant la création d'un registre européen des rejets et des transferts de polluants (Registre EPRTR - http://prtr.ec.europa.eu/- Registre qui remplace le registre EPER )
- réaliser les synthèses nationales sur la qualité de l'air et justifier du respect par la France de ses engagements internationaux, de la mise en oeuvre des directives européennes;
- alimenter le registre national CO2 créé pour la mise en oeuvre de la directive du 13 octobre 2003 établissant un système d'échange de quotas d'émissions de gaz à  effet de serre dans la communauté;
- aider à  développer des règlements pour réduire les rejets de substances toxiques et de polluants;
- encourager les mesures de réduction des rejets de polluants dans l'environnement
- guider le choix des diverses actions de réduction des pollutions qui sont engagées par l'inspection des installations classées;
améliorer la compréhension du public.
</t>
  </si>
  <si>
    <t>https://www.data.gouv.fr/fr/datasets/registre-francais-des-emissions-polluantes/</t>
  </si>
  <si>
    <t>GIS Sol</t>
  </si>
  <si>
    <t>Suivi de 2200 sites répartis uniformément sur le territoire français (métropole et outre-mer) selon une maille carrée de 16 km de côté.</t>
  </si>
  <si>
    <t>http://www.gissol.fr/le-gis/programmes/rmqs-34</t>
  </si>
  <si>
    <t>Analyses des teneurs en ETM réglementaires sur les terrains recevant des boues de station d'épuration urbaine.</t>
  </si>
  <si>
    <t>http://www.gissol.fr/le-gis/programmes/base-de-donnees-elements-traces-metalliques-bdetm-65</t>
  </si>
  <si>
    <t>Ministère en charge de l'environnement</t>
  </si>
  <si>
    <t>Base de données sur les sites et sols pollués ou potentiellement pollués</t>
  </si>
  <si>
    <t>Base de données répertoriant les sites et sols pollués (ou potentiellement pollués) appelant une action des pouvoirs publics, à titre préventif ou curatif.</t>
  </si>
  <si>
    <t>http://basol.developpement-durable.gouv.fr/</t>
  </si>
  <si>
    <t>Assainissement collectif</t>
  </si>
  <si>
    <t>Informations relatives aux réseaux de collecte et aux stations de traitement des eaux usées des agglomérations d'assainissement du territoire métropolitain et des départements d'outre-mer</t>
  </si>
  <si>
    <t>https://www.data.gouv.fr/fr/datasets/assainissement-collectif-30381843/</t>
  </si>
  <si>
    <t>Données locales d'énergie</t>
  </si>
  <si>
    <t>Le ministère de l'environnement, de l'énergie et de la mer met à  disposition des **données locales d'énergie**.
Cette disposition est inscrite dans l'**article 179 de la loi de transition énergétique pour une croissance verte** (LTECV). Sa mise en Å“uvre est précisée dans un décret et un arrêté tous deux datés du 18 juillet 2016.
Les données couvrent la France métropolitaine et les DOM (Guadeloupe, Martinique, Guyane, Réunion et Mayotte). Toutefois, à  ce jour, les données pour les produits pétroliers ne couvrent que la
France métropolitaine. Les données pour les DOM seront mises en ligne prochainement.
Les fichiers de données sont au format CSV.</t>
  </si>
  <si>
    <t>https://www.data.gouv.fr/fr/datasets/donnees-locales-denergie/</t>
  </si>
  <si>
    <t>Aéroports français coordonnées géographiques</t>
  </si>
  <si>
    <t>Coordonnées géographiques  des aéroports français recevant un trafic commercial significatif  soit &gt;2000 passagers , région et ville desservieLes coordonnées sont fournies sous  le système WGS84.</t>
  </si>
  <si>
    <t>https://www.data.gouv.fr/fr/datasets/aeroports-francais-coordonnees-geographiques/</t>
  </si>
  <si>
    <t>Base nationale de Gestion ASsistée des Procédures Administratives relatives aux Risques (GASPAR)</t>
  </si>
  <si>
    <t xml:space="preserve">Recensement des procédures administratives relatives aux risques issu de l'application GASPAR, mis à  jour directement par les services instructeurs départementaux ou régionaux, réunissant des informations sur les documents d'information préventive ou à  portée réglementaire, dont :
    les plans de prévention des risques naturels et assimilés, miniers et technologiques ;
    les reconnaissances de l'état de catastrophe naturelle ;
    les dossiers départementaux d'information sur les risques majeurs (DDRM) ;
    les documents d'information communale sur les risques majeurs (DICRIM).
</t>
  </si>
  <si>
    <t>https://www.data.gouv.fr/fr/datasets/base-nationale-de-gestion-assistee-des-procedures-administratives-relatives-aux-risques-gaspar/</t>
  </si>
  <si>
    <t>Cartographie des données sur le développement durable</t>
  </si>
  <si>
    <t>développement durable - source Â«Â Géoà¯ddÂ Â»Â : Initialement l'outil répondait au besoin de diffuser auprès des internautes des données statistiques et géographiques dans le cadre de l'observatoire de la mer et du littoral (ONML). Ce périmètre a été étendu à  la France entière, DOM compris. L'objectif de l'outil consiste à  diffuser des données géographiques et à  proposer un outil de cartographie pour des données statistiques ponctuelles, à  la commune ou par agrégats de communes. Il permet ainsi une approche multi-thématique. Il propose également des rapports, offre la possibilité d'une part de visualiser des données géographiques distantes par le service web Web Map Service (WMS) et d'autre part d'importer des données statistiques à  cartographier, par copier/coller ou depuis des serveurs distants via le standard Table Joining Service (TJS). Actuellement, les domaines de données accessibles sontÂ :
géographiquesÂ : fonds de carte IGN, limites administratives et éléments de repérage, occupation du sol, sol et sous-sols, eau, nature et biodiversité, risques, transports, zonages et usages en mer, trait de coteÂ ; statistiquesÂ : occupation des sols, air, eau, biodiversité et espaces protégés, risques, sol et sous-sol, agriculture, énergie/industrie, tourisme, population/logement, économie/emploi, construction/logement, pêche, urbanisme, typologies. Cet outil exploite les technologies web et est accessible avec un navigateur. - [service de l'observation et des statistiques (SOeS)](http://www.statistiques.developpement-durable.gouv.fr/ "page d'accueil du site web du SOeS") - système statistique public - ministère de l'écologie, du développement durable et de l'énergie (MEDDE)</t>
  </si>
  <si>
    <t>https://www.data.gouv.fr/fr/datasets/cartographie-des-donnees-sur-le-developpement-durable-geoidd/</t>
  </si>
  <si>
    <t>Comptages 2008-2011 Réseau Routier National d'Ile-de-France</t>
  </si>
  <si>
    <t>Ces comptages de trafic routier concernent uniquement le réseau dont la DiRIF a la gestion (voies rapides urbaines et routes nationales à  fort trafic uniquement, les routes départementales étant à  la charge des conseils généraux), sous réserve que la section soit équipée de dispositifs de comptage. Ces données sont qualifiées (contrôle de cohérence) et reconstituées (estimation des valeurs manquantes) dans le cas du dispositif SIREDO, qualifiées et non reconstituées pour SIRIUS. La qualité des données est néanmoins fortement tributaire de celle de la chaà®ne de remontée des données. De ce fait, il convient toujours de se montrer prudent quant à  l'interprétation de certains résultats. 
Les données publiées pour chaque station sont (lorsque disponibles) : la moyenne annuelle, les moyennes mensuelles, les moyennes annuelles par tranche horaire.
[La page Recueil](http://www.enroute.ile-de-france.developpement-durable.gouv.fr/la-methodologie-du-recueil-de-donnees-a168.html) décrit la méthode de mesure et de production des données.
[La page Comptages du site de la DIRIF](http://www.enroute.ile-de-france.developpement-durable.gouv.fr/les-comptages-a174.html) donne accès aux comptages de 2008 à  2013 effectués par les stations SIRIUS et les 200 stations de mesure SIREDO du réseau national francilien (avec pour ces dernières aussi les comptages poids lourds).
[La page Carte Interactive](http://www.enroute.ile-de-france.developpement-durable.gouv.fr/la-carte-interactive-a176.html) permet de situer les stations.</t>
  </si>
  <si>
    <t>https://www.data.gouv.fr/fr/datasets/comptages-2008-2011-reseau-routier-national-dile-de-france/</t>
  </si>
  <si>
    <t>Entrepôt d'indicateurs et de données sur l'environnement</t>
  </si>
  <si>
    <t>Développement durable - source Â«Â EiderÂ Â» : 
- Le but de l'outil [Eider](http://www.stats.environnement.developpement-durable.gouv.fr/Eider/) est de répondre au 1er pilier de la convention de AarhusÂ : Â«Â améliorer l'information environnementale délivrée par les autorités publiques, vis-à -vis des principales données environnementalesÂ Â». Son objectif consiste à  diffuser auprès du grand public sur le web des données statistiques sur l'environnement, produites ou collectées par le service. 
- Les données, le plus souvent annuelles, sont disponibles à  un échelon agrégé à  la région et au département, sous forme de tableaux détaillés, de séries longues et de portraits régionaux. Leur périmètre est la France entière ou métropolitaine. 
- L'outil permet ainsi une approche multi-thématique sur les domainesÂ suivants : agriculture, air et émissions atmosphériques, déchets, eau, état de la flore de la faune et des écosystèmes terrestres et marins, forêt, littoral, nuisances sonores, occupation du territoire et paysages, sols, énergie, logement, transport, emplois environnementaux, territoire et population, économie et société, radioactivité, risques naturels et technologiques, tourisme. 
- Cet outil exploite les technologies web et est accessible avec un navigateur.
- [service de l'observation et des statistiques (SOeS)](http://www.statistiques.developpement-durable.gouv.fr/ "page d'accueil du site web du SOeS") - système statistique public - ministère de l'environnement, de l'énergie et de la mer (MEEM)</t>
  </si>
  <si>
    <t>https://www.data.gouv.fr/fr/datasets/entrepot-d-indicateurs-et-de-donnees-sur-l-environnement-eider/</t>
  </si>
  <si>
    <t>Gestionnaires du réseau routier national</t>
  </si>
  <si>
    <t>Ce jeu de données précise le nom du gestionnaire de chaque section du réseau routier national. 
Il répond aux recommandations de la directive INSPIRE et peut s'inscrire dans la rubrique "Réseau de transport routier - Autorités en charge de la maintenance". 
Chaque section de route est définie par: 
- son nom (route)
- sa longueur
- ses coordonnées de début (D) et de fin (F) exprimées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cote = précise si le PR se trouve sur une chaussée séparée droite (D) ou gauche (G) ou sur une route à  chaussée unique (I)
- concession = indique si la section est concédée (C) ou non (N)
- le nom du gestionnaire</t>
  </si>
  <si>
    <t>https://www.data.gouv.fr/fr/datasets/gestionnaires-du-reseau-routier-national/</t>
  </si>
  <si>
    <t>Hiérarchisation du réseau routier national</t>
  </si>
  <si>
    <t>Ce jeu de données décrit les classes fonctionnelles des sections du réseau routier national.
Pour les autoroutes il distingue : 
- les autoroutes concédées
- les Voies Rapides Urbaines de type 50 (VRU50)
- les Voies à  Caractère Autoroutier (VCA)
Pour les routes nationales il distingue :
- les Grandes Liaisons d'Aménagement du Territoire (GLAT)
- les Routes Nationales de Liaison (RNL)
- les Routes Nationales Ordinaires (RNO)
Il est conforme aux recommandations de la directive INSPIRE et s'inscrit dans la rubrique "Réseaux de transports routier - Classes fonctionnelles de routes"/ 
Chaque section de route est définie parÂ : 
- son nom (route)
- sa longueur
- ses coordonnées de début (D) et de fin (F) exprimées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son classement fonctionnel défini par un code (clfoncentr) et sa description (clfoncentr_lib)</t>
  </si>
  <si>
    <t>https://www.data.gouv.fr/fr/datasets/hierarchisation-du-reseau-routier-national/</t>
  </si>
  <si>
    <t>Liaisons du réseau routier national</t>
  </si>
  <si>
    <t>Ce jeu de données décrit les liaisons du réseau routier national.
Il est conforme aux recommandations de la directive INSPIRE et s'inscrit dans la rubrique "Réseau de transport routier".
Chaque section de route est définie parÂ : 
- son nom (route)
- sa longueur
- ses coordonnées de début (D) et de fin (F) exprimées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t>
  </si>
  <si>
    <t>https://www.data.gouv.fr/fr/datasets/liaisons-du-reseau-routier-national/</t>
  </si>
  <si>
    <t>Nature des routes du réseau routier national</t>
  </si>
  <si>
    <t>Ce jeu de données décrit la nature des routes, aussi appelée classe de profil en travers, sur le réseau routier national : il précise s'il s'agit d'une chaussée unique ou de chaussées séparées et indique le nombre de voies.
Il est conforme aux recommandations de la directive INSPIRE et s'inscrit dans la rubrique "Réseaux de transports routier - Classes de profil en travers". 
Chaque section de route est définie par
- son nom (route)
- sa longueur
- ses coordonnées de début (D) et de fin (F) exprimées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son profil, décrit dans le champ "profil_lib"</t>
  </si>
  <si>
    <t>https://www.data.gouv.fr/fr/datasets/nature-des-routes-du-reseau-routier-national/</t>
  </si>
  <si>
    <t>OSP</t>
  </si>
  <si>
    <t>Lliaisons aériennes sous OSP</t>
  </si>
  <si>
    <t>https://www.data.gouv.fr/fr/datasets/osp-30381864/</t>
  </si>
  <si>
    <t>Plan local de l'urbanisme - PLU</t>
  </si>
  <si>
    <t>Nouvelle appellation du plan d'occupation des sols (POS), le plan local d'urbanisme traduit la politique d'aménagement et d'urbanisme de la commune.L'élaboration des PLU relève de la compétence des collectivités locales.</t>
  </si>
  <si>
    <t>https://www.data.gouv.fr/fr/datasets/plan-local-de-l-urbanisme-plu-30382811/</t>
  </si>
  <si>
    <t>qualité des eaux souterraines France entière (ADES)</t>
  </si>
  <si>
    <t>Les mesures de qualité sur les eaux souterraines, France entière, en provenance de tous les partenaires du système d'information sur l'eau.</t>
  </si>
  <si>
    <t>https://www.data.gouv.fr/fr/datasets/qualite-des-eaux-souterraines-france-entiere-ades-30381938/</t>
  </si>
  <si>
    <t>Recensement de la circulation sur le réseau routier national non concédé en 2011</t>
  </si>
  <si>
    <t xml:space="preserve">Trafic moyen journalier annuel (**TMJA**) et trafics moyens journaliers mensuels (**TMJM**) sur le _réseau routier national non concédé_ en rase campagne en **2011**. Moyenne annuelle et moyennes mensuelles de la circulation journalière (24h) des véhicules.
Pour la **spécification des données**, voir la Source : http://adelie.application.developpement-durable.gouv.fr/syntheseFiche.do?fiche=27541&amp;visu=ok&amp;page=1
</t>
  </si>
  <si>
    <t>https://www.data.gouv.fr/fr/datasets/recensement-de-la-circulation-sur-le-reseau-routier-national-non-concede-en-2011/</t>
  </si>
  <si>
    <t>Routes européennes</t>
  </si>
  <si>
    <t>Ce jeu de données définit les routes européennes.
Chaque section de route est identifiées par 
- l'identifiant de l'itinéraire européen auquel elle se rattache (ItEuropéen)
- le nom de route française (route) qui la constitue
- sa longueur
- la localisation de son point de début (D) et de fin (Fà  exprimée en coordonnées (X,Y,Z) ou selon un système de repérage routier qui comporte 4 attributs : 
  - pr = point de repère routier
  - depPr = département oà¹ se situe le PR
  - concessionPr = indique si le PR se trouve sur une section concédée (C) ou non (N)
  - abs = abscisse ou distance (en mètres) entre le point et le PR auquel il se rattache</t>
  </si>
  <si>
    <t>https://www.data.gouv.fr/fr/datasets/routes-europeennes/</t>
  </si>
  <si>
    <t>Schéma de cohérence territoriale - SCOT</t>
  </si>
  <si>
    <t>Les schémas de cohérence territoriale (SCOT) succèdent aux schémas directeurs (SD).Les élus définissent ensemble l'évolution de l'agglomération et les priorités en matière d'habitat, de commerce, de zones d'activité, de transports alors que les SD portaient essentiellement sur la destination des sols sans prendre en compte les autres politiques au niveau de l'agglomération (urbanisme, logement, déplacement).Ils seront, par ailleurs, soumis à  enquête publique avant approbation et feront l'objet d'un examen périodique. Leur élaboration et révision seront simplifiées.</t>
  </si>
  <si>
    <t>https://www.data.gouv.fr/fr/datasets/schema-de-coherence-territoriale-scot-30382786/</t>
  </si>
  <si>
    <t>Statistiques sur les permis de construire (PC), permis d'aménager (PA) et déclaration préalable (DP) (base Sitadel)</t>
  </si>
  <si>
    <t>Il s'agit de statistiques agrégées tirées des permis de construire (PC), des permis d'aménager (PA) et des déclarations préalables (DP).
Ces statistiques sont produites par le [Service de la donnée et des études statistiques](http://www.statistiques.developpement-durable.gouv.fr/) (SDES)</t>
  </si>
  <si>
    <t>https://www.data.gouv.fr/fr/datasets/statistiques-sur-les-permis-de-construire-pc-permis-damenager-pa-et-declaration-prealable-dp-base-sitadel/</t>
  </si>
  <si>
    <t>Trafic aéroport Bordeaux-Mérignac : passagers et mouvements</t>
  </si>
  <si>
    <t>Transport aérien- serie longue de données de trafic- 
pour l'aéroport de Bordeaux-Mérignac</t>
  </si>
  <si>
    <t>https://www.data.gouv.fr/fr/datasets/trafic-aeroport-bordeaux-merignac-passagers-et-mouvements-30381866/</t>
  </si>
  <si>
    <t>Trafic aéroport Lyon-Saint-Exupéry : passagers et mouvements</t>
  </si>
  <si>
    <t>Transport aérien- serie longue de données de trafic-</t>
  </si>
  <si>
    <t>https://www.data.gouv.fr/fr/datasets/trafic-aeroport-lyon-saint-exupery-passagers-et-mouvements-30381992/</t>
  </si>
  <si>
    <t>Trafic aéroport Marseille-Provence : passagers et mouvements</t>
  </si>
  <si>
    <t>https://www.data.gouv.fr/fr/datasets/trafic-aeroport-marseille-provence-passagers-et-mouvements-30381998/</t>
  </si>
  <si>
    <t>Trafic aéroport Montpellier-Méditerranée : passagers et mouvements</t>
  </si>
  <si>
    <t>https://www.data.gouv.fr/fr/datasets/trafic-aeroport-montpellier-mediterranee-passagers-et-mouvements-30381925/</t>
  </si>
  <si>
    <t>Trafic aéroport Nantes-Atlantique : passagers et mouvements</t>
  </si>
  <si>
    <t>https://www.data.gouv.fr/fr/datasets/trafic-aeroport-nantes-atlantique-passagers-et-mouvements-30381829/</t>
  </si>
  <si>
    <t>Trafic aéroport Nice-Côte d'Azur : passagers et mouvements</t>
  </si>
  <si>
    <t>https://www.data.gouv.fr/fr/datasets/trafic-aeroport-nice-cote-d-azur-passagers-et-mouvements-30381825/</t>
  </si>
  <si>
    <t>Trafic aéroport Paris-CDG : passagers et mouvements</t>
  </si>
  <si>
    <t>https://www.data.gouv.fr/fr/datasets/trafic-aeroport-paris-cdg-passagers-et-mouvements-30381975/</t>
  </si>
  <si>
    <t>Trafic aéroport Paris-Orly : passagers et mouvements</t>
  </si>
  <si>
    <t>https://www.data.gouv.fr/fr/datasets/trafic-aeroport-paris-orly-passagers-et-mouvements-30381918/</t>
  </si>
  <si>
    <t>Trafic aéroport Strasbourg-Entzheim : passagers et mouvements</t>
  </si>
  <si>
    <t>https://www.data.gouv.fr/fr/datasets/trafic-aeroport-strasbourg-entzheim-passagers-et-mouvements-30381872/</t>
  </si>
  <si>
    <t>Trafic aéroport Toulouse-Blagnac : passagers et mouvements</t>
  </si>
  <si>
    <t>https://www.data.gouv.fr/fr/datasets/trafic-aeroport-toulouse-blagnac-passagers-et-mouvements-30381970/</t>
  </si>
  <si>
    <t>Trafic Métropole - International : passagers et mouvements</t>
  </si>
  <si>
    <t>Transport aérien- serie longue de données de trafic-
Données sur les flux de passagers.</t>
  </si>
  <si>
    <t>https://www.data.gouv.fr/fr/datasets/trafic-metropole-international-passagers-et-mouvements-30381908/</t>
  </si>
  <si>
    <t>Trafic Métropole - Outre Mer : passagers et mouvements</t>
  </si>
  <si>
    <t>https://www.data.gouv.fr/fr/datasets/trafic-metropole-outre-mer-passagers-et-mouvements/</t>
  </si>
  <si>
    <t>Trafic Métropole Intérieur : passagers et mouvements</t>
  </si>
  <si>
    <t>https://www.data.gouv.fr/fr/datasets/trafic-metropole-interieur-passagers-et-mouvements-30381853/</t>
  </si>
  <si>
    <t>Trafic moyen journalier annuel sur le réseau routier national</t>
  </si>
  <si>
    <t xml:space="preserve">Le trafic moyen journalier annuel (TMJA) d'une section routière est obtenu en calculant la moyenne sur une année du nombre de véhicules circulant sur cette section, tous sens confondus, au cours d'une journée.  
Ces données de trafic en temps différé s'accompagnent généralement d'une estimation (en pourcentage) du nombre de poids lourds entrant dans leur composition.
Chaque section de route est définie parÂ : 
- son nom (route)
- sa longueur
- ses coordonnées de début (D) et de fin (F) exprimées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D'autres attributs complètent ces attributs de localisation :
- anneeMesureTrafic = année pendant laquelle ont été effectuée les mesures
- TypeComptageTrafic = indique si le comptage des véhicules a été effectué à  partir d'un système placé en permanence sur la route ou s'il s'agit d'un relevé à  l'aide d'un système de comptage temporaire
- TMJA = trafic moyen journalier annuel
- RatioPL = pourcentage de poids-lourds entrant dans la composition du TMJA  </t>
  </si>
  <si>
    <t>https://www.data.gouv.fr/fr/datasets/trafic-moyen-journalier-annuel-sur-le-reseau-routier-national/</t>
  </si>
  <si>
    <t>Trafic Outre Mer - International : passagers et mouvements</t>
  </si>
  <si>
    <t>https://www.data.gouv.fr/fr/datasets/trafic-outre-mer-international-passagers-et-mouvements-30381882/</t>
  </si>
  <si>
    <t>Trafic Outre Mer - Outre Mer : passagers et mouvements</t>
  </si>
  <si>
    <t>https://www.data.gouv.fr/fr/datasets/trafic-outre-mer-outre-mer-passagers-et-mouvements-30381959/</t>
  </si>
  <si>
    <t>Trafic total France : passagers et mouvements</t>
  </si>
  <si>
    <t>Transport aérien- serie longue de données de trafic- 
Données sur le nombre de mouvement et de passagers au total sur la France</t>
  </si>
  <si>
    <t>https://www.data.gouv.fr/fr/datasets/trafic-total-france-passagers-et-mouvements-30381865/</t>
  </si>
  <si>
    <t>Trafic total Métropole : passagers et mouvements</t>
  </si>
  <si>
    <t>Transport aérien- série longue de données de trafic-</t>
  </si>
  <si>
    <t>https://www.data.gouv.fr/fr/datasets/trafic-total-metropole-passagers-et-mouvements-30381890/</t>
  </si>
  <si>
    <t>Trafic total Outre Mer : passagers et mouvements</t>
  </si>
  <si>
    <t>Transport aérien- serie longue de données de trafic- Données sur le trafic total Outre Mer</t>
  </si>
  <si>
    <t>https://www.data.gouv.fr/fr/datasets/trafic-total-outre-mer-passagers-et-mouvements-30381876/</t>
  </si>
  <si>
    <t>Trafic UE27 : passagers et mouvements</t>
  </si>
  <si>
    <t>Transport aérien- serie longue de données de trafic- dans l'Europe des 27.</t>
  </si>
  <si>
    <t>https://www.data.gouv.fr/fr/datasets/trafic-ue27-passagers-et-mouvements-30381878/</t>
  </si>
  <si>
    <t>Voies par chaussée sur le réseau routier national</t>
  </si>
  <si>
    <t>Ce jeu de données indique le nombre de voies par chaussée sur le réseau routier national. 
Il est conforme aux recommandations de la directive INSPIRE et s'inscrit dans la rubrique "Réseaux de transports routier - Nombre de voies par chaussée".
Chaque section de route est définie parÂ : 
- son nom (route)
- sa longueur
- ses coordonnées de début (D) et de fin (F) exprimées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cote = précise si la section se trouve sur une chaussée séparée droite (D) ou gauche (G) ou sur une route à  chaussée unique (I)
- le nombre de voies par chaussée (nBVoiesDroite/nBVoiesGauche)</t>
  </si>
  <si>
    <t>https://www.data.gouv.fr/fr/datasets/voies-par-chaussee-sur-le-reseau-routier-national/</t>
  </si>
  <si>
    <t>Agence française pour la biodiversité</t>
  </si>
  <si>
    <t>Système d'information sur le milieu marin (SIMM)</t>
  </si>
  <si>
    <t>Système d’informations ayant pour objectif de faciliter le partage et la diffusion des données sur le milieu marin. Pour cela, il s’appuie sur les banques de données et les systèmes d’information déjà organisés sur ce domaine, et en crée de nouveaux. Le SIMM fédère les acteurs des données publiques sur le milieu marin (services de l’Etat, établissements publics, etc.).</t>
  </si>
  <si>
    <t>http://www.milieumarinfrance.fr/</t>
  </si>
  <si>
    <t>Base de Données Historiques sur les Inondations (BDHI)</t>
  </si>
  <si>
    <t>Base de données recensant et décrivant les phénomènes de submersions dommageables d'origine fluviale, marine, lacustre et autres, survenus sur le territoire français (métropole et départements d'outre-mer) au cours des siècles passés et jusqu'à aujourd'hui.</t>
  </si>
  <si>
    <t>https://bdhi.developpement-durable.gouv.fr/welcome</t>
  </si>
  <si>
    <t>SSP</t>
  </si>
  <si>
    <t>Enquête Teruti-Lucas</t>
  </si>
  <si>
    <t>L’enquête Teruti-Lucas a pour objectif :
- de connaître annuellement les différentes catégories d’occupation et d’usage de l’ensemble du territoire (agricole, naturel et urbanisé), au niveau national, régional et départemental mais aussi à tout autre niveau défini géographiquement ;
- de suivre et quantifier les changements d’occupation et d’usage des sols et de la structure des paysages au fil du temps ;
- de constituer une source de données pour d’autres analyses et études (élaboration d’indicateurs agri-environnementaux ou paysagers).</t>
  </si>
  <si>
    <t>http://agreste.agriculture.gouv.fr/enquetes/territoire-prix-des-terres/</t>
  </si>
  <si>
    <t>Banque de données sur les incendies de forêts en région Méditerranéenne en France (PROMETHEE)</t>
  </si>
  <si>
    <t>Base de données pour les incendies de forêts dans la zone méditerranéenne française.</t>
  </si>
  <si>
    <t>http://www.promethee.com/</t>
  </si>
  <si>
    <t>Base de données des prélèvements d'eau</t>
  </si>
  <si>
    <t>Base de données des prélèvements sur la ressource en eau, pour la France métropolitaine et les départements d’outre-mer.</t>
  </si>
  <si>
    <t>www.bnpe.eaufrance.fr</t>
  </si>
  <si>
    <t>MNHN</t>
  </si>
  <si>
    <t>Inventaire national du patrimoine naturel (INPN)</t>
  </si>
  <si>
    <t>Système d'information restituant de manière standardisée les données de synthèses nécessaires à l’expertise, à l’élaboration de stratégies de conservation et à la diffusion d’informations et de rapports nationaux et internationaux sur le patrimoine naturel français (espèces végétales et animales, milieux naturels et patrimoine géologique).</t>
  </si>
  <si>
    <t>https://inpn.mnhn.fr/accueil/index</t>
  </si>
  <si>
    <t>Système d'information sur la nature et les paysages (SINP)</t>
  </si>
  <si>
    <t>Base de données fournissant une vision globale des données existantes dans le domaine de la nature et des paysages (espèces, habitats, espaces naturels...), de leurs modalités de production et de stockage, de leur accessibilité. Son périmètre à vocation à couvrir aussi bien la métropole que l'ensemble de l'outre-mer.</t>
  </si>
  <si>
    <t>http://inventaire.naturefrance.fr/</t>
  </si>
  <si>
    <t>Agence européenne pour l'environnement</t>
  </si>
  <si>
    <t>Données de l'agence européenne pour l'environnement</t>
  </si>
  <si>
    <t>Portail d'accès aux données et statistiques produites par l'Agence européenne pour l'environnement à partir des données transmises par les États membres.</t>
  </si>
  <si>
    <t>https://www.eea.europa.eu/data-and-maps</t>
  </si>
  <si>
    <t>Système public d'information sur l'eau</t>
  </si>
  <si>
    <t xml:space="preserve">Système d'informations sur l’eau et les milieux aquatiques  ayant pour but de faciliter l’accès à l’information publique dans le domaine de l’eau en France.
 </t>
  </si>
  <si>
    <t>http://www.data.eaufrance.fr/</t>
  </si>
  <si>
    <t>Système d'information sur la biodiversité (SIB)</t>
  </si>
  <si>
    <t>Site d'information sur les données sur la biodiversité.</t>
  </si>
  <si>
    <t>http://www.naturefrance.fr/</t>
  </si>
  <si>
    <t>Banque mondiale</t>
  </si>
  <si>
    <t>Bases de données de la Banque mondiale</t>
  </si>
  <si>
    <t>Portail d'accès aux données et statistiques produites par la Banque mondiale sur ses domaines de compétences.</t>
  </si>
  <si>
    <t>https://donnees.banquemondiale.org/</t>
  </si>
  <si>
    <t>Base de données sur les eaux souterraines (ADES)</t>
  </si>
  <si>
    <t>Portail national d’accès aux données sur les eaux souterraines pour la France métropolitaine et les départements d’outre-mer, rassemblant des données quantitatives et qualitatives relatives aux eaux souterraines.</t>
  </si>
  <si>
    <t>www.ades.eaufrance.fr</t>
  </si>
  <si>
    <t>Caisse centrale de réassurance</t>
  </si>
  <si>
    <t>Catastrophes naturelles - Synthèse des principaux sinistres (CCR Erisk)</t>
  </si>
  <si>
    <t>Portail de la caisse centrale de réassurance sur les catastrophes naturelles en France</t>
  </si>
  <si>
    <t>https://catastrophes-naturelles.ccr.fr/</t>
  </si>
  <si>
    <t>CCNUCC</t>
  </si>
  <si>
    <t>Données d'inventaires des émissions de gaz à effet de serre (CCNUCC)</t>
  </si>
  <si>
    <t>Portail d'accès aux inventaires nationaux de gaz à effet de serre transmis à la CCNUCC pour les États.</t>
  </si>
  <si>
    <t>https://unfccc.int/process-and-meetings/transparency-and-reporting/greenhouse-gas-data/ghg-data-unfccc/ghg-data-from-unfccc</t>
  </si>
  <si>
    <t>CEREMA</t>
  </si>
  <si>
    <t>GeoLittoral</t>
  </si>
  <si>
    <t>Portail des données sur la mer et le littoral du Ministère en charge de l’environnement et de la mer. Il diffuse notamment les données géographiques produites dans le cadre de l’accomplissement des politiques publiques portées par le Ministère et a vocation à couvrir la totalité des espaces maritimes et littoraux français. Il met également à disposition des informations et des documents de nature à expliciter ces politiques et leur mise en œuvre.</t>
  </si>
  <si>
    <t>http://www.geolittoral.developpement-durable.gouv.fr/</t>
  </si>
  <si>
    <t>Sites d'immersion des sédiments de dragages portuaires</t>
  </si>
  <si>
    <t>Portail géographique relatifs aux sites d'immersion des sédiments de dragages portuaires</t>
  </si>
  <si>
    <t>http://cerema.maps.arcgis.com/apps/MapJournal/index.html?appid=f418f64fa3e44a0582472a0f827bad16</t>
  </si>
  <si>
    <t>EauFrance</t>
  </si>
  <si>
    <t>Data EauFrance</t>
  </si>
  <si>
    <t>Portail d'accès aux données sur l'eau, les milieux aquatiques et leurs usages, publiées sur les sites relevant d'Eaufrance.</t>
  </si>
  <si>
    <t>Banque Hydro</t>
  </si>
  <si>
    <t>Base de données stockant les mesures de hauteur d'eau en provenance d'environ 5000 stations de mesure implantées sur les cours d'eau français et donnant accès aux données signalétiques des stations (finalité, localisation précise, qualité des mesures, historique, données disponibles...).</t>
  </si>
  <si>
    <t>http://www.hydro.eaufrance.fr/</t>
  </si>
  <si>
    <t>Eurostat</t>
  </si>
  <si>
    <t>Bases de données Eurostat</t>
  </si>
  <si>
    <t>Portail d'accès aux données et statistiques produites par le service statistiques de la Commission européenne à partir des données transmises par les États membres.</t>
  </si>
  <si>
    <t>https://ec.europa.eu/eurostat/fr/data/database</t>
  </si>
  <si>
    <t>Inventaire, Gestion et Conservation des Sols (IGCS)</t>
  </si>
  <si>
    <t>Programme portant sur l'inventaire de la nature des sols et de leur distribution spatiale visant à identifier, définir et localiser les principaux types de sols d'une région ou d'un territoire, et à caractériser leurs propriétés présentant un intérêt pour l'agriculture et pour l'environnement.</t>
  </si>
  <si>
    <t>http://www.gissol.fr/le-gis/programmes/inventaire-gestion-et-conservation-des-sols-igcs-67</t>
  </si>
  <si>
    <t>Base de Données d'Analyses des Terres (BDAT)</t>
  </si>
  <si>
    <t>Programme visant à regrouper les résultats des analyses des propriétés physico-chimiques des sols.</t>
  </si>
  <si>
    <t>http://www.gissol.fr/le-gis/programmes/base-de-donnees-danalyses-des-terres-bdat-62</t>
  </si>
  <si>
    <t>Réseau de contrôle microbiologique des zones de production de coquillages (REMI)</t>
  </si>
  <si>
    <t>Réseau effectuant un suivi de la qualité microbiologique des coquillages dans les zones exploitées par les professionnels et classées par l’administration.</t>
  </si>
  <si>
    <t>http://envlit.ifremer.fr/surveillance/microbiologie_sanitaire/presentation</t>
  </si>
  <si>
    <t>Réseau d’observation et de surveillance du phytoplancton et des phycotoxines (REPHY)</t>
  </si>
  <si>
    <t>Réseau national ayant pour objectifs de : 
-* observer l'ensemble des espèces phytoplanctoniques des eaux côtières, et recenser les événements tels que les eaux colorées, les efflorescences exceptionnelles et les proliférations d'espèces toxiques ou nuisibles pour la faune marine ;
-* surveiller plus particulièrement les espèces produisant des toxines dangereuses pour les consommateurs de coquillages.</t>
  </si>
  <si>
    <t>https://wwz.ifremer.fr/littoral/Reseaux-de-surveillance/Environnement/REPHY-la-surveillance-du-phytoplancton-et-des-phycotoxines</t>
  </si>
  <si>
    <t>Réseau d’observation des contaminants chimiques (ROCCH)</t>
  </si>
  <si>
    <t>Outil de connaissance des niveaux de contamination chimique du littoral et de leur évolution dans le temps.</t>
  </si>
  <si>
    <t>https://wwz.ifremer.fr/littoral/Reseaux-de-surveillance/Environnement/ROCCH-Reseau-d-Observation-de-la-Contamination-CHimique-du-littoral</t>
  </si>
  <si>
    <t>Geoportail</t>
  </si>
  <si>
    <t>Portail national de la connaissance du territoire.</t>
  </si>
  <si>
    <t>https://www.geoportail.gouv.fr/</t>
  </si>
  <si>
    <t>Inventaire forestier national (IFN)</t>
  </si>
  <si>
    <t>Inventaire permanent des ressources forestières nationales, indépendamment de toute question de propriété.</t>
  </si>
  <si>
    <t>https://inventaire-forestier.ign.fr/</t>
  </si>
  <si>
    <t>Institut français de recherche pour l'exploitation de la mer  (IFREMER)</t>
  </si>
  <si>
    <t>Surval</t>
  </si>
  <si>
    <t>Portail d'accès aux données des environnements marin et littoral.</t>
  </si>
  <si>
    <t>https://wwz.ifremer.fr/surval</t>
  </si>
  <si>
    <t>Sectant</t>
  </si>
  <si>
    <t>Portail d'accès aux infrastructure de données géographiques marines et littorales</t>
  </si>
  <si>
    <t>https://sextant.ifremer.fr/</t>
  </si>
  <si>
    <t>MétéoFrance</t>
  </si>
  <si>
    <t>Données publiques de MétéoFrance</t>
  </si>
  <si>
    <t>Portail d'accès aux données produites et diffusées par MétéoFrance</t>
  </si>
  <si>
    <t>Ministère en charge de la santé</t>
  </si>
  <si>
    <t xml:space="preserve">Eau du robinet </t>
  </si>
  <si>
    <t>Portail donnant accès aux résultats du contrôle sanitaire réalisé par les Agences régionales de santé, ainsi qu’à des informations plus spécifiques sur certains paramètres.</t>
  </si>
  <si>
    <t>https://solidarites-sante.gouv.fr/sante-et-environnement/eaux/article/qualite-de-l-eau-potable</t>
  </si>
  <si>
    <t>Eaux de baignade</t>
  </si>
  <si>
    <t>Portail donnant accès aux données et informations sur la qualité des eaux de baignade.</t>
  </si>
  <si>
    <t>http://baignades.sante.gouv.fr/baignades/editorial/fr/accueil.html</t>
  </si>
  <si>
    <t>GéoRisques : mieux connaître les risques sur le territoire</t>
  </si>
  <si>
    <t>Portail d'information permettant de connaître les risques près de chez soi.</t>
  </si>
  <si>
    <t>http://www.georisques.gouv.fr/</t>
  </si>
  <si>
    <t>Installations classées pour l'environnement</t>
  </si>
  <si>
    <t xml:space="preserve">Base de données relatives aux installations soumises à autorisation ou à enregistrement (en construction, en fonctionnement ou en cessation d'activité). Ce site est dédié aux entreprises pour leur permettre de mieux appréhender les questions relatives aux installations classées.
Il s'adresse également à tout public intéressé par ce sujet. </t>
  </si>
  <si>
    <t>http://www.installationsclassees.developpement-durable.gouv.fr/rechercheICForm.php</t>
  </si>
  <si>
    <t>Base de données du registre français des émissions polluantes (IREP)</t>
  </si>
  <si>
    <t>Registre recensant les principaux rejets et transferts de polluants dans l’eau, l’air, les déchets déclarés par certains établissements (principales installations industrielles, stations d'épuration urbaines de plus de 100 000 équivalents habitants, certains élevages).</t>
  </si>
  <si>
    <t>http://www.georisques.gouv.fr/dossiers/irep-registre-des-emissions-polluantes</t>
  </si>
  <si>
    <t>Ministère en charge del'environnement</t>
  </si>
  <si>
    <t>Base de données Analyse, Recherche et Information sur les Accidents</t>
  </si>
  <si>
    <t>Base de données répertoriant les incidents, accidents ou presque accidents qui ont porté, ou auraient pu porter atteinte à la santé ou la sécurité publiques ou à l’environnement.</t>
  </si>
  <si>
    <t>www.aria.developpement-durable.gouv.fr</t>
  </si>
  <si>
    <t>Inventaire historique des sites industriels et activités de service</t>
  </si>
  <si>
    <t xml:space="preserve">Inventaire des sites pollués ou susceptibles de l'être d’une façon systématique dont les principaux objectifs sont :
-* recenser, de façon large et systématique, tous les sites industriels abandonnés ou non, susceptibles d'engendrer une pollution de l'environnement ;
-* conserver la mémoire de ces sites ;
-* fournir des informations utiles aux acteurs de l'urbanisme, du foncier et de la protection de l'environnement.
</t>
  </si>
  <si>
    <t>www.georisques.gouv.fr/dossiers/inventaire-historique-des-sites-industriels-et-activites-de-service-basias#</t>
  </si>
  <si>
    <t>Office français de la biodiversité</t>
  </si>
  <si>
    <t>Système d'informations sur la biodiversité (NatureFrance)</t>
  </si>
  <si>
    <t>Donesol</t>
  </si>
  <si>
    <t>Base de données nationale structurant et regroupant les données ponctuelles et surfaciques des études pédologiques.</t>
  </si>
  <si>
    <t>https://www.gissol.fr/outils/donesol-web-336</t>
  </si>
  <si>
    <t>EMEP</t>
  </si>
  <si>
    <t>Le Centre sur les inventaires et les projections des émissions est chargé de coordonner les travaux de l’EMEP relatifs aux émissions et contribue à l’évaluation scientifique de la pollution atmosphérique dans toute la région de la CEE et à l’évaluation de l’application des Protocoles de la Convention.</t>
  </si>
  <si>
    <t>https://www.emep.int/</t>
  </si>
  <si>
    <t>Base de données Gestion assistée des procédures administratives relatives aux risques naturels et technologiques (GASPAR)</t>
  </si>
  <si>
    <t>Base de données regroupant des informations sur les documents d'information préventive ou à portée réglementaire :
- PPR naturels et assimilés et PPR technologiques ;
- Procédures de type "Reconnaissance de l'état de catastrophes naturelles", actualisés dans les 30 jours après leur parution au Journal Officiel ;
- Documents d'information préventive.</t>
  </si>
  <si>
    <t>http://www.georisques.gouv.fr/dossiers/telechargement/gaspar</t>
  </si>
  <si>
    <t>Système national des données de santé (SNDS)</t>
  </si>
  <si>
    <t>https://www.snds.gouv.fr/SNDS/Accueil</t>
  </si>
  <si>
    <t>IGN, Ministères agriculture et intérieur</t>
  </si>
  <si>
    <t xml:space="preserve"> Base de Données sur les Incendies de Forêts en France</t>
  </si>
  <si>
    <t>Ministères agriculture et intérieur</t>
  </si>
  <si>
    <t xml:space="preserve"> Evolution des surfaces incendiées et du nombre de feux de forêts en Europe</t>
  </si>
  <si>
    <t>Ministère de l'écologie</t>
  </si>
  <si>
    <t xml:space="preserve"> Réseau routier par type de route et autoroute</t>
  </si>
  <si>
    <t>UNICEM</t>
  </si>
  <si>
    <t>Production de granulats, en France</t>
  </si>
  <si>
    <t>Insee</t>
  </si>
  <si>
    <t xml:space="preserve"> Zonage en aires urbaines (ZAU) et espaces urbains</t>
  </si>
  <si>
    <t>ONEMA</t>
  </si>
  <si>
    <t>Assainissement d'eau non collectif</t>
  </si>
  <si>
    <t>Services publics d'assainissement collectif</t>
  </si>
  <si>
    <t>Eau France / OFB</t>
  </si>
  <si>
    <t> Points d'eau isolés - Guyane 2015 - BD Carthage</t>
  </si>
  <si>
    <t>Un point d'eau isolé est un point d'eau non susceptible d'être relié au réseau hydrographique ; il s'agit des objets suivants, situés sur le territoire national : - réservoirs et châteaux d'eau ; - stations de pompage et de traitement des eaux; et plans d'eau inférieurs à 1ha. Un point d'eau isolé est localisé par un sommet géométrique.</t>
  </si>
  <si>
    <t>https://www.sandre.eaufrance.fr/atlas/srv/fre/catalog.search#/search?facet.q=type%2Fdataset</t>
  </si>
  <si>
    <t> Secteurs hydrographiques - Martinique 2004 -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</si>
  <si>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Une région hydrographique est découpée suivant un maximum de 10 secteurs. La liste des régions hydrographiques a été arrêtée dans la circulaire n°91-50 du 12 février 1991 mais la détermination de leurs limites est sous la responsabilité des Agences de l'Eau. La géométrie est proche de la BDTopo IGN qui a été utilisée pour sa réalisation.La BDCarthage Réunion est maintenue par la DEAL Réunion.La BD Carthage Réunion est une version validée par le SIE mais pas par l'IGN et que donc des problemes d'incompatibilité avec des referentiels IGN peuvent survenir (et qu'une mise à jour "officialisera" la BD Carthage avec la validation IGN).</t>
  </si>
  <si>
    <t> Cours d'eau - Guyane 2015 - BD Carthage</t>
  </si>
  <si>
    <t>Le concept principal du découpage hydrographique est l’entité hydrographique définie par la circulaire n°91-50. L’entité hydrographique est un cours d’eau naturel ou aménagé, un bras naturel ou aménagé, une voie d’eau artificielle (canal,…), un plan d’eau ou une ligne littorale. La nature d’une entité hydrographique n’est pas constante sur toute l’entité. Par exemple, un cours d’eau naturel peut être aménagé sur une partie. Tous ces changements peuvent être indiqués en distinguant des sous-milieux sur l’entité. Les entités hydrographiques sont décomposées en deux types : - les entités hydrographiques linéaires ou cours d’eau, - les entités hydrographiques surfaciques correspondant aux plans d’eau et aux entités linéaires dont les zones larges (supérieures à 50 mètres) sont représentées par des éléments surfaciques. Une entité hydrographique surfacique peut être traversée par un cours d’eau, qui sera nommé cours d’eau principal. Chaque entité est identifiée par un code générique unique au niveau national. Ce code alphanumérique sur 8 positions est constitué de tirets et de caractères. Par exemple, un cours d'eau qui traverse plusieurs zones ou plusieurs sous-secteurs aura un code générique du format des codes génériques suivants "V12-4000" ou "R5--0420" (cf. ci-après pour la règle de construction). De plus, une entité hydrographique possède une dénomination dite principale. Règle de construction du code générique de l’entité hydrographique : A chaque entité hydrographique est attribué un numéro à 3 chiffres (5, 6 et 7ème caractères) unique pour le milieu et la ou les zones hydrographiques auxquels elle appartient : il s'agit du numéro de l'entité hydrographique. Une entité hydrographique appartenant à plusieurs zones conserve son numéro d'entité dans toutes les zones concernées. Deux entités hydrographiques d'un même milieu appartenant à deux sous-milieux différents auront des numéros d'entité distincts. Les quatre premiers caractères du code générique correspondent à l’ensemble des codes invariants des zones hydrographiques, le reste des caractères étant remplacé par des tirets ‘-‘. Par exemple, le cours d’eau “ Viveronne ” a pour numéro de l’entité : 050 et pour code milieu : 0. Ce cours d’eau est situé à l’intérieur d’une seule zone hydrographique : P737. Son code générique est donc : P7370500 Le cours d’eau “ La Dronne ” a pour numéro d’entité : 025 et pour code milieu : 0 . Ce cours d’eau traverse plusieurs zones hydrographiques (même plusieurs sous-secteurs ) : P746,P744, P742, P70, P734, P731, P730, P716, P715, P714, P711, P710, P702, P701, P700. Parmi ces codes, seuls les deux caractères sont invariants. Son code générique est donc : P7--0250 De manière similaire, la Garonne a pour numéro d’entité : 000 et pour code milieu : 0. Ce cours traverse plusieurs secteurs hydrographiques (tout commencant par “ 0 ”. Son code générique est : 0---00000 Une entité hydrographique de surface est une entité hydrographique regroupant les plans d'eau et les entités linéaires dont les zones larges (supérieures à 50 mètres) sont représentées par des éléments surfaciques. Une entité hydrographique est décomposée en éléments hydrographique de surface. Dans certains cas, une entité hydrographique de surface peut être traversée par un ou plusieurs cours d'eau - cas des plans d'eau. Néanmoins, il est retenu qu'une seule entité hydrographique, dit cours d'eau principal du plan d'eau. Par contre, une entité hydrographique peut être traversée / contenir par un ensemble de tronçons élémentaires.</t>
  </si>
  <si>
    <t> Entités hydrographiques de surface - Guadeloupe 2009 - BD Carthage</t>
  </si>
  <si>
    <t>Le concept principal du découpage hydrographique est l’entité hydrographique définie par la circulaire n°91-50. L’entité hydrographique est un cours d’eau naturel ou aménagé, un bras naturel ou aménagé, une voie d’eau artificielle (canal,…), un plan d’eau ou une ligne littorale. La nature d’une entité hydrographique n’est pas constante sur toute l’entité. Par exemple, un cours d’eau naturel peut être aménagé sur une partie. Tous ces changements peuvent être indiqués en distinguant des sous-milieux sur l’entité. Les entités hydrographiques sont décomposées en deux types : - les entités hydrographiques linéaires ou cours d’eau, - les entités hydrographiques surfaciques correspondant aux plans d’eau et aux entités linéaires dont les zones larges (supérieures à 50 mètres) sont représentées par des éléments surfaciques. Une entité hydrographique surfacique peut être traversée par un cours d’eau, qui sera nommé cours d’eau principal. Chaque entité est identifiée par un code générique unique au niveau national. Ce code alphanumérique sur 8 positions est constitué de tirets et de caractères. Par exemple, un cours d'eau qui traverse plusieurs zones ou plusieurs sous-secteurs aura un code générique du format des codes génériques suivants "V12-4000" ou "R5--0420" (cf. ci-après pour la règle de construction). De plus, une entité hydrographique possède une dénomination dite principale. Règle de construction du code générique de l’entité hydrographique : A chaque entité hydrographique est attribué un numéro à 3 chiffres (5, 6 et 7ème caractères) unique pour le milieu et la ou les zones hydrographiques auxquels elle appartient : il s'agit du numéro de l'entité hydrographique. Une entité hydrographique appartenant à plusieurs zones conserve son numéro d'entité dans toutes les zones concernées. Deux entités hydrographiques d'un même milieu appartenant à deux sous-milieux différents auront des numéros d'entité distincts. Les quatre premiers caractères du code générique correspondent à l’ensemble des codes invariants des zones hydrographiques, le reste des caractères étant remplacé par des tirets ‘-‘. Par exemple, le cours d’eau “ Viveronne ” a pour numéro de l’entité : 050 et pour code milieu : 0. Ce cours d’eau est situé à l’intérieur d’une seule zone hydrographique : P737. Son code générique est donc : P7370500 Le cours d’eau “ La Dronne ” a pour numéro d’entité : 025 et pour code milieu : 0 . Ce cours d’eau traverse plusieurs zones hydrographiques (même plusieurs sous-secteurs ) : P746,P744, P742, P70, P734, P731, P730, P716, P715, P714, P711, P710, P702, P701, P700. Parmi ces codes, seuls les deux caractères sont invariants. Son code générique est donc : P7--0250 De manière similaire, la Garonne a pour numéro d’entité : 000 et pour code milieu : 0. Ce cours traverse plusieurs secteurs hydrographiques (tout commencant par “ 0 ”. Son code générique est : 0---00000 Une entité hydrographique de surface est une entité hydrographique regroupant les plans d'eau et les entités linéaires dont les zones larges (supérieures à 50 mètres) sont représentées par des éléments surfaciques. Une entité hydrographique est décomposée en éléments hydrographique de surface. Dans certains cas, une entité hydrographique de surface peut être traversée par un ou plusieurs cours d'eau - cas des plans d'eau. Néanmoins, il est retenu qu'une seule entité hydrographique, dit cours d'eau principal du plan d'eau. Par contre, une entité hydrographique peut être traversée / contenir par un ensemble de tronçons élémentaires.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</si>
  <si>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Eléments hydrographiques de surface - Guyane 2015 - BD Carthage</t>
  </si>
  <si>
    <t>Un élément hydrographique de surface correspond à une unité surfacique contenant un milieu aquatique superficiel : - les zones couvertes d'eau douce permanente ou non permanente, - les zones couvertes d'eau salée permanente ou non permanente, - les glaciers, névés. et dont les caractéristiques (attributs) sont homogènes. Un élément surfacique est localisé par une face. Certains attributs sont gérés par l'IGN : Nature, type</t>
  </si>
  <si>
    <t> Tronçons hydrographiques - Guyane 2015 - BD Carthage</t>
  </si>
  <si>
    <t>Définition descriptif de contenu BD Carthage : "un tronçon hydrographique élémentaire correspond à l'axe du lit d'une rivière, d'un ruisseau ou d'un canal" Les polylignes sont tracées à priori dans le sens de l'écoulement du tronçon. La longueur minimale d'un tronçon est de 200 mètres sur le terrain. Le découpage des tronçons est effectué selon: - Un changement d'attribut dans les champs de la table, - Un changement du type de milieu: le tronçon traverse une zone surfacique par exemple, - Une modification du faciès morphologique du cours d'eau (bras unique, anastomose), - La présence d'un saut (exprimé par une rupture de pente), Ces modifications sont identifiées par photo-interprétation des orthoimages disponibles.</t>
  </si>
  <si>
    <t> Masses d'eau cours d'eau - Martinique - Version État des Lieux 2019</t>
  </si>
  <si>
    <t>Une masse d'eau de rivière est une partie distincte et significative des eaux de surface telles qu'une rivière, un fleuve ou un canal, une partie de rivière, de fleuve ou de canal, constituant le découpage élémentaire des milieux aquatiques destinée à être l'unité d'évaluation de la DCE. Les critères de réalisation des masses d'eau rivière sont : - Une masse d’eau appartient à une seule hydroécorégion ; - Le peuplement piscicole dominant basé sur le contexte piscicole (Salmonicole, Cyprinicole, Intermédiaire) ; - Classe de taille (rang de confluence de Strahler). Correspondance rapportage DCE : cette entité correspond au concept de Surface Water Body Line de WISE. Les couches sont diffusées dans un format conforme au dictionnaire de données SANDRE du Référentiel masse d’eau, version 1.4.</t>
  </si>
  <si>
    <t> Masses d'eau cours d'eau - Réunion - Version État des Lieux 2019</t>
  </si>
  <si>
    <t> Masses d'eau cours d'eau - Mayotte - Version État des Lieux 2019</t>
  </si>
  <si>
    <t> Masses d'eau plan d'eau - Guadeloupe - Version État des Lieux 2019</t>
  </si>
  <si>
    <t>Une masse d'eau plan d'eau est une partie distincte et significative des eaux de surface telle qu'un lac, un réservoir, constituant le découpage élémentaire des milieux aquatiques destinée à être l'unité d'évaluation de la DCE. Correspondance rapportage DCE : cette entité correspond au concept de Surface Water Body (SWB) de WISE où l'attribut 'specialisedZoneType' = 'lakeWaterBody'. Les couches sont diffusées dans un format conforme au dictionnaire de données SANDRE du Référentiel masse d’eau, version 1.4.</t>
  </si>
  <si>
    <t> Masses d'eau plan d'eau - Réunion - Version État des Lieux 2019</t>
  </si>
  <si>
    <t> Masses d'eau plan d'eau - Guyane - Version État des Lieux 2019</t>
  </si>
  <si>
    <t>Une masse d'eau plan d'eau est une partie distincte et significative des eaux de surface telle qu'un lac, un réservoir, constituant le découpage élémentaire des milieux aquatiques destinée à être l'unité d'évaluation de la DCE. Correspondance rapportage DCE : cette entité correspond au concept de Surface Water Body (SWB) de WISE où l'attribut 'specialisedZoneType' = 'lakeWaterBody'. Les couches sont diffusées dans un format conforme au dictionnaire de données SANDRE du Référentiel masse d’eau, version 1.4. /!\ Erratum du 10/02/2021 : la nature de la masse d'eau a été corrigée en [3] Masse d'eau fortement modifiée.</t>
  </si>
  <si>
    <t> Masses d'eau plan d'eau - Martinique - Version État des Lieux 2019</t>
  </si>
  <si>
    <t> Plans d'eau - Réunion 2012 - BD Carthage</t>
  </si>
  <si>
    <t> Sous-secteurs hydrographiques - Martinique 2004 - BD Carthage</t>
  </si>
  <si>
    <t> Trait de côte - Guyane 2015 - BD Carthage</t>
  </si>
  <si>
    <t>La couche "trait de côte" est une adaptation de la couche "laisse des eaux" de la BD Carthage nationale. Compte des spécificités de la dynamique du littoral guyanais, il n'est pas possible de constituer une laisse des plus haute eaux. Le trait de côte correspond pour sa plus grande partie à la limite des altitudes 0 du modèle numérique d'élévation du SRTM. Les estuaires sont fermés par une ligne arbitraire.</t>
  </si>
  <si>
    <t> Laisse des eaux - Mayotte 2013 - BD Carthage</t>
  </si>
  <si>
    <t>La laisse des eaux regroupe : - la laisse des plus hautes eaux (limite des terres jamais recouvertes par la mer), dont la continuité est assurée sur l'ensemble de la BDCarthage. Dans le cas des îles, elle n'est saisie que si elle délimite une zone d'une superficie supérieure ou égale à 1 hectare ; - la laisse des plus basses eaux (limite des terres toujours submergées), là où elle est distante de plus de 100 mètres de la laisse des plus hautes eaux (sinon elle n'est pas saisie) et en dehors des estuaires (où une ligne arbitraire fermant l'estuaire est saisie à la place de la laisse des plus basses eaux). Dans le cas des îles émergées seulement à marée basse, elle n'est saisie que si elle délimite une zone d'une superficie supérieure ou égale à 4 hectares. Un tronçon de laisse est localisé par des arcs géométriques, correspondant aux découpages par attributs gérés par l’IGN : nature. Le changement de valeur d’un attribut n’entraîne la création d’un tronçon de laisse que si la nouvelle valeur reste constante sur une longueur d’au moins 1 km.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</si>
  <si>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Nœuds hydrographiques - Guyane 2015 - BD Carthage</t>
  </si>
  <si>
    <t>Un noeud hydrographique correspond à une modification de l'écoulement de l'eau. Il est toujours localisé à l'extrémité d'un tronçon hydrographique élémentaire. La classe des noeuds hydrographiques de la BD Carthage Guyane comprend : - les confluences, diffluences, sources, embouchures et pertes de cours d'eau ; - les barrages de retenue ; - les barrages au fil de l'eau ; - les écluses (pour le passage ou le radoub) ; - les sources et les cascades d'intérêt touristique. Un noeud hydrographique est localisé par un sommet géométrique. Certains noeuds correspondent à un exutoire d'une zone hydrographique.</t>
  </si>
  <si>
    <t> Nœuds hydrographiques - Guadeloupe 2009 - BD Carthage</t>
  </si>
  <si>
    <t>Un nœud hydrographique correspond à une modification de l'écoulement de l'eau. Il est toujours localisé à l’extrémité d’un tronçon hydrographique élémentaire. La classe des nœuds hydrographiques gérée par l'IGN comprend : - les confluences, diffluences, sources, embouchures et pertes de cours d'eau ; - les barrages de retenue ; - les barrages au fil de l'eau ; - les écluses (pour le passage ou le radoub) ; - les sources et les cascades d'intérêt touristique. Un nœud hydrographique est localisé par un sommet géométrique. Certains noeuds correspondent à un exutoire d'une zone hydrographique.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</si>
  <si>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Zones vulnérables - Historique</t>
  </si>
  <si>
    <t>Les zones vulnérables sont les terres désignées conformément à l'article 3 paragraphe 2 de la Directive Européenne n°91-676 dont les objectifs consignés dans son premier article sont de réduire la pollution des eaux provoquées ou induites par les nitrates à partir de sources agricoles, et prévenir toute nouvelle pollution de ce type. Une zone vulnérable est une partie du territoire où la pollution des eaux par le rejet direct ou indirect de nitrates d’origine agricole ou d’autres composés azotés susceptibles de se transformer en nitrates, menace à court terme la qualité des milieux aquatiques et plus particulièrement l’alimentation en eau potable. Sont considérées comme zones vulnérables, les zones où : - Les eaux souterraines et les eaux douces superficielles, notamment celles servant ou destinées aux captages d'eau pour la consommation humaine, dont la teneur en nitrate est supérieure à 50 milligrammes par litre , - Les eaux des estuaires, les eaux côtières et marines et les eaux douces superficielles qui subissent une eutrophisation à laquelle l'enrichissement de l'eau en composés azotés provenant de sources agricoles contribue. Un programme d'action est mis en œuvre dans chaque département concerné, arrêtant les prescriptions que doivent respecter l'ensemble des agriculteurs de la zone vulnérable correspondante. Ils sont construits en concertation avec tous les acteurs concernés, sur la base d'un diagnostic local. Ils visent à corriger les pratiques les plus génératrices de pollution. En dehors des zones vulnérables, un code des bonnes pratiques agricoles, établi au niveau national est d'application volontaire. Chaque zone vulnérable correspond à un arrêté préfectoral (préfet coordonnateur de bassin) après avis du conseil départemental d’Hygiène, du conseil général et régional et du comité de bassin. Les zones vulnérables sont réexaminées au moins tous les 4 ans. Cet arrêté est le texte réglementaire fondateur de la zone vulnérable. Le périmètre des zones vulnérables est défini par circonscription administrative de bassin selon 2 modalités: 1) Limites communales : Il s'étend sur la limite de l'ensemble de communes désignées en zones vulnérables. 2) Limites cadastrales (infra-communale): Il s'étend sur les sections cadastrales retenues pour les communes désignées en zones vulnérables. Dans le cas où un arrêté ultérieur viendrait compléter l’arrêté précédent, seule la date du dernier arrêté serait conservée. La liste des zones vulnérables est établie sous la responsabilité des DREAL de bassin. Les multipolygones et polygones à trou sont autorisés.</t>
  </si>
  <si>
    <t> Zones d'hydrographie de texture - Guadeloupe 2009 - BD Carthage</t>
  </si>
  <si>
    <t>Une zone d'hydrographie de texture est une zone plate au drainage complexe dans laquelle circule un ensemble de portions de cours d'eau formant un entrelacs de bras d'égale importance. Ces zones sont saisies si elles couvrent une superficie supérieure à 25 hectares et sont situées sur le territoire national. Une zone d'hydrographie de texture est localisée par des faces.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</si>
  <si>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Tronçons hydrographiques - Guadeloupe 2009 - BD Carthage</t>
  </si>
  <si>
    <t>Un tronçon hydrographique élémentaire est une portion connexe de rivières, de ruisseau ou de canal, homogène pour les relations la mettant en jeu, et pour les attributs qu’elle port. Il correspond à l'axe du lit d'une rivière, d'un ruisseau ou d'un canal. Il s’agit : - sur le territoire national : - tous les axes principaux, y compris dans la zone d'estran jusqu’à la cote zéro NGF et dans les zones de marais. Les "culs de sac", quelle que soit leur longueur (au minimum de 20 mètres), l'exhaustivité est assurée pour les culs-de-sac d'une longueur supérieure à un kilomètre ou appartenant à un cours d'eau d'une longueur supérieure à un kilomètre. - outre l'axe principal, les axes des bras secondaires ou qui délimitent une île d'une superficie supérieure à 10 hectares quand un cours d'eau se subdivise en plusieurs. - à l'étranger : - tous les tronçons hydrographiques qui assurent la continuité, vers l'amont ou vers l'aval, du réseau du territoire national ; - tous les tronçons de canaux navigables ; - les tronçons de cours d'eau importants. La continuité du réseau est assurée lors de la traversée de plans d'eau, de zones de marais, de drainage, d'agglomérations. Un tronçon hydrographique élémentaire est représenté par un arc. Par contre, un arc peut correspondre à plusieurs tronçons élémentaires lorsqu’il y a une superposition des cours d’eau. Les éléments du réseau d'hydrographie sont découpés en portions ayant les mêmes attributs. Le changement de valeur d'un attribut n'entraîne la création d'un tronçon que si la nouvelle valeur reste la même sur une longueur d'au moins 20 mètres ; sinon, le tronçon précédent est prolongé. Le tronçon hydrographique élémentaire est caractérisé par un ensemble d'attributs géré par l'IGN : Etat, sens d'écoulement, largeur, nature, navigabilité, gabarit, position par rapport au sol. Un tronçon hydrographique élémentaire n’est pas à confondre avec le tronçon hydrographique, notion introduite par la circulaire n°91-50.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</si>
  <si>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Points d'eau isolés - Mayotte 2013 - BD Carthage</t>
  </si>
  <si>
    <t>Un point d'eau isolé est un point d'eau non susceptible d'être relié au réseau hydrographique ; il s'agit des objets suivants, situés sur le territoire national : - réservoirs et châteaux d'eau ; - stations de pompage et de traitement des eaux. Un point d'eau isolé est localisé par un sommet géométrique.</t>
  </si>
  <si>
    <t> Zones hydrographiques - Martinique 2004 - BD Carthage</t>
  </si>
  <si>
    <t> Plans d'eau - Mayotte 2013 - BD Carthage</t>
  </si>
  <si>
    <t> Laisse des eaux - Guadeloupe 2009 - BD Carthage</t>
  </si>
  <si>
    <t> Sous-secteurs hydrographiques - Guadeloupe 2009 -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</si>
  <si>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 secteur est découpé suivant un maximum de 10 sous-secteurs et un sous-secteur est découpé suivant un maximum de 10 zones hydrographiques.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</si>
  <si>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Laisse des eaux - Réunion 2012 - BD Carthage</t>
  </si>
  <si>
    <t> Cours d'eau - Martinique 2004 - BD Carthage</t>
  </si>
  <si>
    <t>O (mais non documenté)</t>
  </si>
  <si>
    <t> Croisement entre les plans d'eau et les communes 2008 - France entière</t>
  </si>
  <si>
    <t>Ce produit permet de déterminer la liste des communes traversées par un cours d'eau.</t>
  </si>
  <si>
    <t> Points d'eau isolés - Réunion 2012 - BD Carthage</t>
  </si>
  <si>
    <t> Plans d'eau - Guadeloupe 2009 - BD Carthage</t>
  </si>
  <si>
    <t>Les plans d’eau désignent une étendue d’eau douce continentale de surface, libre stagnante, d’origine naturelle ou anthropique, de profondeur variable. Ils peuvent posséder des caractéristiques de stratification thermique. Le terme plan d’eau recouvre un certain nombre de situations communément appelées lacs, retenues, étangs, gravières, carrières ou marais. Les définitions rattachées à ces différentes situations sont nombreuses et font souvent référence à des usages : - Un lac est un plan d'eau situé dans une dépression naturelle où la durée de séjour des eaux et la profondeur sont suffisantes pour définir une zone pélagique et où s'établit, du printemps à l'automne, une stratification thermique stable. (réseau de bassin RMC) Masse d'eau continentale accumulée naturellement - suffisamment profond, il comporte généralement une stratification thermique stable (circulaire n°91-50 1991). - Une retenue est un plan d'eau artificiel à vocation spécifique : hydroélectricité, soutien des étiages, irrigation, alimentation en eau potable. Généralement ces plans d'eau sont caractérisés par une profondeur irrégulière, un niveau variable (marnage) et une masse d'eau homogène. (réseau de bassin RMC) Masse d'eau créée artificiellement par un barrage (digue) située ou non sur un cours d'eau. Peut avoir les caractéristiques de stratification thermique et de développement de la végétation s'apparentant à celle d'un lac ou d'un étang (circulaire n°91-50 1991). - Un étang est un plan d'eau d'origine naturelle ou artificielle, de faible profondeur sans stratification thermique stable. Il est alimenté essentiellement par son bassin pluvial. (réseau de bassin RMC) Masse d'eau continentale dont l'accumulation est parfois naturelle mais plus souvent artificielle. Dans la plupart des cas sa vocation première est ou a été piscicole. La faible profondeur ne permet pas de stratification thermique et rend possible un développement de la végétation fixée sur toute son étendue (circulaire n°91-50 1991). - Une gravière est un plan d'eau d'origine artificielle créé par extraction de granulats et alimenté essentiellement par la nappe phréatique. (réseau de bassin RMC) Masse d'eau créée par l'extraction de granulats dans la plaine alluviale d'un cours d'eau et alimentée principalement par la nappe alluviale (circulaire n°91-50 1991). - Une carrière est une exploitation d’extraction à ciel ouvert (Le petit Robert, 1992) - Un marais est un ensemble de milieux humides où la nappe d'eau stagnante superficielle est généralement peu profonde. (IFEN 2000) (MATE 2001). Au sens de la codification hydrographique, désigne un territoire sans relief significatif irrigué ou drainé par un réseau dense de canaux et/ou de bras et pouvant comporter des plans d'eau (circulaire n°91-50 1991). La mise en œuvre de la Directive-Cadre sur l'Eau impose cependant une typologie des milieux basée sur des critères naturels. Il convient donc de ne pas faire référence aux usages dans les définitions des types de plans d'eau même si types et usages sont parfois liés. La typologie élaborée pour les masses d'eau de catégorie "plan d'eau" fait donc désormais référence. Un plan d'eau est identifié par son code hydrographique tel que défini dans le référentiel hydrographique et sa déclinaison cartographique BD Carthage. Tout plan doit donc être au préalable identifié dans le référentiel hydrographique. Ce code est constitué de la manière suivante : [4 premiers caractères la zone hydro correspondante si entièrement compris dans une zone ou code du sous secteur + "-" si plusieurs zones, ou code du secteur +'--' ou code de la région + '---'] + [numéro d'ordre sur 3 caractères] + [3, qui correspond au milieu plan d’eau] (source : Circulaire sur la codification hydrographique). Un plan d'eau est toujours représenté sous la forme d'un ou de plusieurs polygones saisies dans la BD Carthage. Un plan d’eau est situé sur une ou plusieurs communes. Plusieurs cas possibles : le plan d’eau est situé sur une et seule commune, le plan d’eau est situé sur plusieurs communes Généralement, il sera précisé l’hydroécorégion principale (en surface) de type 2 à laquelle appartient le plan d’eau. Un plan d’eau peut être associé à une masse d’eau ou aucune. Réciproquement, une masse d’eau peut être constituée d’un (cas général) ou plusieurs plan d’eau (cas particulier).</t>
  </si>
  <si>
    <t> Entités hydrographiques de surface - Mayotte 2013 - BD Carthage</t>
  </si>
  <si>
    <t> Secteurs hydrographiques - Guyane 2015 -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</si>
  <si>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Une région hydrographique est découpée suivant un maximum de 10 secteurs, et un secteur est découpé suivant un maximum de 10 sous-secteurs.</t>
  </si>
  <si>
    <t> Secteurs hydrographiques - Mayotte 2013 - BD Carthage</t>
  </si>
  <si>
    <t> Tronçons hydrographiques élémentaires - Mayotte 2013 - BD Carthage</t>
  </si>
  <si>
    <t>Un tronçon hydrographique élémentaire est une portion connexe de rivières, de ruisseau ou de canal, homogène pour les relations la mettant en jeu, et pour les attributs qu’elle port. Il correspond à l'axe du lit d'une rivière, d'un ruisseau ou d'un canal. Il s’agit : - sur le territoire national : - tous les axes principaux, y compris dans la zone d'estran jusqu’à la cote zéro NGF et dans les zones de marais. Les "culs de sac", quelle que soit leur longueur (au minimum de 20 mètres), l'exhaustivité est assurée pour les culs-de-sac d'une longueur supérieure à un kilomètre ou appartenant à un cours d'eau d'une longueur supérieure à un kilomètre. - outre l'axe principal, les axes des bras secondaires ou qui délimitent une île d'une superficie supérieure à 10 hectares quand un cours d'eau se subdivise en plusieurs. - à l'étranger : - tous les tronçons hydrographiques qui assurent la continuité, vers l'amont ou vers l'aval, du réseau du territoire national ; - tous les tronçons de canaux navigables ; - les tronçons de cours d'eau importants. La continuité du réseau est assurée lors de la traversée de plans d'eau, de zones de marais, de drainage, d'agglomérations. Un tronçon hydrographique élémentaire est représenté par un arc. Par contre, un arc peut correspondre à plusieurs tronçons élémentaires lorsqu’il y a une superposition des cours d’eau. Les éléments du réseau d'hydrographie sont découpés en portions ayant les mêmes attributs. Le changement de valeur d'un attribut n'entraîne la création d'un tronçon que si la nouvelle valeur reste la même sur une longueur d'au moins 20 mètres ; sinon, le tronçon précédent est prolongé. Le tronçon hydrographique élémentaire est caractérisé par un ensemble d'attributs géré par l'IGN : Etat, sens d'écoulement, largeur, nature, navigabilité, gabarit, position par rapport au sol. Un tronçon hydrographique élémentaire n’est pas à confondre avec le tronçon hydrographique, notion introduite par la circulaire n°91-50. La géométrie est proche de la BDTopo IGN qui a été utilisée pour sa réalisation.La BDCarthage Mayotte est maintenue par la DEAL Mayotte.La BD Carthage Mayotte est une version validée par le SIE mais pas par l'IGN et que donc des problemes d'incompatibilité avec des referentiels IGN peuvent survenir (et qu'une mise à jour "officialisera" la BD Carthage avec la validation IGN).</t>
  </si>
  <si>
    <t> Masses d'eau plan d'eau - France entière - Version Rapportage 2010</t>
  </si>
  <si>
    <t>Une masse d'eau plan d'eau est une partie distincte et significative des eaux de surface telles qu'un lac, un réservoir, constituant le découpage élémentaire des milieux aquatiques destinée à être l'unité d'évaluation de la DCE. Les masses d'eau plan d'eau sont dérivées du thème hydrographique BDCarthage® v3 de la BDCarto®. Correspondance rapportage DCE : cette entité correspond au concept de Lake Water Body (LWBODY) de WISE.</t>
  </si>
  <si>
    <t> Tronçons hydrographiques élémentaires - Réunion 2012 - BD Carthage</t>
  </si>
  <si>
    <t>Un tronçon hydrographique élémentaire est une portion connexe de rivières, de ruisseau ou de canal, homogène pour les relations la mettant en jeu, et pour les attributs qu’elle port. Il correspond à l'axe du lit d'une rivière, d'un ruisseau ou d'un canal. Il s’agit : - sur le territoire national : - tous les axes principaux, y compris dans la zone d'estran jusqu’à la cote zéro NGF et dans les zones de marais. Les "culs de sac", quelle que soit leur longueur (au minimum de 20 mètres), l'exhaustivité est assurée pour les culs-de-sac d'une longueur supérieure à un kilomètre ou appartenant à un cours d'eau d'une longueur supérieure à un kilomètre. - outre l'axe principal, les axes des bras secondaires ou qui délimitent une île d'une superficie supérieure à 10 hectares quand un cours d'eau se subdivise en plusieurs. - à l'étranger : - tous les tronçons hydrographiques qui assurent la continuité, vers l'amont ou vers l'aval, du réseau du territoire national ; - tous les tronçons de canaux navigables ; - les tronçons de cours d'eau importants. La continuité du réseau est assurée lors de la traversée de plans d'eau, de zones de marais, de drainage, d'agglomérations. Un tronçon hydrographique élémentaire est représenté par un arc. Par contre, un arc peut correspondre à plusieurs tronçons élémentaires lorsqu’il y a une superposition des cours d’eau. Les éléments du réseau d'hydrographie sont découpés en portions ayant les mêmes attributs. Le changement de valeur d'un attribut n'entraîne la création d'un tronçon que si la nouvelle valeur reste la même sur une longueur d'au moins 20 mètres ; sinon, le tronçon précédent est prolongé. Le tronçon hydrographique élémentaire est caractérisé par un ensemble d'attributs géré par l'IGN : Etat, sens d'écoulement, largeur, nature, navigabilité, gabarit, position par rapport au sol. Un tronçon hydrographique élémentaire n’est pas à confondre avec le tronçon hydrographique, notion introduite par la circulaire n°91-50. La géométrie est proche de la BDTopo IGN qui a été utilisée pour sa réalisation.La BDCarthage Réunion est maintenue par la DEAL Réunion.La BD Carthage Réunion est une version validée par le SIE mais pas par l'IGN et que donc des problemes d'incompatibilité avec des referentiels IGN peuvent survenir (et qu'une mise à jour "officialisera" la BD Carthage avec la validation IGN).</t>
  </si>
  <si>
    <t> Sous-Secteurs hydrographiques - Réunion 2012 -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</si>
  <si>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 secteur est découpé suivant un maximum de 10 sous-secteurs et un sous-secteur est découpé suivant un maximum de 10 zones hydrographiques. La géométrie est proche de la BDTopo IGN qui a été utilisée pour sa réalisation.La BDCarthage Réunion est maintenue par la DEAL Réunion.La BD Carthage Réunion est une version validée par le SIE mais pas par l'IGN et que donc des problemes d'incompatibilité avec des referentiels IGN peuvent survenir (et qu'une mise à jour "officialisera" la BD Carthage avec la validation IGN).</t>
  </si>
  <si>
    <t> Cours d'eau - Réunion 2012 - BD Carthage</t>
  </si>
  <si>
    <t> Régions hydrographiques - Guyane 2015 - BD Carthage</t>
  </si>
  <si>
    <t>Définition Sandre : "Le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 secteur est découpé suivant un maximum de 10 sous-secteurs et un sous-secteur est découpé suivant un maximum de 10 zones hydrographiques." Le nombre de régions hydrographiques a été fixé à 5 pour la Guyane selon les règles de codification du SANDRE. La détermination de leurs limites est sous la responsabilité de la DEAL Guyane.</t>
  </si>
  <si>
    <t> Sous-secteurs hydrographiques - Guyane 2015 -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</si>
  <si>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 secteur est découpé suivant un maximum de 10 sous-secteurs et un sous-secteur est découpé suivant un maximum de 10 zones hydrographiques.</t>
  </si>
  <si>
    <t> Zones hydrographiques - Guadeloupe 2009 - BD Carthage</t>
  </si>
  <si>
    <t>La circulaire n°91-50 du 12 février 1991 relative à la codification hydrographique et au repérage spatial des milieux aquatiques superficiels en France métropolitaine, définit la zone hydrographique comme suit : "L'ensemble du territoire français est divisé en zones élémentaires appelées zones hydrographiques. Leurs limites s'appuient sur celles des bassins versants topographiques (en tout ou partie)". Une zone est une partition d'un sous-secteur qui peut en comporter jusqu'à 10. Elle est entièrement comprise dans une limite hydrographique de bassin et sert, avec d’autres éléments, à la délimitation de zones de programmation ou réglementaires diverses comme les Schémas d'Aménagement et de Gestion des Eaux, les zones sensibles, les masses d’eau citées dans la Directive Cadre Européenne du 23 octobre 2000. Une zone hydrographique couvre, en partie ou en totalité, le territoire d'une ou plusieurs communes. Inversement, le territoire d'une commune est soit inclus en totalité au sein d'une zone hydrographique soit scindé entre plusieurs zones. Différents cas de figure de la zone hydrographique peuvent exister : a - Le cours d'eau principal de la zone hydrographique prend sa source à l'intérieur de la zone : c'est une zone amont dont le contour correspond à celui du bassin versant topographique du cours d'eau principal au point de sortie de la zone. b - La zone hydrographique est traversée par le cours d'eau principal et le pk du point aval n'est pas 1000 : il s'agit d'un bassin versant intermédiaire, c - La zone hydrographique est traversée par le cours d'eau principal dont le point aval correspond au pk 1000 : il s'agit de la zone aval du bassin versant, d - La zone hydrographique est en bordure du littoral. Trois cas de figure: * ou bien il s'agit d'un cours d'eau principal qui a sa source dans la zone : il s'agit alors du cas a), * ou bien cette zone aval constitue le dernier bassin intermédiaire avant l'embouchure du fleuve principal : il s'agit alors du cas c), * ou bien la zone comprend un linéaire du littoral comportant l'embouchure du fleuve côtier et des zones drainées par des "rus" se jetant directement en mer, e - La zone ne comporte pas d'écoulement superficiel mais néanmoins est réceptrice de cours d'eau endoréiques situés en amont. La liste des zones hydrographiques fait apparaître deux cas particuliers : - Pour éviter la création de régions hydrographiques frontalières, cinq zones hydrographiques situées sur la limite frontalière avec l'Italie ou l'Espagne ( codes Y670 et Y680 correspondant à deux extrémités amont du bassin du Pô, S910, S911 et S912) ont été rattachées aux régions hydrographiques côtières (codes S et Y) des circonscriptions de bassin dont elles dépendent, - Bien que la logique hydrographique voudrait que la zone U204 (sous-bassin de la Jougnena appartenant au bassin du Rhin) soit rattachée à la circonscription de bassin Rhin-Meuse, elle est néanmoins rattachée à la circonscription de bassin Rhône-Méditerranée-Corse (région hydrographique "Saône") compte tenu de la petite taille de cette zone et de son éloignement du bassin Rhin-Meuse, - Bien que la logique hydrographique voudrait que les zones du secteur D0 (bassin de la Sambre en France) soient affectées à la région B (bassin de la Meuse) elles sont rattachées administrativement à la circonscription de bassin Artois Picardie compte tenu de l’éloignement des bassins de la Meuse et de la Sambre en France et de la confluence de ces deux cours d’eau qui s’opère à l’étranger. La liste des zones hydrographiques est établie au sein de chaque circonscription de bassin, sous la responsabilité de l'Agence de l'Eau du bassin.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</si>
  <si>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Masses d'eau cours d'eau - Guadeloupe - Version État des Lieux 2019</t>
  </si>
  <si>
    <t> Masses d'eau côtières - France entière - Version Rapportage 2010</t>
  </si>
  <si>
    <t>Une masse d'eau côtière est une partie distincte et significative des eaux de surface situées entre la ligne de base servant pour la mesure de la largeur des eaux territoriales et une distance d’un mille marin. Correspondance rapportage DCE : cette entité correspond au concept de Coastal Water Body (CWBODY) de WISE.</t>
  </si>
  <si>
    <t> Régions hydrographiques - Mayotte 2013 -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</si>
  <si>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Une région hydrographique est découpée suivant un maximum de 10 secteurs. La liste des régions hydrographiques a été arrêtée dans la circulaire n°91-50 du 12 février 1991 mais la détermination de leurs limites est sous la responsabilité des Agences de l'Eau. La géométrie est proche de la BDTopo IGN qui a été utilisée pour sa réalisation.La BDCarthage Mayotte est maintenue par la DEAL Mayotte.La BD Carthage Mayotte est une version validée par le SIE mais pas par l'IGN et que donc des problemes d'incompatibilité avec des referentiels IGN peuvent survenir (et qu'une mise à jour "officialisera" la BD Carthage avec la validation IGN).</t>
  </si>
  <si>
    <t> Régions hydrographiques - Réunion 2012 - BD Carthage</t>
  </si>
  <si>
    <t> Zones sensibles - Réunion</t>
  </si>
  <si>
    <t>L'article R211-94 du code de l'environnement, transposant dans le droit français l'article 5 et l'annexe II de la directive Eaux Résiduelles Urbaines (91/271/EEC UWWT) définit les zones sensibles comme les masses d'eau particulièrement sensibles aux pollutions, notamment celles dont il est établi qu'elles sont eutrophes ou pourraient devenir eutrophes à brève échéance si des mesures ne sont pas prises, et dans lesquelles les rejets de phosphore, d'azote ou de ces deux substances doivent, s'ils sont cause de ce déséquilibre, être réduits. Note : Le terme de masse d'eau avait déjà été introduit pas la directive 91/271/EEC UWWT avant que la Directive Cadre sur l'Eau (2000/60/CE) ne le réutilise. Ce sont deux concepts différents. Dans les faits on constate que lors des rapportages au titre de la directive Eaux Résiduelles Urbaines (91/271/EEC UWWT) et de la Directive Cadre sur l'Eau les bassins versant de zone sensible sont également rapportés en tant que zone sensible. Le préfet coordonnateur de bassin élabore, avec le concours des préfets de département, à partir des résultats obtenus par le programme de surveillance de l'état des eaux et de toute autre donnée disponible, un projet de délimitation des zones sensibles en concertation avec des représentants des communes et de leurs groupements, des usagers de l'eau, des personnes publiques ou privées qui concourent à l'assainissement des eaux usées, à la distribution des eaux et des associations agréées de protection de l'environnement intervenant en matière d'eau et des associations de consommateurs. Le préfet coordonnateur de bassin transmet le projet de délimitation des zones sensibles aux préfets intéressés, qui consultent les conseils généraux et les conseils régionaux et, en Corse, la collectivité territoriale, ainsi que les chambres d'agriculture. Le préfet coordonnateur de bassin arrête la délimitation des zones sensibles après avis du comité de bassin. Les avis sont réputés favorables s'ils n'interviennent pas dans un délai de deux mois à compter de la transmission de la demande d'avis. L'identification des masses d'eau sensibles est réexaminée au moins tous les quatre ans par le préfet coordonnateur de bassin (article R. 211-95).</t>
  </si>
  <si>
    <t> Points d'eau isolés - Métropole 2016 - BD Carthage</t>
  </si>
  <si>
    <t> Secteurs hydrographiques - Métropole 2016 -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</si>
  <si>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Une région hydrographique est découpée suivant un maximum de 10 secteurs, et un secteur est découpé suivant un maximum de 10 sous-secteurs. La définition des secteurs et de leurs limites est sous la responsabilité des Agences de l'Eau.</t>
  </si>
  <si>
    <t> Polygones élémentaires de masse d'eau plan d'eau - Métropole - Version État des...</t>
  </si>
  <si>
    <t>Une masse d’eau plan d'eau peut être composée de plusieurs polygones élémentaires. L'agrégation de ces polygones permet de reconstituer la géométrie de la masse d'eau à laquelle ils appartiennent. Les couches sont diffusées dans un format conforme au dictionnaire de données SANDRE du Référentiel masse d’eau, version 1.4.</t>
  </si>
  <si>
    <t> Zones hydrographiques - Mayotte 2013 - BD Carthage</t>
  </si>
  <si>
    <t>La circulaire n°91-50 du 12 février 1991 relative à la codification hydrographique et au repérage spatial des milieux aquatiques superficiels en France métropolitaine, définit la zone hydrographique comme suit : "L'ensemble du territoire français est divisé en zones élémentaires appelées zones hydrographiques. Leurs limites s'appuient sur celles des bassins versants topographiques (en tout ou partie)". Une zone est une partition d'un sous-secteur qui peut en comporter jusqu'à 10. Elle est entièrement comprise dans une limite hydrographique de bassin et sert, avec d’autres éléments, à la délimitation de zones de programmation ou réglementaires diverses comme les Schémas d'Aménagement et de Gestion des Eaux, les zones sensibles, les masses d’eau citées dans la Directive Cadre Européenne du 23 octobre 2000. Une zone hydrographique couvre, en partie ou en totalité, le territoire d'une ou plusieurs communes. Inversement, le territoire d'une commune est soit inclus en totalité au sein d'une zone hydrographique soit scindé entre plusieurs zones. Différents cas de figure de la zone hydrographique peuvent exister : a - Le cours d'eau principal de la zone hydrographique prend sa source à l'intérieur de la zone : c'est une zone amont dont le contour correspond à celui du bassin versant topographique du cours d'eau principal au point de sortie de la zone. b - La zone hydrographique est traversée par le cours d'eau principal et le pk du point aval n'est pas 1000 : il s'agit d'un bassin versant intermédiaire, c - La zone hydrographique est traversée par le cours d'eau principal dont le point aval correspond au pk 1000 : il s'agit de la zone aval du bassin versant, d - La zone hydrographique est en bordure du littoral. Trois cas de figure: * ou bien il s'agit d'un cours d'eau principal qui a sa source dans la zone : il s'agit alors du cas a), * ou bien cette zone aval constitue le dernier bassin intermédiaire avant l'embouchure du fleuve principal : il s'agit alors du cas c), * ou bien la zone comprend un linéaire du littoral comportant l'embouchure du fleuve côtier et des zones drainées par des "rus" se jetant directement en mer, e - La zone ne comporte pas d'écoulement superficiel mais néanmoins est réceptrice de cours d'eau endoréiques situés en amont. La liste des zones hydrographiques fait apparaître deux cas particuliers : - Pour éviter la création de régions hydrographiques frontalières, cinq zones hydrographiques situées sur la limite frontalière avec l'Italie ou l'Espagne ( codes Y670 et Y680 correspondant à deux extrémités amont du bassin du Pô, S910, S911 et S912) ont été rattachées aux régions hydrographiques côtières (codes S et Y) des circonscriptions de bassin dont elles dépendent, - Bien que la logique hydrographique voudrait que la zone U204 (sous-bassin de la Jougnena appartenant au bassin du Rhin) soit rattachée à la circonscription de bassin Rhin-Meuse, elle est néanmoins rattachée à la circonscription de bassin Rhône-Méditerranée-Corse (région hydrographique "Saône") compte tenu de la petite taille de cette zone et de son éloignement du bassin Rhin-Meuse, - Bien que la logique hydrographique voudrait que les zones du secteur D0 (bassin de la Sambre en France) soient affectées à la région B (bassin de la Meuse) elles sont rattachées administrativement à la circonscription de bassin Artois Picardie compte tenu de l’éloignement des bassins de la Meuse et de la Sambre en France et de la confluence de ces deux cours d’eau qui s’opère à l’étranger. La liste des zones hydrographiques est établie au sein de chaque circonscription de bassin, sous la responsabilité de l'Agence de l'Eau du bassin La géométrie est proche de la BDTopo IGN qui a été utilisée pour sa réalisation.La BDCarthage Mayotte est maintenue par la DEAL Mayotte.La BD Carthage Mayotte est une version validée par le SIE mais pas par l'IGN et que donc des problemes d'incompatibilité avec des referentiels IGN peuvent survenir (et qu'une mise à jour "officialisera" la BD Carthage avec la validation IGN).</t>
  </si>
  <si>
    <t> Masses d'eau cours d'eau - Guyane - Version État des Lieux 2019</t>
  </si>
  <si>
    <t> Masses d'eau de transition - Métropole - Version Rapportage 2010</t>
  </si>
  <si>
    <t>Une masse d'eau de transition est une partie distincte et significative des eaux de surface situées à proximité des embouchures de rivières ou de fleuves, qui sont partiellement salines en raison de leur proximité des eaux côtières mais qui restent fondamentalement influencées par des courants d’eau douce, constituant le découpage élémentaire des milieux aquatiques destinée à être l'unité d'évaluation de la DCE. Correspondance rapportage DCE : cette entité correspond au concept de Transitional Water Body (TWBODY) de WISE.</t>
  </si>
  <si>
    <t> Régions hydrographiques - Métropole 2016 -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</si>
  <si>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Une région hydrographique est découpée suivant un maximum de 10 secteurs. La liste des régions hydrographiques a été arrêtée dans la circulaire n°91-50 du 12 février 1991 mais la détermination de leurs limites est sous la responsabilité des Agences de l'Eau.</t>
  </si>
  <si>
    <t> Entités hydrographiques de surface - Réunion 2012 - BD Carthage</t>
  </si>
  <si>
    <t> Bassins DCE</t>
  </si>
  <si>
    <t>Un bassin DCE correspond: - soit à un district hydrographique national (exemple: Les cours d'eau de la Corse) - soit à une portion d'un district hydrographique international située sur le territoire d'un Etat membre (exemples: la Meuse; la Sambre) Chaque bassin DCE dispose d'une autorité compétente coordinatrice qui est l'instance responsable de la mise en oeuvre de la DCE au sein du bassin DCE. Sa représentation cartographique est l'agrégation des polygones des sous bassins DCE administratifs le composant. La couverture géographique est Nationale (France métropolitaine + DOM). Correspondance rapportage DCE : cette entité est rapportée pour la couche des River Basin District de WISE</t>
  </si>
  <si>
    <t> Points d'eau isolés - Guadeloupe 2009 - BD Carthage</t>
  </si>
  <si>
    <t>Un point d'eau isolé est un point d'eau non susceptible d'être relié au réseau hydrographique ; il s'agit des objets suivants, situés sur le territoire national : - réservoirs et châteaux d'eau ; - stations de pompage et de traitement des eaux. Un point d'eau isolé est localisé par un sommet géométrique.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</si>
  <si>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Cours d'eau - Guadeloupe 2009 - BD Carthage</t>
  </si>
  <si>
    <t> Cours d'eau - Mayotte 2013 - BD Carthage</t>
  </si>
  <si>
    <t> Secteurs hydrographiques - Guadeloupe 2009 -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</si>
  <si>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Une région hydrographique est découpée suivant un maximum de 10 secteurs, et un secteur est découpé suivant un maximum de 10 sous-secteurs. La définition des secteurs et de leurs limites est sous la responsabilité des Agences de l'Eau.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</si>
  <si>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Régions hydrographiques - Guadeloupe 2009 -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</si>
  <si>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Une région hydrographique est découpée suivant un maximum de 10 secteurs. La liste des régions hydrographiques a été arrêtée dans la circulaire n°91-50 du 12 février 1991 mais la détermination de leurs limites est sous la responsabilité des Agences de l'Eau. La BDCarthage Guadeloupe est maintenue par la DEAL Guadeloupe. La structure de la base de données est identique au format métropole.La BD Carthage Guadeloupe est une version validée par le SIE mais pas par l'IGN et que donc des problemes d'incompatibilité avec des referentiels IGN peuvent survenir (et qu'une mise à jour "officialisera" la BD Carthage avec la validation IGN).</t>
  </si>
  <si>
    <t> Bassins versant spécifiques - Métropole - Version État des Lieux 2019</t>
  </si>
  <si>
    <t>On appelle « bassin versant spécifique » l’aire limitée par un contour appelé ligne de crête, à l‘intérieur de laquelle l’eau précipitée s'écoule et finit par rejoindre directement la masse d’eau sans passer par une autre masse d’eau. Les règles de création à prendre en compte sont : A/ Cas d’une masse d’eau cours d’eau non artificielle - Les exutoires amont et aval de la masse d’eau cours d’eau, - Il n’y a pas d'inclusion d’une autre masse d’eau dans le bassin versant spécifique. B/ Cas d’une masse d’eau cours d'eau artificielle : elle ne possède pas de bassin versant spécifique. C/ Cas d’une masse d’eau plan d'eau - Artificielle ou non, elle doit avoir un bassin versant spécifique, - Dans le cas d’une gravière : On reprendra son périmètre comme bassin versant spécifique. On réutilisera le bassin versant topographique si l'information disponible est assez fine. D/ Cas d’une Masse d’eau littorale - Le bassin versant spécifique correspond à la masse d’eau littorale enrichie de son bassin versant topographique (ex : les éventuels cours d’eau côtiers n’étant pas identifiés comme masse d’eau cours d’eau, etc.) à l’exception de ce qui appartient à une autre masse d’eau. L’intégralité du territoire administratif national est couverte par des bassins versants spécifiques de masse d’eau. Un bassin versant spécifique peut ne pas contenir de masse d’eau de surface continentale dans les cas suivants : - Cours d’eau côtier du référentiel hydrographique non identifié comme masse d’eau cours d’eau, - Têtes de bassin versant allant à l’étranger, - Zone endoréique : Celui-ci sera défini uniquement en reprenant le contour de la zone endoréique. Les couches sont diffusées dans un format conforme au dictionnaire de données SANDRE du Référentiel masse d’eau, version 1.4.</t>
  </si>
  <si>
    <t> Zones sensibles - France entière</t>
  </si>
  <si>
    <t> Zones vulnérables - Métropole</t>
  </si>
  <si>
    <t> Points d'eau isolés - Métropole 2017 - BD Carthage</t>
  </si>
  <si>
    <t> Secteurs hydrographiques - Métropole 2017 - BD Carthage</t>
  </si>
  <si>
    <t> Masses d'eau plan d'eau - Métropole - Version Etat des Lieux 2013</t>
  </si>
  <si>
    <t> Zones d'hydrographie de texture - Métropole 2017 - BD Carthage</t>
  </si>
  <si>
    <t>Une zone d'hydrographie de texture est une zone plate au drainage complexe dans laquelle circule un ensemble de portions de cours d'eau formant un entrelacs de bras d'égale importance. Ces zones sont saisies si elles couvrent une superficie supérieure à 25 hectares et sont situées sur le territoire national. Une zone d'hydrographie de texture est localisée par des faces.</t>
  </si>
  <si>
    <t> Nœuds hydrographiques - Métropole 2016 - BD Carthage</t>
  </si>
  <si>
    <t>Un nœud hydrographique correspond à une modification de l'écoulement de l'eau. Il est toujours localisé à l’extrémité d’un tronçon hydrographique élémentaire. La classe des nœuds hydrographiques gérée par l'IGN comprend : - les confluences, diffluences, sources, embouchures et pertes de cours d'eau ; - les barrages de retenue ; - les barrages au fil de l'eau ; - les écluses (pour le passage ou le radoub) ; - les sources et les cascades d'intérêt touristique. Un nœud hydrographique est localisé par un sommet géométrique. Certains noeuds correspondent à un exutoire d'une zone hydrographique.</t>
  </si>
  <si>
    <t> Plans d'eau - Métropole 2016 - BD Carthage</t>
  </si>
  <si>
    <t>Le concept principal du découpage hydrographique est l’entité hydrographique définie par la circulaire n°91-50. L’entité hydrographique est un cours d’eau naturel ou aménagé, un bras naturel ou aménagé, une voie d’eau artificielle (canal,…), un plan d’eau ou une ligne littorale. Les entités hydrographiques sont décomposées en deux types : - les entités hydrographiques linéaires ou cours d’eau, - les entités hydrographiques surfaciques correspondant aux plans d’eau et aux entités linéaires dont les zones larges (supérieures à 50 mètres) sont représentées par des éléments surfaciques. Une entité hydrographique surfacique peut être traversée par un cours d’eau, qui sera nommé cours d’eau principal. Chaque entité est identifiée par un code générique unique au niveau national. Ce code alphanumérique sur 8 positions est constitué de tirets et de caractères. Par exemple, un cours d'eau qui traverse plusieurs zones ou plusieurs sous-secteurs aura un code générique du format des codes génériques suivants "V12-4000" ou "R5--0420" (cf. ci-après pour la règle de construction). De plus, une entité hydrographique possède une dénomination dite principale. Règle de construction du code générique de l’entité hydrographique : A chaque entité hydrographique est attribué un numéro à 3 chiffres (5, 6 et 7ème caractères) unique pour le milieu et la ou les zones hydrographiques auxquels elle appartient : il s'agit du numéro de l'entité hydrographique. Une entité hydrographique appartenant à plusieurs zones conserve son numéro d'entité dans toutes les zones concernées. Deux entités hydrographiques d'un même milieu appartenant à deux sous-milieux différents auront des numéros d'entité distincts. Les quatre premiers caractères du code générique correspondent à l’ensemble des codes invariants des zones hydrographiques, le reste des caractères étant remplacé par des tirets ‘-‘. Par exemple, le cours d’eau “ Viveronne ” a pour numéro de l’entité : 050 et pour code milieu : 0. Ce cours d’eau est situé à l’intérieur d’une seule zone hydrographique : P737. Son code générique est donc : P7370500 Une entité hydrographique de surface est une entité hydrographique regroupant les plans d'eau et les entités linéaires dont les zones larges (supérieures à 50 mètres) sont représentées par des éléments surfaciques. Dans certains cas, une entité hydrographique de surface peut être traversée par un ou plusieurs cours d'eau - cas des plans d'eau. Néanmoins, il est retenu qu'une seule entité hydrographique, dit cours d'eau principal du plan d'eau. Par contre, une entité hydrographique peut être traversée / contenir par un ensemble de tronçons élémentaires.</t>
  </si>
  <si>
    <t> Zones hydrographiques - Métropole 2016 - BD Carthage</t>
  </si>
  <si>
    <t>La circulaire n°91-50 du 12 février 1991 relative à la codification hydrographique et au repérage spatial des milieux aquatiques superficiels en France métropolitaine, définit la zone hydrographique comme suit: "L'ensemble du territoire français est divisé en zones élémentaires appelées zones hydrographiques. Leurs limites s'appuient sur celles des bassins versants topographiques (en tout ou partie)". Une zone est une partition d'un sous-secteur qui peut en comporter jusqu'à 10. Elle est entièrement comprise dans une limite hydrographique de bassin et sert, avec d’autres éléments, à la délimitation de zones de programmation ou réglementaires diverses comme les Schémas d'Aménagement et de Gestion des Eaux, les zones sensibles, les masses d’eau citées dans la Directive Cadre Européenne du 23 octobre 2000. Une zone hydrographique couvre, en partie ou en totalité, le territoire d'une ou plusieurs communes. Inversement, le territoire d'une commune est soit inclus en totalité au sein d'une zone hydrographique soit scindé entre plusieurs zones. Différents cas de figure de la zone hydrographique peuvent exister : a - Le cours d'eau principal de la zone hydrographique prend sa source à l'intérieur de la zone : c'est une zone amont dont le contour correspond à celui du bassin versant topographique du cours d'eau principal au point de sortie de la zone. b - La zone hydrographique est traversée par le cours d'eau principal et le pk du point aval n'est pas 1000 : il s'agit d'un bassin versant intermédiaire, c - La zone hydrographique est traversée par le cours d'eau principal dont le point aval correspond au pk 1000 : il s'agit de la zone aval du bassin versant, d - La zone hydrographique est en bordure du littoral. Trois cas de figure: * ou bien il s'agit d'un cours d'eau principal qui a sa source dans la zone : il s'agit alors du cas a), * ou bien cette zone aval constitue le dernier bassin intermédiaire avant l'embouchure du fleuve principal : il s'agit alors du cas c), * ou bien la zone comprend un linéaire du littoral comportant l'embouchure du fleuve côtier et des zones drainées par des "rus" se jetant directement en mer, e - La zone ne comporte pas d'écoulement superficiel mais néanmoins est réceptrice de cours d'eau endoréiques situés en amont. La liste des zones hydrographiques fait apparaître deux cas particuliers : - Pour éviter la création de régions hydrographiques frontalières, cinq zones hydrographiques situées sur la limite frontalière avec l'Italie ou l'Espagne ( codes Y670 et Y680 correspondant à deux extrémités amont du bassin du Pô, S910, S911 et S912) ont été rattachées aux régions hydrographiques côtières (codes S et Y) des circonscriptions de bassin dont elles dépendent, - Bien que la logique hydrographique voudrait que la zone U204 (sous-bassin de la Jougnena appartenant au bassin du Rhin) soit rattachée à la circonscription de bassin Rhin-Meuse, elle est néanmoins rattachée à la circonscription de bassin Rhône-Méditerranée-Corse (région hydrographique "Saône") compte tenu de la petite taille de cette zone et de son éloignement du bassin Rhin-Meuse, - Bien que la logique hydrographique voudrait que les zones du secteur D0 (bassin de la Sambre en France) soient affectées à la région B (bassin de la Meuse) elles sont rattachées administrativement à la circonscription de bassin Artois Picardie compte tenu de l’éloignement des bassins de la Meuse et de la Sambre en France et de la confluence de ces deux cours d’eau qui s’opère à l’étranger.</t>
  </si>
  <si>
    <t> Tronçons hydrographiques - Métropole 2016 - BD Carthage</t>
  </si>
  <si>
    <t>Un tronçon hydrographique élémentaire est une portion connexe de rivières, de ruisseau ou de canal, homogène pour les relations la mettant en jeu, et pour les attributs qu’elle porte. Il correspond à l'axe du lit d'une rivière, d'un ruisseau ou d'un canal. Il s’agit : - sur le territoire national : - tous les axes principaux, y compris dans la zone d'estran jusqu’à la cote zéro NGF et dans les zones de marais. Les "culs de sac", quelle que soit leur longueur (au minimum de 20 mètres), l'exhaustivité est assurée pour les culs-de-sac d'une longueur supérieure à un kilomètre ou appartenant à un cours d'eau d'une longueur supérieure à un kilomètre. - outre l'axe principal, les axes des bras secondaires ou qui délimitent une île d'une superficie supérieure à 10 hectares quand un cours d'eau se subdivise en plusieurs. - à l'étranger : - tous les tronçons hydrographiques qui assurent la continuité, vers l'amont ou vers l'aval, du réseau du territoire national ; - tous les tronçons de canaux navigables ; - les tronçons de cours d'eau importants. La continuité du réseau est assurée lors de la traversée de plans d'eau, de zones de marais, de drainage, d'agglomérations. Un tronçon hydrographique élémentaire est représenté par un arc. Par contre, un arc peut correspondre à plusieurs tronçons élémentaires lorsqu’il y a une superposition des cours d’eau. Les éléments du réseau d'hydrographie sont découpés en portions ayant les mêmes attributs. Le changement de valeur d'un attribut n'entraîne la création d'un tronçon que si la nouvelle valeur reste la même sur une longueur d'au moins 20 mètres ; sinon, le tronçon précédent est prolongé. Le tronçon hydrographique élémentaire est caractérisé par un ensemble d'attributs géré par l'IGN : Etat, sens d'écoulement, largeur, nature, navigabilité, gabarit, position par rapport au sol. Un tronçon hydrographique élémentaire n’est pas à confondre avec le tronçon hydrographique, notion introduite par la circulaire n°91-50.</t>
  </si>
  <si>
    <t> Zones hydrographiques - Réunion 2012 - BD Carthage</t>
  </si>
  <si>
    <t>La circulaire n°91-50 du 12 février 1991 relative à la codification hydrographique et au repérage spatial des milieux aquatiques superficiels en France métropolitaine, définit la zone hydrographique comme suit : "L'ensemble du territoire français est divisé en zones élémentaires appelées zones hydrographiques. Leurs limites s'appuient sur celles des bassins versants topographiques (en tout ou partie)". Une zone est une partition d'un sous-secteur qui peut en comporter jusqu'à 10. Elle est entièrement comprise dans une limite hydrographique de bassin et sert, avec d’autres éléments, à la délimitation de zones de programmation ou réglementaires diverses comme les Schémas d'Aménagement et de Gestion des Eaux, les zones sensibles, les masses d’eau citées dans la Directive Cadre Européenne du 23 octobre 2000. Une zone hydrographique couvre, en partie ou en totalité, le territoire d'une ou plusieurs communes. Inversement, le territoire d'une commune est soit inclus en totalité au sein d'une zone hydrographique soit scindé entre plusieurs zones. Différents cas de figure de la zone hydrographique peuvent exister : a - Le cours d'eau principal de la zone hydrographique prend sa source à l'intérieur de la zone : c'est une zone amont dont le contour correspond à celui du bassin versant topographique du cours d'eau principal au point de sortie de la zone. b - La zone hydrographique est traversée par le cours d'eau principal et le pk du point aval n'est pas 1000 : il s'agit d'un bassin versant intermédiaire, c - La zone hydrographique est traversée par le cours d'eau principal dont le point aval correspond au pk 1000 : il s'agit de la zone aval du bassin versant, d - La zone hydrographique est en bordure du littoral. Trois cas de figure: * ou bien il s'agit d'un cours d'eau principal qui a sa source dans la zone : il s'agit alors du cas a), * ou bien cette zone aval constitue le dernier bassin intermédiaire avant l'embouchure du fleuve principal : il s'agit alors du cas c), * ou bien la zone comprend un linéaire du littoral comportant l'embouchure du fleuve côtier et des zones drainées par des "rus" se jetant directement en mer, e - La zone ne comporte pas d'écoulement superficiel mais néanmoins est réceptrice de cours d'eau endoréiques situés en amont. La liste des zones hydrographiques fait apparaître deux cas particuliers : - Pour éviter la création de régions hydrographiques frontalières, cinq zones hydrographiques situées sur la limite frontalière avec l'Italie ou l'Espagne ( codes Y670 et Y680 correspondant à deux extrémités amont du bassin du Pô, S910, S911 et S912) ont été rattachées aux régions hydrographiques côtières (codes S et Y) des circonscriptions de bassin dont elles dépendent, - Bien que la logique hydrographique voudrait que la zone U204 (sous-bassin de la Jougnena appartenant au bassin du Rhin) soit rattachée à la circonscription de bassin Rhin-Meuse, elle est néanmoins rattachée à la circonscription de bassin Rhône-Méditerranée-Corse (région hydrographique "Saône") compte tenu de la petite taille de cette zone et de son éloignement du bassin Rhin-Meuse, - Bien que la logique hydrographique voudrait que les zones du secteur D0 (bassin de la Sambre en France) soient affectées à la région B (bassin de la Meuse) elles sont rattachées administrativement à la circonscription de bassin Artois Picardie compte tenu de l’éloignement des bassins de la Meuse et de la Sambre en France et de la confluence de ces deux cours d’eau qui s’opère à l’étranger. La liste des zones hydrographiques est établie au sein de chaque circonscription de bassin, sous la responsabilité de l'Agence de l'Eau du bassin La géométrie est proche de la BDTopo IGN qui a été utilisée pour sa réalisation.La BDCarthage Réunion est maintenue par la DEAL Réunion.La BD Carthage Réunion est une version validée par le SIE mais pas par l'IGN et que donc des problemes d'incompatibilité avec des referentiels IGN peuvent survenir (et qu'une mise à jour "officialisera" la BD Carthage avec la validation IGN).</t>
  </si>
  <si>
    <t> Masses d'eau - Version État des Lieux 2019</t>
  </si>
  <si>
    <t>Masses d'eau issues de l'État des Lieux 2019 Les couches sont diffusées dans un format conforme au dictionnaire de données SANDRE du Référentiel masse d’eau, version 1.4.</t>
  </si>
  <si>
    <t> Zones d'hydrographie de texture - Métropole 2016 - BD Carthage</t>
  </si>
  <si>
    <t> Zones sensibles - Guadeloupe</t>
  </si>
  <si>
    <t> Régions hydrographiques - Métropole 2017 - BD Carthage</t>
  </si>
  <si>
    <t> Tronçons hydrographiques - Métropole 2017 - BD Carthage</t>
  </si>
  <si>
    <t> Éléments hydrographiques de surface - Métropole 2017 - BD Carthage</t>
  </si>
  <si>
    <t>Un élément hydrographique de surface correspond à une unité surfacique contenant un milieu aquatique superficiel : - les zones couvertes d'eau douce permanente ou non permanente, - les zones couvertes d'eau salée permanente ou non permanente, - les glaciers, névés. et dont les caractéristiques (attributs) sont homogènes. Un élément surfacique est localisé par une face. Certains attributs sont gérés par l'IGN : Nature, type. Une entité hydrographique est décomposée en éléments hydrographique de surface.</t>
  </si>
  <si>
    <t> Plans d'eau - Métropole 2017 - BD Carthage</t>
  </si>
  <si>
    <t> Masses d'eau plan d'eau - Métropole - Version État des Lieux 2019</t>
  </si>
  <si>
    <t> Zones sensibles - Métropole</t>
  </si>
  <si>
    <t> Zones d'hydrographie de texture - Guyane 2015 - BD Carthage</t>
  </si>
  <si>
    <t>Une zone d'hydrographie de texture est une zone plate au drainage complexe dans laquelle circule un ensemble de portions de cours d'eau formant un entrelacs de bras d'égale importance. Ces zones sont saisies si elles couvrent une superficie supérieure à 25 hectares et sont situées sur le territoire national. Une zone d'hydrographie de texture est localisée par des faces. La BDCarthage Guyane est maintenue par la DEAL Guyane. La structure de la base de données est identique au format métropole.La BD Carthage Guyane est une version validée par le SIE mais pas par l'IGN et que donc des problèmes d'incompatibilité avec des referentiels IGN peuvent survenir (et qu'une mise à jour "officialisera" la BD Carthage avec la validation IGN).</t>
  </si>
  <si>
    <t> Sous-secteurs hydrographiques - Métropole 2016 -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</si>
  <si>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 secteur est découpé suivant un maximum de 10 sous-secteurs et un sous-secteur est découpé suivant un maximum de 10 zones hydrographiques. La définition des sous-secteurs et de leurs limites est sous la responsabilité des Agences de l'Eau.</t>
  </si>
  <si>
    <t> Éléments hydrographiques de surface - Métropole 2016 - BD Carthage</t>
  </si>
  <si>
    <t> Zones hydrographiques - Métropole 2017 - BD Carthage</t>
  </si>
  <si>
    <t> Sous-secteurs hydrographiques - Métropole 2017 - BD Carthage</t>
  </si>
  <si>
    <t> Cours d'eau - Métropole 2016 - BD Carthage</t>
  </si>
  <si>
    <t>Le concept principal du découpage hydrographique est l’entité hydrographique définie par la circulaire n°91-50. L’entité hydrographique est un cours d’eau naturel ou aménagé, un bras naturel ou aménagé, une voie d’eau artificielle (canal,…), un plan d’eau ou une ligne littorale. La nature d’une entité hydrographique n’est pas constante sur toute l’entité. Par exemple, un cours d’eau naturel peut être aménagé sur une partie. Tous ces changements peuvent être indiqués en distinguant des sous-milieux sur l’entité. Les entités hydrographiques sont décomposées en deux types : - les entités hydrographiques linéaires ou cours d’eau, - les entités hydrographiques surfaciques correspondant aux plans d’eau et aux entités linéaires dont les zones larges (supérieures à 50 mètres) sont représentées par des éléments surfaciques. Une entité hydrographique surfacique peut être traversée par un cours d’eau, qui sera nommé cours d’eau principal. Chaque entité est identifiée par un code générique unique au niveau national. Ce code alphanumérique sur 8 positions est constitué de tirets et de caractères. Par exemple, un cours d'eau qui traverse plusieurs zones ou plusieurs sous-secteurs aura un code générique du format des codes génériques suivants "V12-4000" ou "R5--0420" (cf. ci-après pour la règle de construction). De plus, une entité hydrographique possède une dénomination dite principale. Règle de construction du code générique de l’entité hydrographique : A chaque entité hydrographique est attribué un numéro à 3 chiffres (5, 6 et 7ème caractères) unique pour le milieu et la ou les zones hydrographiques auxquels elle appartient : il s'agit du numéro de l'entité hydrographique. Une entité hydrographique appartenant à plusieurs zones conserve son numéro d'entité dans toutes les zones concernées. Deux entités hydrographiques d'un même milieu appartenant à deux sous-milieux différents auront des numéros d'entité distincts. Les quatre premiers caractères du code générique correspondent à l’ensemble des codes invariants des zones hydrographiques, le reste des caractères étant remplacé par des tirets ‘-‘. Par exemple, le cours d’eau “ Viveronne ” a pour numéro de l’entité : 050 et pour code milieu : 0. Ce cours d’eau est situé à l’intérieur d’une seule zone hydrographique : P737. Son code générique est donc : P7370500 Le cours d’eau “ La Dronne ” a pour numéro d’entité : 025 et pour code milieu : 0 . Ce cours d’eau traverse plusieurs zones hydrographiques (même plusieurs sous-secteurs ) : P746,P744, P742, P70, P734, P731, P730, P716, P715, P714, P711, P710, P702, P701, P700. Parmi ces codes, seuls les deux caractères sont invariants. Son code générique est donc : P7--0250 De manière similaire, la Garonne a pour numéro d’entité : 000 et pour code milieu : 0. Ce cours traverse plusieurs secteurs hydrographiques (tout commençant par “ 0 ”. Son code générique est : 0---00000</t>
  </si>
  <si>
    <t> Secteurs hydrographiques - Réunion 2012 - BD Carthage</t>
  </si>
  <si>
    <t> BD Topage®</t>
  </si>
  <si>
    <t>Le référentiel hydrographique vise à décrire les entités hydrographiques présentes sur le territoire français afin de constituer un référentiel national permettant de localiser des données relatives à l’eau. La BD TOPAGE® vise à passer d’un référentiel hydrographique français à moyenne échelle (la BD CARTHAGE®) à un référentiel à grande échelle (métrique), plus exhaustif, conforme à la directive INSPIRE et compatible avec le référentiel à grande échelle (RGE®) de l’IGN. La BD TOPAGE® vise à répondre aux besoins communs de l’ensemble des acteurs du SIE et doit leur permettre d’échanger et de mutualiser à toutes les échelles sur les éléments hydrographiques de surface du territoire national. Il est aussi motivé par l'obligation de mise en conformité à la directive INSPIRE. La BD TOPAGE® regroupe les jeux de données : - des cours d'eau ; - des plans d'eau ; - des surfaces élémentaires ; - des tronçons hydrographiques ; - des bassins hydrographiques ; - des bassins versant topographiques ; - des noeuds hydrographiques ; - des limites terre-mer.</t>
  </si>
  <si>
    <t> Masses d'eau côtières - Métropole - Version Rapportage 2010</t>
  </si>
  <si>
    <t> Contextes piscicoles - Métropole</t>
  </si>
  <si>
    <t>Le contexte piscicole est une composante du réseau hydrographique délimité par un critère biologique. Il est l‘unité spatiale dans laquelle une population de poissons fonctionne de façon autonome. Il est établi pour une population repère dont les caractéristiques sont la représentativité du domaine piscicole et l‘écosensibilité. Le contexte piscicole se définit selon le domaine piscicole et l‘état fonctionnel du peuplement considéré. Il est lié à la zonation piscicole du cours d‘eau. Trois types de peuplements ont été identifiés selon le potentiel originel du contexte piscicole. - Salmonicole (S) : dans le domaine salmonicole, les caractéristiques naturelles du milieu conviennent aux exigences de la Truite fario et des espèces d‘accompagnement. - Intermédiaire (I) : dans le domaine intermédiaire, les caractéristiques naturelles du milieu conviennent aux exigences de l‘ombre commun et des cyprinidés d‘eaux vives. - Cyprinicole (C) : dans le domaine cyprinicole, les caractéristiques naturelles du milieu conviennent aux exigences des cyprinidés d‘eaux calmes et à leurs prédateurs (carnassiers).</t>
  </si>
  <si>
    <t> Surfaces élémentaires - Métropole 2019 - BD Topage®</t>
  </si>
  <si>
    <t>Jeu de données des surfaces élémentaires de France métropolitaine BD Topage® version 2019 Une surface élémentaire est un polygone qui représente une étendue d'eau continentale de surface, d'origine naturelle ou anthropique, de profondeur variable.</t>
  </si>
  <si>
    <t> Tronçons hydrographiques - Métropole 2019 - BD Topage®</t>
  </si>
  <si>
    <t>Jeu de données des tronçons hydrographiques de France métropolitaine BD Topage® version 2019 Le tronçon hydrographique est le découpage le plus fin d'un réseau hydrographique. Il peut composer un cours d'eau ou traverser un plan d'eau. Correspond au concept « WatercourseLink » d'Inspire.</t>
  </si>
  <si>
    <t> Masses d'eau cours d'eau - France Entière - Version État des Lieux 2019</t>
  </si>
  <si>
    <t> Plans d'eau - Métropole 2019 - BD Topage®</t>
  </si>
  <si>
    <t>Jeu de données des plans d'eau de France métropolitaine BD Topage® version 2019 Les plans d'eau désignent une ou plusieurs étendue(s) d'eau continentale de surface, d'origine naturelle ou anthropique, de profondeur variable. NOTE : La gestion des plans d'eau transfrontaliers se fait comme suit : - cas des plans d'eau situés sur la frontière (faisant frontière) : la géométrie de celui-ci sera intégrée en entier, - cas des plans d'eau franchissant la frontière une ou plusieurs fois : la géométrie de celui-ci sera intégrée en entier. Correspond au concept « StandingWater » d'Inspire.</t>
  </si>
  <si>
    <t> Limites terre-mer - Métropole 2019 - BD Topage®</t>
  </si>
  <si>
    <t>Jeu de données des limites terre-mer de France métropolitaine BD Topage® version 2019 Il s'agit des lignes au niveau desquelles une masse continentale est en contact avec une masse d'eau. Le plan de référence de la limite terre-eau doit être une référence à une hauteur en eau. Correspond au concept « LandWaterBoundary » d'Inspire.</t>
  </si>
  <si>
    <t> Bassins versant topographiques - Métropole 2019 - BD Topage®</t>
  </si>
  <si>
    <t>Jeu de données des bassins versant topographiques de France métropolitaine BD Topage® version 2019 Il s'agit d'une aire de collecte (impluvium) considérée à partir d'un exutoire ou ensemble d'exutoires, limitée par le contour à l'intérieur duquel se rassemblent les eaux précipitées qui s'écoulent en surface vers cette sortie. Les limites peuvent être la ligne de partage des eaux des eaux superficielles. Source : Circulaire du 12 janvier 2006 relative à la codification hydrographique. Correspond au concept « DrainageBasin » d'Inspire.</t>
  </si>
  <si>
    <t> Nœuds hydrographiques - Métropole 2019 - BD Topage®</t>
  </si>
  <si>
    <t>Jeu de données des nœuds hydrographiques de France métropolitaine BD Topage® version 2019 Un nœud hydrographique est une extrémité remarquable du tronçon hydrographique. Correspond au concept « HydroNode » d'Inspire.</t>
  </si>
  <si>
    <t> Zones hydrographiques - Guyane 2015 - BD Carthage</t>
  </si>
  <si>
    <t>La circulaire n°91-50 du 12 février 1991 relative à la codification hydrographique et au repérage spatial des milieux aquatiques superficiels en France métropolitaine, définit la zone hydrographique comme suit : "L'ensemble du territoire français est divisé en zones élémentaires appelées zones hydrographiques. Leurs limites s'appuient sur celles des bassins versants topographiques (en tout ou partie)". Une zone est une partition d'un sous-secteur qui peut en comporter jusqu'à 10. Elle est entièrement comprise dans une limite hydrographique de bassin et sert, avec d’autres éléments, à la délimitation de zones de programmation ou réglementaires diverses comme les Schémas d'Aménagement et de Gestion des Eaux, les zones sensibles, les masses d’eau citées dans la Directive Cadre Européenne du 23 octobre 2000. Une zone hydrographique couvre, en partie ou en totalité, le territoire d'une ou plusieurs communes. Inversement, le territoire d'une commune est soit inclus en totalité au sein d'une zone hydrographique soit scindé entre plusieurs zones. Différents cas de figure de la zone hydrographique peuvent exister : a - Le cours d'eau principal de la zone hydrographique prend sa source à l'intérieur de la zone : c'est une zone amont dont le contour correspond à celui du bassin versant topographique du cours d'eau principal au point de sortie de la zone. b - La zone hydrographique est traversée par le cours d'eau principal et le pk du point aval n'est pas 1000 : il s'agit d'un bassin versant intermédiaire, c - La zone hydrographique est traversée par le cours d'eau principal dont le point aval correspond au pk 1000 : il s'agit de la zone aval du bassin versant, d - La zone hydrographique est en bordure du littoral. Trois cas de figure: * ou bien il s'agit d'un cours d'eau principal qui a sa source dans la zone : il s'agit alors du cas a), * ou bien cette zone aval constitue le dernier bassin intermédiaire avant l'embouchure du fleuve principal : il s'agit alors du cas c), * ou bien la zone comprend un linéaire du littoral comportant l'embouchure du fleuve côtier et des zones drainées par des "rus" se jetant directement en mer, e - La zone ne comporte pas d'écoulement superficiel mais néanmoins est réceptrice de cours d'eau endoréiques situés en amont. La liste des zones hydrographiques fait apparaître deux cas particuliers : - Pour éviter la création de régions hydrographiques frontalières, cinq zones hydrographiques situées sur la limite frontalière avec l'Italie ou l'Espagne ( codes Y670 et Y680 correspondant à deux extrémités amont du bassin du Pô, S910, S911 et S912) ont été rattachées aux régions hydrographiques côtières (codes S et Y) des circonscriptions de bassin dont elles dépendent, - Bien que la logique hydrographique voudrait que la zone U204 (sous-bassin de la Jougnena appartenant au bassin du Rhin) soit rattachée à la circonscription de bassin Rhin-Meuse, elle est néanmoins rattachée à la circonscription de bassin Rhône-Méditerranée-Corse (région hydrographique "Saône") compte tenu de la petite taille de cette zone et de son éloignement du bassin Rhin-Meuse, - Bien que la logique hydrographique voudrait que les zones du secteur D0 (bassin de la Sambre en France) soient affectées à la région B (bassin de la Meuse) elles sont rattachées administrativement à la circonscription de bassin Artois Picardie compte tenu de l’éloignement des bassins de la Meuse et de la Sambre en France et de la confluence de ces deux cours d’eau qui s’opère à l’étranger.</t>
  </si>
  <si>
    <t> Sous-Secteurs hydrographiques - Mayotte 2013 - BD Carthage</t>
  </si>
  <si>
    <t>Le découpage hydrographique est l'ensemble des quatre partitions hiérarchisées du territoire français réalisé selon des aires hydrographiques décroissantes : - région hydrographique (1er ordre), - secteur hydrographique (2ème ordre), - sous-secteur hydrographique (3ème ordre), - zone hydrographique (4ème ordre). Un secteur est découpé suivant un maximum de 10 sous-secteurs et un sous-secteur est découpé suivant un maximum de 10 zones hydrographiques. La géométrie est proche de la BDTopo IGN qui a été utilisée pour sa réalisation.La BDCarthage Mayotte est maintenue par la DEAL Mayotte.La BD Carthage Mayotte est une version validée par le SIE mais pas par l'IGN et que donc des problemes d'incompatibilité avec des referentiels IGN peuvent survenir (et qu'une mise à jour "officialisera" la BD Carthage avec la validation IGN).</t>
  </si>
  <si>
    <t> Cours d'eau - Métropole 2019 - BD Topage®</t>
  </si>
  <si>
    <t>Jeu de données des cours d'eau de France métropolitaine BD Topage® version 2019 Il n'existe aucune définition normalisée de ce qu’est un cours d'eau. La codification des cours d'eau relève des gestionnaires du référentiel (Agences de l'eau, en concertation avec IGN-OFB-Etat). Les choix de codification sont essentiellement influencés par une approche topographique, basée sur la toponymie de terrain lorsqu'elle existe. Les critères de longueur de drain, de débits, de permanence d'écoulement peuvent être utilisés, en l’absence de sources claires et convergentes sur la toponymie. Un des rôles fondateurs du référentiel pour le système d’information sur l’eau est de proposer une identification des objets hydrographiques sous forme de codes stables, consensuels, utilisables pour produire et maintenir des référentiels dérivés, ou pour y raccrocher des données métier (Stations d’épuration, etc.) Le choix du cours d'eau n'est généralement pas influencé par un de ces usages particuliers, parfois contradictoires entre eux. Note : La gestion des cours d'eau transfrontaliers se fait comme suit : - Cas des cours d'eau situés sur la frontière (faisant frontière) : la géométrie de celui-ci sera intégrée en entier ; - Cas des cours d'eau franchissant la frontière une fois : un Nœud Hydrographique transfrontalier commun sera partagé entre les 2 pays (en attente des délimitations claires des frontières) ; - Cas des cours d'eau faisant des allers-retours entre les 2 pays : la géométrie de celui-ci sera intégrée en entier pour la partie comprise entre son premier et son dernier A/R sur la frontière (même pour la partie située dans le pays voisin). Correspond au concept "Watercourse" d'Inspire.</t>
  </si>
  <si>
    <t> Zones de production ou de parcage conchylicole - Métropole</t>
  </si>
  <si>
    <t>Les zones de production conchylicole sont identifiées au titre du paquet européen hygiène (CE/854/2004) et de l'arrêté du 21 mai 1999 relatif au classement de salubrité et à la surveillance des zones de production et des zones de reparcage des coquillages vivants. L'ensemble des zones de production de coquillages (zones d’élevage et de pêche professionnelle) fait ainsi l’objet d’un classement sanitaire, défini par arrêté préfectoral. Celui-ci est établi sur la base d’analyses des coquillages présents : analyses microbiologiques utilisant Escherichia coli (E. coli) comme indicateur de contamination (en nombre d’E. coli pour 100 g de chair et de liquide intervalvaire - CLI) et dosage de la contamination en métaux lourds (plomb, cadmium et mercure), exprimé en mg/kg de chair humide. Le classement et le suivi des zones de production de coquillages distingue 3 groupes de coquillages au regard de leur physiologie : - groupe 1 : les gastéropodes (bulots etc.), les échinodermes (oursins) et les tuniciers (violets) ; plus généralement des coquillages sauvages de gisements naturels, - groupe 2 : les bivalves fouisseurs, c’est-à-dire les mollusques bivalves filtreurs dont l’habitat est constitué par les sédiments (palourdes, coques...) ; plus généralement des coquillages sauvages de gisements naturels, - groupe 3 : les bivalves non fouisseurs, c’est-à-dire les autres mollusques bivalves filtreurs (huîtres, moules...) ; plus généralement des coquillages d'élevage. Ce concept est bien distinct de celui de 'Zone de qualité des eaux conchylicoles'. Le contour de la Zone de production conchylicole ne correspond pas au cadastre conchylicole (= cadastre des établissements de culture marine).</t>
  </si>
  <si>
    <t> Masses d'eau de transition - Métropole - Version Etat des Lieux 2013</t>
  </si>
  <si>
    <t> Masses d'eau côtières - Métropole - Version Etat des Lieux 2013</t>
  </si>
  <si>
    <t> Masses d'eau plan d'eau - France Entière - Version État des Lieux 2019</t>
  </si>
  <si>
    <t>Une masse d'eau plan d'eau est une partie distincte et significative des eaux de surface telle qu'un lac, un réservoir, constituant le découpage élémentaire des milieux aquatiques destinée à être l'unité d'évaluation de la DCE. Correspondance rapportage DCE : cette entité correspond au concept de Surface Water Body (SWB) de WISE où l'attribut 'specialisedZoneType' = 'lakeWaterBody'. Les couches sont diffusées dans un format conforme au dictionnaire de données SANDRE du Référentiel masse d’eau, version 1.4. /!\ Erratum du 10/02/2021 : La nature de la masse d'eau FRKL001 a été modifiée en [3] Masse d'eau fortement modifiée.</t>
  </si>
  <si>
    <t> Masses d'eau plan d'eau - Métropole - Version Rapportage 2010</t>
  </si>
  <si>
    <t> Cours d'eau - Métropole 2017 - BD Carthage</t>
  </si>
  <si>
    <t> Régions hydrographiques - Martinique 2004 - BD Carthage</t>
  </si>
  <si>
    <t> Bassins hydrographiques - Métropole 2019 - BD Topage®</t>
  </si>
  <si>
    <t>Jeu de données des bassins hydrographiques de France métropolitaine BD Topage® version 2019 La France est découpée en 12 grands bassins versants, dénommés circonscription hydrographique de bassin. Il s’agit : - du bassin Artois-Picardie, - du bassin Rhin-Meuse, - du bassin Seine-Normandie, - du bassin Loire-Bretagne, - du bassin Adour-Garonne. - du bassin Rhône-Méditerranée, - du bassin Corse, - du bassin Guadeloupe, - du bassin Martinique, - du bassin Guyane, - du bassin Réunion, - du bassin Mayotte Les limites hydrographiques de bassin ne correspondent pas aux limites administratives.</t>
  </si>
  <si>
    <t> Masses d'eau cours d'eau - Métropole - Version État des Lieux 2019</t>
  </si>
  <si>
    <t> Masses d'eau plan d'eau - Martinique - Version Rapportage 2010</t>
  </si>
  <si>
    <t> Masses d'eau cours d'eau - Guyane - Version Rapportage 2010</t>
  </si>
  <si>
    <t>Une masse d'eau de rivière est une partie distincte et significative des eaux de surface telles qu'une rivière, un fleuve ou un canal, une partie de rivière, de fleuve ou de canal, constituant le découpage élémentaire des milieux aquatiques destinée à être l'unité d'évaluation de la DCE. Les masses d'eau rivières sont dérivées du thème hydrographique BDCarthage® v3 de la BDCarto®. Les critères de réalisation des masses d'eau rivère sont : - Une masse d’eau appartient à une seule hydroécorégion - Le peuplement piscicole dominant basé sur le contexte piscicole (Salmonicole, Cyprinicole, Intermédiaire) - Classe de taille (rang de confluence de strahler) Le code de la masse d'eau est structuré de la manière suivante : Code du type de la masse d'eau + Code du bassin (district au sens de la dce) + Incrément Correspondance rapportage DCE : cette entité correspond au concept de River Water Body (RWBODY) de WISE.</t>
  </si>
  <si>
    <t> Masses d'eau Plan d'eau - Réunion - Version Rapportage 2010</t>
  </si>
  <si>
    <t>Une masse d'eau plan d'eau est une partie distincte et significative des eaux de surface telles qu'un lac, un réservoir.</t>
  </si>
  <si>
    <t> Masses d'eau côtières - Réunion - Version Rapportage 2010</t>
  </si>
  <si>
    <t> Tronçons élémentaires de masse d'eau cours d'eau - Réunion - Version Rapportage...</t>
  </si>
  <si>
    <t>Le tronçon élémentaire de masse d’eau cours d’eau permet de répondre à deux objectifs. Tout d’abord de détailler la composition de la masse d’eau cours d’eau en tronçons élémentaires situés en surface ou souterrains (de la même manière que la BDCarthage). La géométrie du thème Masse d’eau de surface / Rivières est alors l’agrégation des tronçons élémentaires qui la compose. Il permet également d’assurer la continuité du réseau de masses d’eau en créant des tronçons fictifs traversant les masses d’eau plan d’eau, côtière ou de transition mais également en permettant d’assurer la connexion des masses d’eau par l’intermédiaire d’affluents présent dans le réseau hydrographique de la BDCarthage mais non identifiés comme faisant parti d’une masse d’eau au regard des règles de constitution du référentiel des masses d’eau. Dans le cas où ce tronçon correspond à un tronçon élémentaire présent dans la BDCarthage, cet élément héritera donc des caractéristiques du tronçon hydrographique élémentaire en question. Correspondance rapportage DCE : cette entité correspond au concept de River Water Body Segment de WISE.</t>
  </si>
  <si>
    <t> Tronçons élémentaires de masse d'eau cours d'eau - Guyane - Version Rapportage...</t>
  </si>
  <si>
    <t> Masses d'eau cours d'eau - Réunion - Version Rapportage 2010</t>
  </si>
  <si>
    <t>Une masse d'eau de rivière est une partie distincte et significative des eaux de surface telles qu'une rivière, un fleuve ou un canal, une partie de rivière, de fleuve ou de canal. La masse d'eau rivière est composée de tronçons élémentaires (de la même manière que la BDCarthage®). Cet élément hérite des caractéristiques du tronçon hydrographique élémentaire BDCarthage®. La géométrie du thème Masse d'eau rivières est donc l'agrégation des tronçons élémentaires qui la compose. Cette opération est réalisée en utilisant le code de la masse d'eau rivière. Les critères de réalisation des masses d'eau rivère sont : - Une masse d'eau appartient à une seule hydroécorégion - Le peuplement piscicole dominant basé sur le contexte piscicole (Salmonicole, Cyprinicole, Intermédiaire) - Classe de taille (rang de confluence de strahler) Le code de la masse d'eau est structuré de la manière suivante : Code du type de la masse d'eau + Code du district de bassin DCE + Incrément</t>
  </si>
  <si>
    <t> Masses d'eau côtières - Martinique - Version Rapportage 2010</t>
  </si>
  <si>
    <t> Tronçons élémentaires de masse d'eau cours d'eau - Guadeloupe - Version...</t>
  </si>
  <si>
    <t> Masses d'eau cours d'eau - Martinique - Version Rapportage 2010</t>
  </si>
  <si>
    <t> Masses d'eau plan d'eau - Martinique - Version Etat des lieux 2013</t>
  </si>
  <si>
    <t> Masses d'eau côtières - Guyane - Version Rapportage 2010</t>
  </si>
  <si>
    <t> Tronçons élémentaires de masse d'eau cours d'eau - Martinique - Version...</t>
  </si>
  <si>
    <t> Masses d'eau cours d'eau - Guadeloupe - Version Rapportage 2010</t>
  </si>
  <si>
    <t> Masses d'eau de transition - Guyane - Version Rapportage 2010</t>
  </si>
  <si>
    <t> Obstacles à l'écoulement - Réunion</t>
  </si>
  <si>
    <t>Un obstacle à l’écoulement est un ouvrage lié à l’eau qui est à l’origine d’une modification de l’écoulement des eaux de surface (dans les talwegs, lits mineurs et majeurs de cours d'eau et zones de submersion marine). Seuls les obstacles artificiels (provenant de l’activité humaine) sont pris en compte.</t>
  </si>
  <si>
    <t> Obstacles à l'écoulement - Mayotte</t>
  </si>
  <si>
    <t> Obstacles à l'écoulement - Guyane</t>
  </si>
  <si>
    <t> Obstacles à l'écoulement - Martinique</t>
  </si>
  <si>
    <t> Obstacles à l'écoulement - Guadeloupe</t>
  </si>
  <si>
    <t> Masses d'eau cours d'eau - Métropole - Version Rapportage 2010</t>
  </si>
  <si>
    <t> Masses d'eau plan d'eau - Guyane - Version Rapportage 2010</t>
  </si>
  <si>
    <t> Masses d'eau cours d'eau - Métropole - Version Etat des Lieux 2013</t>
  </si>
  <si>
    <t> Masses d'eau côtières - Guadeloupe - Version Rapportage 2010</t>
  </si>
  <si>
    <t> Masses d'eau de transition - Martinique - Version Rapportage 2010</t>
  </si>
  <si>
    <t> Obstacles à l'écoulement - Métropole</t>
  </si>
  <si>
    <t> Obstacles à l'écoulement - France entière</t>
  </si>
  <si>
    <t> Tronçons élémentaires de masse d'eau cours d'eau - Métropole - Version...</t>
  </si>
  <si>
    <t>Apiculture des exploitants agricoles</t>
  </si>
  <si>
    <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t>
  </si>
  <si>
    <t>Animaux de boucherie et volailles de chair : consommation de viande</t>
  </si>
  <si>
    <t>Cultures développées (hors fourrage, prairies, fruits, fleurs et vigne)</t>
  </si>
  <si>
    <t>Cheptels bovins selon la taille du troupeau et par petites régions agricoles</t>
  </si>
  <si>
    <t>Cheptels ovins et caprins selon la taille du troupeau et par petites régions agricoles</t>
  </si>
  <si>
    <t>Cheptels porcins selon la taille du troupeau et par petites régions agricoles</t>
  </si>
  <si>
    <t>Cheptels selon l'orientation technico-économique et par petites régions agricoles</t>
  </si>
  <si>
    <t>Cheptels équins selon la taille du troupeau et par petites régions agricoles</t>
  </si>
  <si>
    <t>Cultures selon la superficie et par petites régions agricoles</t>
  </si>
  <si>
    <t>Cultures selon la superficie par canton</t>
  </si>
  <si>
    <t>Légumes par petites régions agricoles</t>
  </si>
  <si>
    <t>Méthodes de culture, éléments de paysage par petites régions agricoles</t>
  </si>
  <si>
    <t>Orientation technico-économique et mode de faire-valoir des exploitations par petites régions agricoles</t>
  </si>
  <si>
    <t>Unités gros bétail selon la taille de l'élevage par canton</t>
  </si>
  <si>
    <t>Volailles et lapins selon la taille du troupeau et par petites régions agricoles</t>
  </si>
  <si>
    <t>Superficie agricole utilisée (SAU) des exploitations</t>
  </si>
  <si>
    <t>Méthodes de culture, éléments de paysage par canton</t>
  </si>
  <si>
    <t>Cheptel selon l'orientation technico-économique et par canton</t>
  </si>
  <si>
    <t>Cheptels et unités gros bétail par canton</t>
  </si>
  <si>
    <t>Occupation du territoire (nomenclature détaillée en 50 postes)</t>
  </si>
  <si>
    <t>Cultures permanentes selon la superficie et par petites régions agricoles</t>
  </si>
  <si>
    <t>Maraîchage, horticulture, serres selon l'orientation technico-économique et par petites régions agricoles</t>
  </si>
  <si>
    <t>Cheptels et unités gros bétail par commune</t>
  </si>
  <si>
    <t>Cultures selon la superficie par commune</t>
  </si>
  <si>
    <t>Méthodes de culture, éléments de paysage par commune</t>
  </si>
  <si>
    <t>Cheptels selon la taille du troupeau par commune</t>
  </si>
  <si>
    <t>Orientation technico-économique des exploitations par commune</t>
  </si>
  <si>
    <t>Cultures permanentes selon la superficie</t>
  </si>
  <si>
    <t>Cultures selon la superficie</t>
  </si>
  <si>
    <t>Cultures par parcs naturels régionaux (def : 2013)</t>
  </si>
  <si>
    <t>Légumes détail - superficies développées (comptées autant de fois que plantées)</t>
  </si>
  <si>
    <t>Exploitations par tranche de superficie agricole utilisée (SAU)</t>
  </si>
  <si>
    <t>Orientations technico-économiques des exploitations</t>
  </si>
  <si>
    <t>Plantes à parfum, aromatiques, médicinales et condimentaires selon la superficie</t>
  </si>
  <si>
    <t>Superficie agricole utilisée (SAU) des exploitations selon les schémas de cohérence territoriale (SCoT)</t>
  </si>
  <si>
    <t>Apiculture, élevages divers, champignons, chicons, gavage par petites régions agricoles</t>
  </si>
  <si>
    <t>Cheptels selon l'orientation technico-économique</t>
  </si>
  <si>
    <t>Evolution de l'occupation physique (nomenclature agrégée en 3 postes)</t>
  </si>
  <si>
    <t>Evolution de l'occupation physique dans les départements d'outre-mer (nomenclature détaillée en 16 postes)</t>
  </si>
  <si>
    <t>Evolution de l'utilisation fonctionnelle</t>
  </si>
  <si>
    <t>Méthodes de culture, éléments de paysage</t>
  </si>
  <si>
    <t>Méthodes de culture, éléments de paysage par parcs naturels régionaux (def : 2013)</t>
  </si>
  <si>
    <t>Méthodes de culture, éléments de paysage par zone de montagne</t>
  </si>
  <si>
    <t>Occupation du territoire (nomenclature agrégée en 3 postes)</t>
  </si>
  <si>
    <t>Occupation du territoire dans les départements d'outre mer</t>
  </si>
  <si>
    <t>Occupation du territoire dans les départements d'outre-mer</t>
  </si>
  <si>
    <t>Statut, orientation, superficie agricole utilisée et mode de faire-valoir</t>
  </si>
  <si>
    <t>Méthodes de culture, éléments de paysage par parcs nationaux et parcs régionaux</t>
  </si>
  <si>
    <t>Méthodes de culture, éléments de paysage selon les schémas de cohérence territoriale (SCoT)</t>
  </si>
  <si>
    <t>Occupation du territoire (nomenclature agrégée en 10 postes)</t>
  </si>
  <si>
    <t>Pâturage sur l'exploitation (espèces et durée)</t>
  </si>
  <si>
    <t>Utilisation du territoire dans les départements d'outre-mer</t>
  </si>
  <si>
    <t>Superficie agricole utilisée (SAU) des exploitations par zone de montagne</t>
  </si>
  <si>
    <t>Cheptels selon la taille du troupeau selon les schémas de cohérence territoriale (SCoT)</t>
  </si>
  <si>
    <t>Statut, orientation, succession et mode de faire-valoir</t>
  </si>
  <si>
    <t>Orientation technico-économique des exploitations par zone de montagne</t>
  </si>
  <si>
    <t>Pâturage sur l'exploitation, utilisation de pâturage collectif, gestion des effluents</t>
  </si>
  <si>
    <t>Cheptels selon la taille du troupeau par zone de montagne</t>
  </si>
  <si>
    <t>Cultures et irrigation selon l'orientation technico-économique</t>
  </si>
  <si>
    <t>Cultures selon la superficie par zone de montagne</t>
  </si>
  <si>
    <t>Orientation technico-économique des exploitations selon les schémas de cohérence territoriale (SCoT)</t>
  </si>
  <si>
    <t>Cheptels selon la taille du troupeau</t>
  </si>
  <si>
    <t>Cheptel selon l'orientation technico-économique</t>
  </si>
  <si>
    <t>Cultures selon les schémas de cohérence territoriale (SCoT)</t>
  </si>
  <si>
    <t>Cheptels et unités gros bétail par parcs naturels régionaux (def : 2013)</t>
  </si>
  <si>
    <t>Cheptels et unités gros bétail selon les schémas de cohérence territoriale (SCoT)</t>
  </si>
  <si>
    <t>Cheptels selon la taille du troupeau par parcs nationaux et parcs régionaux</t>
  </si>
  <si>
    <t>Cheptels selon la taille du troupeau par parcs naturels régionaux (def : 2013)</t>
  </si>
  <si>
    <t>Cultures selon la superficie par parcs naturels régionaux (def : 2013)</t>
  </si>
  <si>
    <t>Orientation technico-économique des exploitations par parcs nationaux et parcs régionaux</t>
  </si>
  <si>
    <t>Orientation technico-économique des exploitations par parcs naturels régionaux (def : 2013)</t>
  </si>
  <si>
    <t>Superficie agricole utilisée (SAU) des exploitations par parcs nationaux et parcs régionaux</t>
  </si>
  <si>
    <t>Superficie agricole utilisée (SAU) des exploitations par parcs naturels régionaux (def : 2013)</t>
  </si>
  <si>
    <t>Evolution de l'occupation physique (nomenclature détaillée en 16 postes)</t>
  </si>
  <si>
    <t>Maraîchage, horticulture, serres selon l'orientation technico-économique</t>
  </si>
  <si>
    <t>Carte interactive - nombre de moyennes et grandes exploitations en 2000</t>
  </si>
  <si>
    <t>Carte interactive - nombre de moyennes et grandes exploitations en 2010</t>
  </si>
  <si>
    <t>Carte interactive - nombre de moyennes et grandes exploitations par km² (densité)</t>
  </si>
  <si>
    <t>Carte interactive - nombre total d'exploitations agricoles en 2000</t>
  </si>
  <si>
    <t>Carte interactive - nombre total d'exploitations agricoles en 2010</t>
  </si>
  <si>
    <t>Carte interactive - part de la SAU des exploitations de 100 ha et plus</t>
  </si>
  <si>
    <t>Carte interactive - part de la SAU des exploitations de 100 ha et plus, 2010</t>
  </si>
  <si>
    <t>Carte interactive - part de la superficie agricole utilisée (SAU) dans la superficie totale du territoire en 2010</t>
  </si>
  <si>
    <t>Carte interactive - part de la superficie agricole utilisée des moyennes et grandes exploitations en 2010</t>
  </si>
  <si>
    <t>Carte interactive - part de la superficie des cultures de vignes sous appellation d'origine protégée (AOP) dans la superficie de vignes totale en 2010</t>
  </si>
  <si>
    <t>Carte interactive - part de le superficie irriguée dans la superficie agricole utilisée (SAU) en 2010</t>
  </si>
  <si>
    <t>Carte interactive - part des céréales dans la superficie agricole utilisée (SAU) en 2010</t>
  </si>
  <si>
    <t>Carte interactive - pourcentage d'exploitations ayant une superfcie agricole (SAU) de 100 ha et plus en 2010</t>
  </si>
  <si>
    <t>Carte interactive - pourcentage de moyennes et grandes exploitations en 2000</t>
  </si>
  <si>
    <t>Carte interactive - pourcentage de moyennes et grandes exploitations en 2010</t>
  </si>
  <si>
    <t>Carte interactive - superficie agricole utilisée</t>
  </si>
  <si>
    <t>Carte interactive - superficie agricole utilisée (SAU) moyenne par exploitation en 2010</t>
  </si>
  <si>
    <t>Carte interactive - superficie agricole utilisée en 2000</t>
  </si>
  <si>
    <t>Carte interactive - superficie agricole utilisée en 2010</t>
  </si>
  <si>
    <t>Carte interactive - variation absolue de la sau entre 2000 et 2010 en nombre d'ha</t>
  </si>
  <si>
    <t>Carte interactive - variation absolue de la taille moyenne des exploitations agricoles entre 2000 et 2010 en nombre d'ha de SAU</t>
  </si>
  <si>
    <t>Carte interactive - évolution de la SAU moyenne par exploitation entre 2000 et 2010</t>
  </si>
  <si>
    <t>Carte interactive - évolution de la superficie agricole utilisée (SAU) des moyennes et grandes exploitations entre 2000 et 2010</t>
  </si>
  <si>
    <t>Carte interactive - évolution de la superficie agricole utilisée (SAU) entre 2000 et 2010</t>
  </si>
  <si>
    <t>Carte interactive - évolution de la superficie irriguée entre 2000 et 2010</t>
  </si>
  <si>
    <t>Carte interactive - évolution du nombre de moyennes et grandes exploitations entre 2000 et 2010</t>
  </si>
  <si>
    <t>Carte interactive - nombre d'exploitations agricoles</t>
  </si>
  <si>
    <t>Données SYNOP essentielles OMM</t>
  </si>
  <si>
    <t>Données d'observations issues des messages internationaux d’observation en surface (SYNOP) circulant sur le système mondial de télécommunication (SMT) de l’Organisation Météorologique Mondiale (OMM). Paramètres atmosphériques mesurés (température, humidité, direction et force du vent, pression atmosphérique, hauteur de précipitations) ou observés (temps sensible, description des nuages, visibilité) depuis la surface terrestre. Selon instrumentation et spécificités locales, d'autres paramètres peuvent être disponibles (hauteur de neige, état du sol, etc.)</t>
  </si>
  <si>
    <t>Observations du réseau sol de France</t>
  </si>
  <si>
    <t>Disponibles uniquement sous forme d’abonnement annuel.
Données "en temps réel" mesurées aux stations automatiques du réseau français au pas de temps horaire et/ou infrahoraire (6mn). Paramètres de base (température, humidité, direction et force du vent, précipitations) et paramètres complémentaires selon instrumentation (température dans le sol, visibilité, état du sol, insolation, rayonnement global). Décliné soit pour une seule station, soit pour les stations du réseau RADOME (550 stations environ), soit pour l'ensemble du réseau étendu (1150 stations environ dont stations RADOME).</t>
  </si>
  <si>
    <t>Données multipolarisées</t>
  </si>
  <si>
    <t>Données brutes de réflectivité horizontale de 30 radars individuels multipolarisés (ZH sur 80 niveaux), advection, corrélation (rHV), phase différentielle (FDP), réflectivité différentielle (ZDR) en coordonnées polaires.</t>
  </si>
  <si>
    <t>Animations satellites (Visible, IR et CC)</t>
  </si>
  <si>
    <t>Images satellites dans les canaux de rayonnement visible et infrarouge, ainsi que la composition colorée (image traitée en fausse couleur), sur la France et sur l'Europe, sur les dernières 48h</t>
  </si>
  <si>
    <t>Données infra-horaires</t>
  </si>
  <si>
    <t>Données climatologiques des stations françaises pour certains paramètres selon disponibilité. L'accès à toute la profondeur de la base de données est possible (depuis juillet 2005 au plus tôt). Seules les précipitations sont disponibles.</t>
  </si>
  <si>
    <t>Données climatologiques de toutes les stations françaises depuis leur ouverture, pour tous les paramètres disponibles. Ces données ont subi un contrôle climatologique. L'accès à toute la profondeur de la base de données est possible, avec une très vaste gamme de paramétrisation</t>
  </si>
  <si>
    <t>Données quotidiennes</t>
  </si>
  <si>
    <t>Données climatologiques de toutes les stations françaises depuis leur ouverture, pour tous les paramètres disponibles. Ces données ont subi un contrôle climatologique. L'accès à toute la
profondeur de la base de données est possible, avec une très vaste gamme de paramétrisation</t>
  </si>
  <si>
    <t>Données quotidiennes de référence</t>
  </si>
  <si>
    <t>Les Séries Quotidiennes de Référence (SQR) sont une sélection de données climatologiques quotidiennes pour une période donnée d'une station météorologique. Cette sélection étant basée sur divers es informations :
●	Ruptures d'homogénéité dans la série mensuelle et amplitude des corrections appliquées à la série mensuelle pour obtenir une série mensuelle homogénéisée,
●	Taux de données manquantes sur la "période SQR"
●	Déplacements successifs du poste de mesure (sur l'horizontale et en altitude)
●	Continuité d'un même numéro de référence de la station de mesures (alors que les données de plusieurs stations peuvent être aboutées pour constituer la série mensuelle homogénéisée)
Ces données ont subi un contrôle climatologique. Les paramètres actuellement disponibles sont les températures minimales et maximales et les cumuls de précipitation.</t>
  </si>
  <si>
    <t>Résultats du modèle francais de prévision de composition chimique et de transports atmosphériques (MOCAGE Qualité de l'Air) sous forme de champs de prévisions en points de grille pour 120 espèces gazeuses (Ozone, CO, CO2, U.V. etc.) et 4 aérosols (carbonés, désertiques, anthropiques et marins). Paramètres, niveaux, échéances et domaines paramétrables selon diverses résolutions et échéances de 12 h à 108 h par pas de 1h, 3h ou 6h sur le monde (forçage par un modéle global), ou la France (forçage par un modéle à aire limité).</t>
  </si>
  <si>
    <t>Champs de prévision en points de grille régulière sur différents domaines géographiques issus du modèle de prévision atmosphérique global français Arpege. Données probabilistes constituées de l'ensemble des 35 runs de prévision déterministe à courte échéance.
Paramètres, niveaux, échéances et sous-domaines paramétrables selon diverses résolutions et échéances jusqu'à H+108 h maximum par pas de 3 ou 6 h selon le domaine géographique.</t>
  </si>
  <si>
    <t>Champs d'analyse et de prévisions en points de grilles, issus du modèle atmosphérique Aladin
sur 5 domaines (France métropolitaine, Antilles-Guyane, Rénuion, Polynésie, Nouvelle-Calédonie).
Paramètres, niveaux, échéances et domaines paramétrables selon diverses résolutions et échéances jusqu'à H+84h.
Pour la métropole, les données sont disponibles jusqu'à mars 2012</t>
  </si>
  <si>
    <t xml:space="preserve">Réseau hydrographique </t>
  </si>
  <si>
    <t>Affichage des lacs, réservoirs, rivières et cours d’eau en France.</t>
  </si>
  <si>
    <t>Ministère de l'agriculture et de l'alimentation</t>
  </si>
  <si>
    <t>Cours d'eau BCAE</t>
  </si>
  <si>
    <t>Identification des cours d’eau concernés par les règles des bonnes conditions agricoles et environnementales (BCAE) en 2020 pour les départements listés en annexe IA-bis, IC-bis et ID dans l’arrêté du 24 avril 2015 relatif aux BCAE.</t>
  </si>
  <si>
    <t>Occupation du sol - historique</t>
  </si>
  <si>
    <t>Carte des sols</t>
  </si>
  <si>
    <t>Carte sédimentaire mondiale</t>
  </si>
  <si>
    <t>Lignes électriques</t>
  </si>
  <si>
    <t>Dénominations géographiques</t>
  </si>
  <si>
    <t>Affichage des noms des villes, villages, lieux-dits.</t>
  </si>
  <si>
    <t>Bâtiments</t>
  </si>
  <si>
    <t>Affichage des constructions couvrant le territoire français.</t>
  </si>
  <si>
    <t>Carte du relief</t>
  </si>
  <si>
    <t>Représentation de l’altitude sous forme de teintes hypsométriques (fausses couleurs).</t>
  </si>
  <si>
    <t>Décalage de la représentation cadastrale</t>
  </si>
  <si>
    <t>Cartographie des décalages entre les données BD Parcellaire et Parcellaire Express.</t>
  </si>
  <si>
    <t>IGN / DGFiP</t>
  </si>
  <si>
    <t>Parcelles cadastrales</t>
  </si>
  <si>
    <t>Représentation du plan cadastral informatisé (PCI) vecteur de la DGFiP. Donnée mise à jour tous les trimestres.</t>
  </si>
  <si>
    <t>Sections cadastrales</t>
  </si>
  <si>
    <t>Affichage des divisions cadastrales (partie du plan cadastral correspondant à une section ou à une subdivision de section).</t>
  </si>
  <si>
    <t>Plan d’exposition au bruit (PEB)</t>
  </si>
  <si>
    <t>Plan de gêne sonore (PGS)</t>
  </si>
  <si>
    <t>Procédures administratives relatives aux risques</t>
  </si>
  <si>
    <t>Ce jeu de données correspond aux procédures administratives relatives aux risques (BD GASPAR), mises à jour directement par les services instructeurs départementaux, réunissent des informations sur les documents d'information préventive ou à portée réglementaire</t>
  </si>
  <si>
    <t>Inventaire des cavités souterraines</t>
  </si>
  <si>
    <t>Ce jeu de données s'appuie sur l'inventaire des cavités souterraines (BDCavités), opéré par le BRGM avec la participation de l'Université Gustave Eiffel, l'INERIS, le CEREMA et la fédération française de spéléologie.</t>
  </si>
  <si>
    <t>Secteurs d'informations sur les sols (SIS)</t>
  </si>
  <si>
    <t>Ce jeu de données correspond aux Secteurs d'informations sur les sols (SIS). La fréquence de mise à jour de ce jeu de données est quotidienne.</t>
  </si>
  <si>
    <t>Réseau de mesure de la qualité des sols (RMQS)</t>
  </si>
  <si>
    <t>Base de données d'analyse des terres (BBDAT)</t>
  </si>
  <si>
    <t>Base de données éléments traces métalliques (BDETM)</t>
  </si>
  <si>
    <t>Aléa d'érosion en 2000</t>
  </si>
  <si>
    <t>Amiante environnemental</t>
  </si>
  <si>
    <t>mes idf journalier pm10</t>
  </si>
  <si>
    <t>https://data-airparif-asso.opendata.arcgis.com/search</t>
  </si>
  <si>
    <t>2019 CHAMP</t>
  </si>
  <si>
    <t>Données de la station CHAMPIGNY-SUR-MARNE pour l'année 2019</t>
  </si>
  <si>
    <t>mes idf journalier o3</t>
  </si>
  <si>
    <t>mes idf journalier pm25</t>
  </si>
  <si>
    <t>mes idf journalier no2</t>
  </si>
  <si>
    <t>mes idf journalier nox</t>
  </si>
  <si>
    <t>alrt idf</t>
  </si>
  <si>
    <t>2019 BONAP</t>
  </si>
  <si>
    <t>Données de la station Rue Bonaparte pour l'année 2019</t>
  </si>
  <si>
    <t>2019 PA18</t>
  </si>
  <si>
    <t>Données de la station PARIS 18ème pour l'année 2019</t>
  </si>
  <si>
    <t>2019 VERS</t>
  </si>
  <si>
    <t>Données de la station VERSAILLES pour l'année 2019</t>
  </si>
  <si>
    <t>2019 MANT</t>
  </si>
  <si>
    <t>Données de la station MANTES-LA-JOLIE pour l'année 2019</t>
  </si>
  <si>
    <t>2019 RUR-NO</t>
  </si>
  <si>
    <t>Données de la station Zone rurale Nord-Ouest - FREMAINVILLE pour l'année 2019</t>
  </si>
  <si>
    <t>2019 NOGENT</t>
  </si>
  <si>
    <t>Données de la station NOGENT-SUR-MARNE pour l'année 2019</t>
  </si>
  <si>
    <t>2019 LOGNES</t>
  </si>
  <si>
    <t>Données de la station LOGNES pour l'année 2019</t>
  </si>
  <si>
    <t>2019 BP EST</t>
  </si>
  <si>
    <t>Données de la station Boulevard Périphérique Est pour l'année 2019</t>
  </si>
  <si>
    <t>2019 ELYS</t>
  </si>
  <si>
    <t>Données de la station Avenue des Champs Elysées pour l'année 2019</t>
  </si>
  <si>
    <t>2019 MELUN</t>
  </si>
  <si>
    <t>Données de la station MELUN pour l'année 2019</t>
  </si>
  <si>
    <t>2019 STDEN</t>
  </si>
  <si>
    <t>Données de la station SAINT-DENIS pour l'année 2019</t>
  </si>
  <si>
    <t>2019 GEN</t>
  </si>
  <si>
    <t>Données de la station GENNEVILLIERS pour l'année 2019</t>
  </si>
  <si>
    <t>2019 EVRY</t>
  </si>
  <si>
    <t>Données de la station EVRY pour l'année 2019</t>
  </si>
  <si>
    <t>2019 RN20</t>
  </si>
  <si>
    <t>Données de la station RN20 Montlhéry pour l'année 2019</t>
  </si>
  <si>
    <t>2019 VITRY</t>
  </si>
  <si>
    <t>Données de la station VITRY-SUR-SEINE pour l'année 2019</t>
  </si>
  <si>
    <t>2019 ARG</t>
  </si>
  <si>
    <t>Données de la station ARGENTEUIL pour l'année 2019</t>
  </si>
  <si>
    <t>2019 NEUIL</t>
  </si>
  <si>
    <t>Données de la station NEUILLY-SUR-SEINE pour l'année 2019</t>
  </si>
  <si>
    <t>2019 PA12</t>
  </si>
  <si>
    <t>Données de la station PARIS 12ème pour l'année 2019</t>
  </si>
  <si>
    <t>2019 RUR N</t>
  </si>
  <si>
    <t>Données de la station Zone rurale Nord - Saint-Martin-du-Tertre pour l'année 2019</t>
  </si>
  <si>
    <t>2019 PA15L</t>
  </si>
  <si>
    <t>Données de la station Paris stade Lenglen pour l'année 2019</t>
  </si>
  <si>
    <t>2019 MONTG</t>
  </si>
  <si>
    <t>Données de la station MONTGERON pour l'année 2019</t>
  </si>
  <si>
    <t>2019 CERGY</t>
  </si>
  <si>
    <t>Données de la station CERGY-PONTOISE pour l'année 2019</t>
  </si>
  <si>
    <t>2019 PA07</t>
  </si>
  <si>
    <t>Données de la station PARIS 7ème pour l'année 2019</t>
  </si>
  <si>
    <t>2019 RD934</t>
  </si>
  <si>
    <t>Données de la station RD934 Coulommiers pour l'année 2019</t>
  </si>
  <si>
    <t>2019 PA13</t>
  </si>
  <si>
    <t>Données de la station PARIS 13ème pour l'année 2019</t>
  </si>
  <si>
    <t>2019 A1</t>
  </si>
  <si>
    <t>Données de la station Autoroute A1 - Saint-Denis pour l'année 2019</t>
  </si>
  <si>
    <t>2019 BOB</t>
  </si>
  <si>
    <t>Données de la station BOBIGNY pour l'année 2019</t>
  </si>
  <si>
    <t>2019 DEF</t>
  </si>
  <si>
    <t>Données de la station LA DEFENSE pour l'année 2019</t>
  </si>
  <si>
    <t>2019 PA04C</t>
  </si>
  <si>
    <t>Données de la station Paris Centre pour l'année 2019</t>
  </si>
  <si>
    <t>2019 RUR-NE</t>
  </si>
  <si>
    <t>Données de la station Zone rurale Nord-Est - MONTGE-EN-GOELE pour l'année 2019</t>
  </si>
  <si>
    <t>2019 VILLEM</t>
  </si>
  <si>
    <t>Données de la station VILLEMOMBLE pour l'année 2019</t>
  </si>
  <si>
    <t>2019 RUR-E</t>
  </si>
  <si>
    <t>Données de la station Zone rurale Est - SAINTS pour l'année 2019</t>
  </si>
  <si>
    <t>2019 SOULT</t>
  </si>
  <si>
    <t>Données de la station Boulevard Soult pour l'année 2019</t>
  </si>
  <si>
    <t>2019 RN6</t>
  </si>
  <si>
    <t>Données de la station Route Nationale 6 - MELUN pour l'année 2019</t>
  </si>
  <si>
    <t>2019 RUR-SE</t>
  </si>
  <si>
    <t>Données de la station Zone rurale Sud-Est - Forêt de Fontainebleau pour l'année 2019</t>
  </si>
  <si>
    <t>2019 RAMBO</t>
  </si>
  <si>
    <t>Données de la station Rambouillet pour l'année 2019</t>
  </si>
  <si>
    <t>2019 RN2</t>
  </si>
  <si>
    <t>Données de la station Route nationale 2 - PANTIN pour l'année 2019</t>
  </si>
  <si>
    <t>2019 AUB</t>
  </si>
  <si>
    <t>Données de la station AUBERVILLIERS pour l'année 2019</t>
  </si>
  <si>
    <t>2019 ULIS</t>
  </si>
  <si>
    <t>Données de la station LES ULIS pour l'année 2019</t>
  </si>
  <si>
    <t>2019 GON</t>
  </si>
  <si>
    <t>Données de la station GONESSE pour l'année 2019</t>
  </si>
  <si>
    <t>2019 RUR S</t>
  </si>
  <si>
    <t>Données de la station Zone Rurale Sud - Bois Herpin pour l'année 2019</t>
  </si>
  <si>
    <t>2019 EIFF3</t>
  </si>
  <si>
    <t>Données de la station Tour Eiffel 3ème étage pour l'année 2019</t>
  </si>
  <si>
    <t>2019 OPERA</t>
  </si>
  <si>
    <t>Données de la station Place de l'Opéra pour l'année 2019</t>
  </si>
  <si>
    <t>2019 RUR-SO</t>
  </si>
  <si>
    <t>Données de la station Zone rurale Sud-Ouest - Forêt de Rambouillet pour l'année 2019</t>
  </si>
  <si>
    <t>2019 CELES</t>
  </si>
  <si>
    <t>Données de la station Quai des Célestins pour l'année 2019</t>
  </si>
  <si>
    <t>2019 AUT</t>
  </si>
  <si>
    <t>Données de la station Boulevard Péripherique Auteuil pour l'année 2019</t>
  </si>
  <si>
    <t>2019 HAUS</t>
  </si>
  <si>
    <t>Données de la station Boulevard Haussmann pour l'année 2019</t>
  </si>
  <si>
    <t>2019 PA01H</t>
  </si>
  <si>
    <t>Données de la station PARIS 1er Les Halles pour l'année 2019</t>
  </si>
  <si>
    <t>2019 TREMB</t>
  </si>
  <si>
    <t>Données de la station TREMBLAY-EN-FRANCE pour l'année 2019</t>
  </si>
  <si>
    <t>2019 PM25</t>
  </si>
  <si>
    <t>Données PM25 pour l'année 2019</t>
  </si>
  <si>
    <t>2019 PM10</t>
  </si>
  <si>
    <t>Données PM10 pour l'année 2019</t>
  </si>
  <si>
    <t>2019 SO2</t>
  </si>
  <si>
    <t>Données SO2 pour l'année 2019</t>
  </si>
  <si>
    <t>2019 CO</t>
  </si>
  <si>
    <t>Données CO pour l'année 2019</t>
  </si>
  <si>
    <t>2019 NOX</t>
  </si>
  <si>
    <t>Données NOX pour l'année 2019</t>
  </si>
  <si>
    <t>2019 NO2</t>
  </si>
  <si>
    <t>Données NO2 pour l'année 2019</t>
  </si>
  <si>
    <t>2019 NO</t>
  </si>
  <si>
    <t>Données NO pour l'année 2019</t>
  </si>
  <si>
    <t>2019 O3</t>
  </si>
  <si>
    <t>Données O3 pour l'année 2019</t>
  </si>
  <si>
    <t>mod idf pm25 2019 moyenne annuelle</t>
  </si>
  <si>
    <t>mod idf pm10 2019 moyenne annuelle</t>
  </si>
  <si>
    <t>mod idf no2 2019 moyenne annuelle</t>
  </si>
  <si>
    <t>mod idf no2 2017 2</t>
  </si>
  <si>
    <t>Niveaux annuels de polluants dans l'air ambiant issus de la modélisation sur le territoire Ile-de-France</t>
  </si>
  <si>
    <t>mod idf no2 2013 moyenne annuelle</t>
  </si>
  <si>
    <t>mod idf pm10 2015 moyenne annuelle</t>
  </si>
  <si>
    <t>mod idf pm10 2012 moyenne annuelle</t>
  </si>
  <si>
    <t>mod idf no2 2014 moyenne annuelle</t>
  </si>
  <si>
    <t>mod idf pm10 2013 moyenne annuelle</t>
  </si>
  <si>
    <t>mod idf no2 2016 moyenne annuelle</t>
  </si>
  <si>
    <t>mod idf no2 2015 moyenne annuelle</t>
  </si>
  <si>
    <t>mod idf pm25 2016 moyenne annuelle</t>
  </si>
  <si>
    <t>mod idf pm25 2014 moyenne annuelle</t>
  </si>
  <si>
    <t>mod idf pm25 2013 moyenne annuelle</t>
  </si>
  <si>
    <t>mod idf pm25 2012 moyenne annuelle</t>
  </si>
  <si>
    <t>mod idf pm10 2014 moyenne annuelle</t>
  </si>
  <si>
    <t>mod idf pm25 2017 moyenne annuelle</t>
  </si>
  <si>
    <t>mod idf pm25 2015 moyenne annuelle</t>
  </si>
  <si>
    <t>mes idf annuel o3</t>
  </si>
  <si>
    <t>mes idf annuel pm25</t>
  </si>
  <si>
    <t>mes idf annuel pm10</t>
  </si>
  <si>
    <t>mes idf annuel no2</t>
  </si>
  <si>
    <t>mes idf mensuel so2</t>
  </si>
  <si>
    <t>mes idf mensuel nox</t>
  </si>
  <si>
    <t>mes idf mensuel co</t>
  </si>
  <si>
    <t>mes idf mensuel pm25</t>
  </si>
  <si>
    <t>mes idf mensuel pm10</t>
  </si>
  <si>
    <t>mes idf mensuel no2</t>
  </si>
  <si>
    <t>mes idf mensuel o3</t>
  </si>
  <si>
    <t>mod idf pm10 2016 moyenne annuelle</t>
  </si>
  <si>
    <t>mod idf pm10 2017 moyenne annuelle</t>
  </si>
  <si>
    <t>Atelier INSERM</t>
  </si>
  <si>
    <t>CESBIO</t>
  </si>
  <si>
    <t>OSO-CESBIO</t>
  </si>
  <si>
    <t>http://osr-cesbio.ups-tlse.fr/oso/</t>
  </si>
  <si>
    <t>NASA</t>
  </si>
  <si>
    <t>NASA Earth observatory</t>
  </si>
  <si>
    <t>https://earthobservatory.nasa.gov/</t>
  </si>
  <si>
    <t>CVUA</t>
  </si>
  <si>
    <t>CVUA-Stuttgart</t>
  </si>
  <si>
    <t>https://www.ua-bw.de/pub/default.asp?subid=1&amp;Lang=DE</t>
  </si>
  <si>
    <t>Bibliographie scientifique</t>
  </si>
  <si>
    <t>ADEME/Ministère en charge de l’Environnement</t>
  </si>
  <si>
    <t>AASQA 18 villes</t>
  </si>
  <si>
    <t>Qualité de l'air ambiant 18 villes Françaises</t>
  </si>
  <si>
    <t>https://atmo-france.org/la-carte-des-aasqa/</t>
  </si>
  <si>
    <t>Ministère en charges de l'environnement de la santé et de l'aviation civil</t>
  </si>
  <si>
    <t xml:space="preserve">ACNUSA </t>
  </si>
  <si>
    <t>Nuisance sonore et traffic aérien</t>
  </si>
  <si>
    <t>https://www.acnusa.fr/fr/</t>
  </si>
  <si>
    <t>Air PACA</t>
  </si>
  <si>
    <t>https://www.atmosud.org/</t>
  </si>
  <si>
    <t>European Environmental Agency</t>
  </si>
  <si>
    <t>AirBase</t>
  </si>
  <si>
    <t>http://www.eea.europa.eu/themes/air/airbase</t>
  </si>
  <si>
    <t>AirBreizh</t>
  </si>
  <si>
    <t>https://www.airbreizh.asso.fr/</t>
  </si>
  <si>
    <t>https://data-airparif-asso.opendata.arcgis.com/</t>
  </si>
  <si>
    <t>Antennes relais téléphonie</t>
  </si>
  <si>
    <t>Positionnement antennes relais</t>
  </si>
  <si>
    <t>https://www.anfr.fr/gestion-des-frequences-sites/lobservatoire/lobservatoire-en-carte2/</t>
  </si>
  <si>
    <t>ASPA</t>
  </si>
  <si>
    <t>http://www.atmo-grandest.eu/</t>
  </si>
  <si>
    <t>BDQA</t>
  </si>
  <si>
    <t>EEA</t>
  </si>
  <si>
    <t>Corinne Land cover</t>
  </si>
  <si>
    <t>Couverture des sols</t>
  </si>
  <si>
    <t>https://land.copernicus.eu/pan-european/corine-land-cover</t>
  </si>
  <si>
    <t>Enquête Nationale sur les résidus de pesticides dans les aliments d'origines végétales</t>
  </si>
  <si>
    <t>CSTB-InVS-EHESP-APHP-Groupe ISA Lille</t>
  </si>
  <si>
    <t>Enquête plomb / habitat</t>
  </si>
  <si>
    <t>Qualité de l'Air Intérieur</t>
  </si>
  <si>
    <t>CE FP7</t>
  </si>
  <si>
    <t>ENSEMBLES</t>
  </si>
  <si>
    <t>Météo</t>
  </si>
  <si>
    <t>EPER</t>
  </si>
  <si>
    <t>Polluants industriels</t>
  </si>
  <si>
    <t>https://prtr.eea.europa.eu/#/home</t>
  </si>
  <si>
    <t>Commission Européenne</t>
  </si>
  <si>
    <t xml:space="preserve">ERA5 </t>
  </si>
  <si>
    <t>Rayonnement UV</t>
  </si>
  <si>
    <t>https://cds.climate.copernicus.eu/cdsapp#!/dataset/reanalysis-era5-single-levels?tab=overview</t>
  </si>
  <si>
    <t>InVS</t>
  </si>
  <si>
    <t>GROG</t>
  </si>
  <si>
    <t>Virus saisonniers</t>
  </si>
  <si>
    <t xml:space="preserve">http://www.grog.org/ </t>
  </si>
  <si>
    <t>Gwad'air</t>
  </si>
  <si>
    <t>http://www.gwadair.fr/</t>
  </si>
  <si>
    <t>Ministère chargé de l'écologie</t>
  </si>
  <si>
    <t>IFEN</t>
  </si>
  <si>
    <t>n'existe plus</t>
  </si>
  <si>
    <t>ANSES-INRA</t>
  </si>
  <si>
    <t>INCA</t>
  </si>
  <si>
    <t>INCA2</t>
  </si>
  <si>
    <t>INRA</t>
  </si>
  <si>
    <t>ISEE</t>
  </si>
  <si>
    <t xml:space="preserve">ISEE Nouvelle-Calédonie </t>
  </si>
  <si>
    <t>Statistiques nouvelle calédonie</t>
  </si>
  <si>
    <t>https://www.isee.nc/</t>
  </si>
  <si>
    <t>NASA - USA</t>
  </si>
  <si>
    <t>Landsat ETM+</t>
  </si>
  <si>
    <t>Index de végétation</t>
  </si>
  <si>
    <t>Ministère en charge de l’Environnement</t>
  </si>
  <si>
    <t>LCSQA</t>
  </si>
  <si>
    <t>https://www.data.gouv.fr/fr/datasets/donnees-temps-reel-de-mesure-des-concentrations-de-polluants-atmospheriques-reglementes-1/#</t>
  </si>
  <si>
    <t>EMF</t>
  </si>
  <si>
    <t>Lignes à hautes tension</t>
  </si>
  <si>
    <t>Positionnement réseau de transport electricité</t>
  </si>
  <si>
    <t xml:space="preserve">Joint Research Centre </t>
  </si>
  <si>
    <t>Meteosat, GOME, TOMS</t>
  </si>
  <si>
    <t>European Space Agency</t>
  </si>
  <si>
    <t>MetOp et SCIAMACHY</t>
  </si>
  <si>
    <t>https://earth.esa.int/eogateway et http://www.esa.int/Applications/Observing_the_Earth/Meteorological_missions/MetOp/Overview14</t>
  </si>
  <si>
    <t>Assurance maladie</t>
  </si>
  <si>
    <t>Mutualité sociale agricole</t>
  </si>
  <si>
    <t>Santé des travailleurs agricoles</t>
  </si>
  <si>
    <t>Naiades</t>
  </si>
  <si>
    <t>Relevé qualité cours d'eau</t>
  </si>
  <si>
    <t>http://www.naiades.eaufrance.fr/</t>
  </si>
  <si>
    <t>CITEPA</t>
  </si>
  <si>
    <t>OMINEA</t>
  </si>
  <si>
    <t>https://www.citepa.org/</t>
  </si>
  <si>
    <t>CSTB</t>
  </si>
  <si>
    <t>OQAI</t>
  </si>
  <si>
    <t>https://www.oqai.fr/fr/pollutions</t>
  </si>
  <si>
    <t xml:space="preserve">PESTIMAT </t>
  </si>
  <si>
    <t>Utilisation carbamates pesticides</t>
  </si>
  <si>
    <t>réseauRENAL</t>
  </si>
  <si>
    <t>Ministères en charge de l'agriculture et de l'environnement, l'Ademe, l'IFEN et l'INRA</t>
  </si>
  <si>
    <t>RMSQ</t>
  </si>
  <si>
    <t>Mesure qualité des sols</t>
  </si>
  <si>
    <t>https://www.gissol.fr/le-gis/programmes/rmqs-34</t>
  </si>
  <si>
    <t>RNSAérobiologique</t>
  </si>
  <si>
    <t>Carte vigilance pollens</t>
  </si>
  <si>
    <t>http://www.pollens.fr/accueil.php</t>
  </si>
  <si>
    <t>Scal Air</t>
  </si>
  <si>
    <t>https://www.scalair.nc/</t>
  </si>
  <si>
    <t>MINES ParisTech</t>
  </si>
  <si>
    <t>solar radiation database (SoDa)</t>
  </si>
  <si>
    <t>www.soda-is.com</t>
  </si>
  <si>
    <t>TEMIS</t>
  </si>
  <si>
    <t>https://www.temis.nl</t>
  </si>
  <si>
    <t>TNS-Secodip</t>
  </si>
  <si>
    <t>Alimentation et dioxines alimentaires</t>
  </si>
  <si>
    <t>https://odr.inra.fr/intranet/carto_joomla/index.php/documents/reseau-recherche/cati/seminaire/seminaire-2009/582-p5-secodip/file</t>
  </si>
  <si>
    <t>Wordclim</t>
  </si>
  <si>
    <t>Worldclim+ECHAM5</t>
  </si>
  <si>
    <t>Climat et météo</t>
  </si>
  <si>
    <t>https://worldclim.org/data/index.html</t>
  </si>
  <si>
    <t>Data Terra</t>
  </si>
  <si>
    <t>Aeris</t>
  </si>
  <si>
    <t>Les données atmosphère(gaz, aérosols, nuages…)</t>
  </si>
  <si>
    <t>https://www.aeris-data.fr/catalogue/</t>
  </si>
  <si>
    <t>Form@TER</t>
  </si>
  <si>
    <t>Les données terre solide (volcan, erosion, tectonique…)</t>
  </si>
  <si>
    <t>https://en.poleterresolide.fr/data-access/catalog/#/</t>
  </si>
  <si>
    <t>Theia</t>
  </si>
  <si>
    <t>Les données de surfaces continentales (agriculture, forêt, biodiversité)</t>
  </si>
  <si>
    <t>https://catalogue.theia-land.fr/?extend=-3.1228717548423504,47.68069702835027,4.0254695259230004,49.80519234293166</t>
  </si>
  <si>
    <t>Odatis</t>
  </si>
  <si>
    <t>Les données océan (altimétrie marine, phytoplancton, pigmentation…)</t>
  </si>
  <si>
    <t>https://www.odatis-ocean.fr/donnees-et-services/acces-aux-donnees/catalogue-complet#/search?from=1&amp;to=30</t>
  </si>
  <si>
    <t>Priorisation pour documentation (O/N)</t>
  </si>
  <si>
    <t>Gestionnaire</t>
  </si>
  <si>
    <t>Nom du portail</t>
  </si>
  <si>
    <t>Catégorie</t>
  </si>
  <si>
    <t>Types d'utilisateur</t>
  </si>
  <si>
    <t>Nombre de jeux de données</t>
  </si>
  <si>
    <t>Data catalogue (O/N, si oui préciser)</t>
  </si>
  <si>
    <t>Autres portails liés</t>
  </si>
  <si>
    <t>Portails dont les données sont à documenter</t>
  </si>
  <si>
    <t>Titre du portail de données</t>
  </si>
  <si>
    <t>Milieu concerné</t>
  </si>
  <si>
    <t>Catégorie concernée (Qualité des sols, Pollution, Pollen…)</t>
  </si>
  <si>
    <t>Pour les portails identifiés en entretien, Producteur / Consommateur / Producteur-consommateur</t>
  </si>
  <si>
    <t>Pour les portails identifiés en entretien, nom des utilisateurs ayant cités le jeu de données</t>
  </si>
  <si>
    <t>Nombre de jeux de données disponibles sur le portail</t>
  </si>
  <si>
    <t>Catalogue de données consultable et/ou téléchargeable</t>
  </si>
  <si>
    <t>Date à laquelle le portail a été recensé</t>
  </si>
  <si>
    <t>Brève description du contenu du portail et de l'objectif</t>
  </si>
  <si>
    <t>Lien web, si pertinent</t>
  </si>
  <si>
    <t>Gis Sol</t>
  </si>
  <si>
    <t>Le Gis Sol participe à la production de données nationales sur les sols et les centralise dans le SI Sol. Un certain nombre d’entre elles sont accessibles sous différentes formes :
des tableaux de données utilisables dans un tableur
des services web interopérables avec des outils cartographiques SIG
des cartes</t>
  </si>
  <si>
    <t>https://www.gissol.fr/donnees</t>
  </si>
  <si>
    <t>AASQA / AtmoFrance</t>
  </si>
  <si>
    <t>DATA AIR PARIF</t>
  </si>
  <si>
    <t>Pollution</t>
  </si>
  <si>
    <t>O (en ligne)</t>
  </si>
  <si>
    <t>AtmoFrance</t>
  </si>
  <si>
    <t>11 jeux de données sur des polluants majoritaires (particules fines (PM10, PM2,5), oxyde d’azote (NOx), dioxyde de soufre (SO2), monoxyde de carbone (CO), ozone (O3), benzène (C6H6), plomb (Pb), cadmium (Cd), arsenic (As), nickel (Ni), composés organiques volatiles (COVM), ammoniac (NH3)) sont disponibles : données mesurées aux stations, données d’émissions, cartes annuelles d’exposition des populations et territoires, indicateurs quotidiens (indices et épisodes de pollution).
Ces données sont également diversifiées d’un point de vue temporel, allant d’une donnée horaire jusqu’à une donnée annuelle. Pour certaines d’entre elles, un historique des 5 dernières années est disponible.</t>
  </si>
  <si>
    <t>1 jeu de données par polluant / 1 jeu de données par station de mesures</t>
  </si>
  <si>
    <t>ATMO GRAND EST</t>
  </si>
  <si>
    <t>https://data-atmograndest.opendata.arcgis.com/</t>
  </si>
  <si>
    <t>ATMO HAUT DE France</t>
  </si>
  <si>
    <t>https://data-atmo-hdf.opendata.arcgis.com/</t>
  </si>
  <si>
    <t>ATMO NORMANDIE</t>
  </si>
  <si>
    <t>https://datas-atmonormandie.opendata.arcgis.com/</t>
  </si>
  <si>
    <t>AIR BREIZH</t>
  </si>
  <si>
    <t>O (en ligne et téléchargeable)</t>
  </si>
  <si>
    <t>https://data.airbreizh.asso.fr/</t>
  </si>
  <si>
    <t>AIR PAYS DE LA LOIRE</t>
  </si>
  <si>
    <t>https://data.airpl.org/</t>
  </si>
  <si>
    <t>LIG'AIR</t>
  </si>
  <si>
    <t>https://data-ligair.opendata.arcgis.com/</t>
  </si>
  <si>
    <t>ATMO BOURGOGNE FRANCHE-COMTÉ</t>
  </si>
  <si>
    <t>https://www.atmo-bfc.org/opendata</t>
  </si>
  <si>
    <t>ATMO AUVERGNE RHONE ALPES</t>
  </si>
  <si>
    <t>https://data-atmoaura.opendata.arcgis.com/</t>
  </si>
  <si>
    <t>1 jeu de données par polluant</t>
  </si>
  <si>
    <t>ATMO NOUVELLE AQUITAINE</t>
  </si>
  <si>
    <t>https://opendata.atmo-na.org/</t>
  </si>
  <si>
    <t>ATMO OCCITANIE</t>
  </si>
  <si>
    <t>https://data-atmo-occitanie.opendata.arcgis.com/</t>
  </si>
  <si>
    <t>ATMO SUD</t>
  </si>
  <si>
    <t>https://trouver.datasud.fr/organization/atmosud</t>
  </si>
  <si>
    <t>QUALITAIR CORSE</t>
  </si>
  <si>
    <t>https://data-qualitaircorse.opendata.arcgis.com/</t>
  </si>
  <si>
    <t>GWAD'AIR</t>
  </si>
  <si>
    <t>https://data-gwadair.opendata.arcgis.com/</t>
  </si>
  <si>
    <t>MADININAIR</t>
  </si>
  <si>
    <t>https://data-madininair.opendata.arcgis.com/</t>
  </si>
  <si>
    <t>ATMO GUYANE</t>
  </si>
  <si>
    <t>https://data-atmo-guyane.opendata.arcgis.com/</t>
  </si>
  <si>
    <t>HAWA MAYOTTE</t>
  </si>
  <si>
    <t>https://data-hawa-mayotte.opendata.arcgis.com/</t>
  </si>
  <si>
    <t>Connexion requise</t>
  </si>
  <si>
    <t>ATMO REUNION</t>
  </si>
  <si>
    <t>https://data-atmoreunion.opendata.arcgis.com/</t>
  </si>
  <si>
    <t>SCALAIR</t>
  </si>
  <si>
    <t>https://www.scalair.nc/?view=atmo</t>
  </si>
  <si>
    <t>InfoTerre est le portail web d’accès aux données scientifiques du BRGM. Il offre un accès gratuit, en ligne, aux données scientifiques du BRGM : cartes géologiques, Banque du Sous-sol (BSS) ainsi que de nombreuses autres données thématiques.</t>
  </si>
  <si>
    <t>http://infoterre.brgm.fr/</t>
  </si>
  <si>
    <t>Eau France</t>
  </si>
  <si>
    <t>Hub'eau</t>
  </si>
  <si>
    <t>Qualité</t>
  </si>
  <si>
    <t>9 (API)</t>
  </si>
  <si>
    <t>Service pérenne de la toile Eau France, Hub'Eau met à disposition des API Rest favorisant l’accès aux données du SIE dans des formats simples d’emploi et propices à la réutilisation (CSV, JSON, GeoJSON).</t>
  </si>
  <si>
    <t>https://hubeau.eaufrance.fr/page/apis</t>
  </si>
  <si>
    <t xml:space="preserve">Permet d'obtenir les données souhaitées via plusieurs API qui trouve leurs sources sur NAIDES, BNPE... </t>
  </si>
  <si>
    <t>Georisque</t>
  </si>
  <si>
    <t>Risques</t>
  </si>
  <si>
    <t>Géorisques est un portail d’information public qui permet d’évaluer son exposition aux risques majeurs sur le territoire français.</t>
  </si>
  <si>
    <t>https://www.georisques.gouv.fr/donnees/bases-de-donnees</t>
  </si>
  <si>
    <t xml:space="preserve">ADES </t>
  </si>
  <si>
    <t>Eaux souterraines</t>
  </si>
  <si>
    <t>BRGM / Hub'eau</t>
  </si>
  <si>
    <t>ADES est le portail national d’Accès aux Données sur les Eaux Souterraines pour la France métropolitaine et les départements d’outre-mer. Il rassemble sur un site Internet public des données quantitatives et qualitatives relatives aux eaux souterraines.</t>
  </si>
  <si>
    <t>https://ades.eaufrance.fr/Spip?p=</t>
  </si>
  <si>
    <t>Moteur de recherche (zone géographique, mesure de niveau d'eau, analyse de qualité de l'eau, fiche descriptive des stations)</t>
  </si>
  <si>
    <t>Transverse</t>
  </si>
  <si>
    <t>La plateforme data.gouv.fr est le portail unique interministériel destiné à rassembler et à mettre à disposition librement l’ensemble des informations publiques de l’État, de ses établissements publics administratifs, des collectivités territoriales et des personnes de droit public ou de droit privé chargées d’une mission de service public.</t>
  </si>
  <si>
    <t>https://www.data.gouv.fr/fr/organizations/ministere-de-la-transition-ecologique/</t>
  </si>
  <si>
    <t>QUADRIGE</t>
  </si>
  <si>
    <t>Littoral</t>
  </si>
  <si>
    <t>Système d'information gérant les données de la surveillance du littoral (paramètres physiques, chimiques et biologiques de description de l'environnement).</t>
  </si>
  <si>
    <t>http://quadrige.eaufrance.fr/</t>
  </si>
  <si>
    <t>Jeux de données accessibles via cartographie ou tableaux interactifs</t>
  </si>
  <si>
    <t>Le Géoportail est une plateforme nationale de diffusion des données couvertes par la directive INSPIRE, directive européenne visant à faciliter la diffusion de l'information géographique.</t>
  </si>
  <si>
    <t>Visualisation des données / Différentes thématiques (agriculture, loisirs et tourisme, éducation et recherche, santé et social…), à prioriser ?</t>
  </si>
  <si>
    <t>T &amp; I</t>
  </si>
  <si>
    <t>Statistique, évaluation et prospective du Ministère de l'Agriculture et de l'Alimentation</t>
  </si>
  <si>
    <t>Séries conjoncturelles, chiffres clés, chiffres détaillés, cartes</t>
  </si>
  <si>
    <t>FNORS / OMS Ville Santé / EcoSanté</t>
  </si>
  <si>
    <t>Les données exprimées dans ces fichiers sont des concentrations journalières en nombre de grains / m3 d'air pour les pollens et en nombre de spores / m3 d'air pour les moisissures.</t>
  </si>
  <si>
    <t>Moteur de recherche (année, ville)</t>
  </si>
  <si>
    <t>Portail données publiques Météo-France</t>
  </si>
  <si>
    <t>LCQSA</t>
  </si>
  <si>
    <t>65 (28 en libre accès)</t>
  </si>
  <si>
    <t>O (téléchargeable)</t>
  </si>
  <si>
    <t>Météo France met à disposition des jeux de données afin de faciliter l'accès à des données météorologiques d'archives sélectionnées et formatées de manière à rendre leur exploitation aisée par des data scientists non experts en météorologie.</t>
  </si>
  <si>
    <t>NAIADES</t>
  </si>
  <si>
    <t>4 (France entière)</t>
  </si>
  <si>
    <t>Portail donnant accès aux données des rivières et des lacs collectées par les agences de l'eau, les offices de l'eau et l'AFB sur les paramètres physiques, les concentrations de substances chimiques, les inventaires d'espèces et l'hydromorphologie en un point unique dans des formats standardisés d'une part, et offrant d'autre part un accès rapide à des données brutes ou agrégées (indicateurs, indices) grâce à des fonctionnalités de recherche, de consultation et d'export accessibles via des interfaces ou à distance.</t>
  </si>
  <si>
    <t>Moteur de recherche (selection par ville, type d'analyse)
Hydrobiologie, Hydromorphologie, Physicochimie, Température, indice poisson 2005-2015 (données France entière téléchargeables)</t>
  </si>
  <si>
    <t>Sandre</t>
  </si>
  <si>
    <t>Service ayant pour mission, d'établir et de mettre à disposition le référentiel des données sur l'eau du Système d’information sur l’eau. Ce référentiel, composé de spécifications techniques et de listes de codes libres d'utilisation, décrit les modalités d'échange des données sur l'eau à l'échelle de la France. D'un point de vue informatique, le Sandre garantit l'interopérabilité des systèmes d'information relatifs à l'eau.</t>
  </si>
  <si>
    <t>https://www.sandre.eaufrance.fr/</t>
  </si>
  <si>
    <t>EPhy</t>
  </si>
  <si>
    <t>Le catalogue des produits phytopharmaceutiques et de leurs usages, des matières fertilisantes et des supports de culture autorisés en France</t>
  </si>
  <si>
    <t>Moteur de recherche (produits, mélanges, adjuvants…)</t>
  </si>
  <si>
    <t>MTES / LCSQA / AASQA</t>
  </si>
  <si>
    <t>Prév'Air</t>
  </si>
  <si>
    <t>Plate-forme nationale de prévision de la qualité de l’air constituant l’une des composantes du dispositif français de surveillance et de gestion de la qualité de l’air, en complément des informations fournies par les réseaux de mesure et d’observation « physiques » gérés par les Associations Agréées de Surveillance de la Qualité de l’Air.</t>
  </si>
  <si>
    <t>http://www2.prevair.org</t>
  </si>
  <si>
    <t>Données visualisables via cartographie du jour (choix du polluant, de la zone géographique, de la date, du mode de représentation, et type de données)</t>
  </si>
  <si>
    <t>BNVD</t>
  </si>
  <si>
    <t>Banque nationale des ventes de pesticides par les distributeurs.</t>
  </si>
  <si>
    <t>Connexion requise / Données de 2011 disponibles sur datagouv</t>
  </si>
  <si>
    <t>ASN / IRSN</t>
  </si>
  <si>
    <t>RNM</t>
  </si>
  <si>
    <t>Réseau centralisant l’ensemble des données de surveillance de la radioactivité de l’environnement en France, et s’assure de leur qualité et de leur harmonisation par une procédure d’agrément.</t>
  </si>
  <si>
    <t>www.mesure-radioactivite.fr</t>
  </si>
  <si>
    <t>Moteur de recherche et visualisation des données uniquement</t>
  </si>
  <si>
    <t>Portail des substances chimiques</t>
  </si>
  <si>
    <t>Toxicologie</t>
  </si>
  <si>
    <t>500+ (fiches)</t>
  </si>
  <si>
    <t>Portail relayant l'expertise acquise sur les substances chimiques au cours de ses travaux d'études et recherches et fournissant des grandeurs caracteristiques sur les substances chimiques dans les domaines suivants : écotoxicologie, toxicologie, données technico-économiques.</t>
  </si>
  <si>
    <t>https://substances.ineris.fr/fr/</t>
  </si>
  <si>
    <t>1 substance = 1 fiche = 1 pdf</t>
  </si>
  <si>
    <t>Air quality index</t>
  </si>
  <si>
    <t>Visualisation des données de qualité de l'air en Europe.</t>
  </si>
  <si>
    <t>https://www.eea.europa.eu/themes/air/air-quality-index</t>
  </si>
  <si>
    <t>ORS Auvergne-Rhône-Alpes</t>
  </si>
  <si>
    <t>BALISE</t>
  </si>
  <si>
    <t>Socio-démographique</t>
  </si>
  <si>
    <t>BAse Locale d’Informations Statistique En Santé, développé par l’Observatoire Régional de la Santé Auvergne-Rhône-Alpes, permet l’accès à un grand nombre d’indicateurs de santé, déclinés aux différents échelons géographiques de la région Auvergne-Rhône-Alpes.
Des taux calculés (Taux standardisés, indices comparatifs, taux bruts) permettent de comparer entre-elles les différentes zones géographiques et suivre l’évolution des indicateurs dans le temps.</t>
  </si>
  <si>
    <t>http://www.balises-auvergne-rhone-alpes.org/</t>
  </si>
  <si>
    <t>Score Santé</t>
  </si>
  <si>
    <t>SCORE-Santé</t>
  </si>
  <si>
    <t>Le site d'information en santé SCORE-Santé met à disposition des décideurs, des professionnels de santé et du grand public des informations fiables, homogènes et comparables sur la santé de la population et ses déterminants. Il repose sur l’expertise développée sur le terrain depuis plus de 30 ans par les observatoires régionaux de la santé. Il a vocation à être un outil de référence en matière d'indicateurs de santé.</t>
  </si>
  <si>
    <t>https://www.scoresante.org/</t>
  </si>
  <si>
    <t>Open EFSA Scientific Data</t>
  </si>
  <si>
    <t>Les principaux domaines dans lesquels nous recueillons des données sont les suivants:
Consommation alimentaire
Dangers biologiques dans les aliments
Contaminants chimiques dans l’alimentation humaine et animale
Résidus chimiques dans l’alimentation
La banque de données de l’EFSA donne accès à des statistiques synthétisées. Les données sont accessibles sous forme de tableaux, de rapports, de graphiques, de cartes et de tableaux de bord mis à jour régulièrement. Une liste des fournisseurs de données est également disponible.</t>
  </si>
  <si>
    <t xml:space="preserve">BRGM - Résultats et données </t>
  </si>
  <si>
    <t>Sols, Eaux</t>
  </si>
  <si>
    <t>Sandre, Infoterre, GIS Sol</t>
  </si>
  <si>
    <t>Les références, publications et données du BRGM, le service géologique national.</t>
  </si>
  <si>
    <t>Portail Open Data de l'ADEME</t>
  </si>
  <si>
    <t>Indicateurs</t>
  </si>
  <si>
    <t>EcoSanté / LCQSA</t>
  </si>
  <si>
    <t xml:space="preserve">I </t>
  </si>
  <si>
    <t>Pour répondre aux obligations réglementaires (Loi pour une République numérique) mais également pour accompagner la Transition énergétique et écologique, l’Agence a décidé de mettre à disposition des entreprises, des collectivités locales, des pouvoirs publics et du grand public, ses données afin de leur permettre de progresser dans leur démarche environnementale</t>
  </si>
  <si>
    <t>https://data.ademe.fr/</t>
  </si>
  <si>
    <t>Portail OPEN DATA des associations agréées pour la surveillance de la qualité de l'air (AASQA)</t>
  </si>
  <si>
    <t>Qualité / Pollution</t>
  </si>
  <si>
    <t>Consommateur / Producteur-consommateur / Producteur</t>
  </si>
  <si>
    <t>EcoSanté / ARS PACA / OMS Ville Santé / ANSES / FNORS / Atmo AURA</t>
  </si>
  <si>
    <t>Airparif, Atmo AURA…</t>
  </si>
  <si>
    <t>Portail d'accès aux données de surveillance de la qualité de l'air extérieur produites par les associations agréées pour la surveillance de la qualité de l'air (AASQA)
11 jeux de données sur des polluants majoritaires (particules fines (PM10, PM2,5), oxyde d’azote (NOx), dioxyde de soufre (SO2), monoxyde de carbone (CO), ozone (O3), benzène (C6H6), plomb (Pb), cadmium (Cd), arsenic (As), nickel (Ni), composés organiques volatiles (COVM), ammoniac (NH3)) sont disponibles : données mesurées aux stations, données d’émissions, cartes annuelles d’exposition des populations et territoires, indicateurs quotidiens (indices et épisodes de pollution).
Ces données sont également diversifiées d’un point de vue temporel, allant d’une donnée horaire jusqu’à une donnée annuelle. Pour certaines d’entre elles, un historique des 5 dernières années est disponible.</t>
  </si>
  <si>
    <t>La Direction de la recherche, des études, de l’évaluation et des statistiques (Drees)</t>
  </si>
  <si>
    <t xml:space="preserve">Data DREES </t>
  </si>
  <si>
    <t>FNORS</t>
  </si>
  <si>
    <t>produites notamment dans le cadre de partenariats inter-institutionnels</t>
  </si>
  <si>
    <t>Santé publique France</t>
  </si>
  <si>
    <t>Géodes</t>
  </si>
  <si>
    <t>Indicateurs épidémio</t>
  </si>
  <si>
    <t>I</t>
  </si>
  <si>
    <t>Géodes est l’observatoire cartographique des indicateurs épidémiologiques produits par Santé publique France. Géodes est ouvert à tous, professionnels de santé, grand public. Aucune authentification n’est requise. Géodes permet de visualiser des indicateurs sous forme de cartes géographiques, de tableaux et de synthèses. Ces éléments peuvent être imprimés et téléchargés (cartes, tableaux, graphiques de la synthèse). Les cartes peuvent être réutilisées sous forme de lien, intégrées à une page web ou partagées sur des réseaux sociaux.</t>
  </si>
  <si>
    <t>https://geodes.santepubliquefrance.fr/#c=home</t>
  </si>
  <si>
    <t>ORS PACA</t>
  </si>
  <si>
    <t>Marseille Observation Santé</t>
  </si>
  <si>
    <t>http://www.marseille-observation-sante.org/autres/mentions_legales.php</t>
  </si>
  <si>
    <t>DREAL Occitanie - Direction Régionale de l’Environnement, de l’Aménagement et du Logement d’Occitanie</t>
  </si>
  <si>
    <t>PictOstat - Cartographie statistique interministérielle en Occitanie</t>
  </si>
  <si>
    <t>Indicateurs et statistiques</t>
  </si>
  <si>
    <t>Producteur</t>
  </si>
  <si>
    <t>AtlaSanté</t>
  </si>
  <si>
    <t>PictOstat vous ouvre l'accès à de nombreuses données statistiques de l’État sur les territoires d'Occitanie,</t>
  </si>
  <si>
    <t>https://www.picto-occitanie.fr/geonetwork/srv/fre/catalog.search#/home</t>
  </si>
  <si>
    <t>Service à Compétence Nationale des Systèmes d’Informations Mutualisés des ARS</t>
  </si>
  <si>
    <t>Portail géographique des Agences Régionales de Santé (ARS) et du Ministère des Solidarités et de la Santé</t>
  </si>
  <si>
    <t>https://www.atlasante.fr/accueil</t>
  </si>
  <si>
    <t>Commission européenne</t>
  </si>
  <si>
    <t>Ipchem</t>
  </si>
  <si>
    <t>IPCHEM - the Information Platform for Chemical Monitoring is the European Commission’s reference access point for searching, accessing and retrieving chemical occurrence data collected and managed in Europe. The platform has been developed to fill the knowledge gap on chemical exposure and its burden on health and the environment.</t>
  </si>
  <si>
    <t>https://ipchem.jrc.ec.europa.eu/</t>
  </si>
  <si>
    <t>Licence type</t>
  </si>
  <si>
    <t>ADMS</t>
  </si>
  <si>
    <t>http://purl.org/adms/licencetype/Attribution</t>
  </si>
  <si>
    <t>Domaine publique</t>
  </si>
  <si>
    <t xml:space="preserve"> http://purl.org/adms/licencetype/PublicDomain</t>
  </si>
  <si>
    <t>Effet viral (alias Share-Alike)</t>
  </si>
  <si>
    <t>http://purl.org/adms/licencetype/ViralEffect-ShareAlike</t>
  </si>
  <si>
    <t>A usage non commercial seulement</t>
  </si>
  <si>
    <t>http://purl.org/adms/licencetype/NonCommercialUseOnly</t>
  </si>
  <si>
    <t>Aucun travail dérivé</t>
  </si>
  <si>
    <t>http://purl.org/adms/licencetype/NoDerivativeWork</t>
  </si>
  <si>
    <t>Droits d'auteur requis</t>
  </si>
  <si>
    <t>http://purl.org/adms/licencetype/RoyaltiesRequired</t>
  </si>
  <si>
    <t>Noms réservés / Approbation / Statut officiel</t>
  </si>
  <si>
    <t>http://purl.org/adms/licencetype/ReservedNames-Endorsement-OfficialStatus</t>
  </si>
  <si>
    <t>Coût nominal</t>
  </si>
  <si>
    <t>http://purl.org/adms/licencetype/NominalCost</t>
  </si>
  <si>
    <t>Rétrocéder</t>
  </si>
  <si>
    <t>http://purl.org/adms/licencetype/GrantBack</t>
  </si>
  <si>
    <t>Compétence dans l'UE</t>
  </si>
  <si>
    <t>http://purl.org/adms/licencetype/JurisdictionWithinTheEU</t>
  </si>
  <si>
    <t>Autres clauses restrictives</t>
  </si>
  <si>
    <t>http://purl.org/adms/licencetype/OtherRestrictiveClauses</t>
  </si>
  <si>
    <t>Charge de brevet connue</t>
  </si>
  <si>
    <t>http://purl.org/adms/licencetype/KnownPatentEncumbrance</t>
  </si>
  <si>
    <t>Droits de propriété intellectuelle inconnus</t>
  </si>
  <si>
    <t>http://purl.org/adms/licencetype/UnknownIPR</t>
  </si>
  <si>
    <t>Data-theme</t>
  </si>
  <si>
    <t>UE</t>
  </si>
  <si>
    <t>http://publications.europa.eu/resource/authority/data-theme/AGRI</t>
  </si>
  <si>
    <t>Éducation, culture et sport</t>
  </si>
  <si>
    <t>http://publications.europa.eu/resource/authority/data-theme/EDUC</t>
  </si>
  <si>
    <t>http://publications.europa.eu/resource/authority/data-theme/ENVI</t>
  </si>
  <si>
    <t>Énergie</t>
  </si>
  <si>
    <t>http://publications.europa.eu/resource/authority/data-theme/ENER</t>
  </si>
  <si>
    <t>http://publications.europa.eu/resource/authority/data-theme/TRAN</t>
  </si>
  <si>
    <t>Science et technologie</t>
  </si>
  <si>
    <t>http://publications.europa.eu/resource/authority/data-theme/TECH</t>
  </si>
  <si>
    <t>Économie et finances</t>
  </si>
  <si>
    <t>http://publications.europa.eu/resource/authority/data-theme/ECON</t>
  </si>
  <si>
    <t>http://publications.europa.eu/resource/authority/data-theme/SOCI</t>
  </si>
  <si>
    <t>http://publications.europa.eu/resource/authority/data-theme/HEAL</t>
  </si>
  <si>
    <t>Gouvernement et secteur public</t>
  </si>
  <si>
    <t>http://publications.europa.eu/resource/authority/data-theme/GOVE</t>
  </si>
  <si>
    <t>http://publications.europa.eu/resource/authority/data-theme/REGI</t>
  </si>
  <si>
    <t>Justice, système juridique et sécurité publique</t>
  </si>
  <si>
    <t>http://publications.europa.eu/resource/authority/data-theme/JUST</t>
  </si>
  <si>
    <t>Questions internationales</t>
  </si>
  <si>
    <t>http://publications.europa.eu/resource/authority/data-theme/INTR</t>
  </si>
  <si>
    <t>File types</t>
  </si>
  <si>
    <t>Excel XLS</t>
  </si>
  <si>
    <t>http://publications.europa.eu/resource/authority/file-type/XLS</t>
  </si>
  <si>
    <t>http://publications.europa.eu/resource/authority/file-type/XLSX</t>
  </si>
  <si>
    <t>http://publications.europa.eu/resource/authority/file-type/PDF</t>
  </si>
  <si>
    <t>http://publications.europa.eu/resource/authority/file-type/CSV</t>
  </si>
  <si>
    <t>http://publications.europa.eu/resource/authority/file-type/SHP</t>
  </si>
  <si>
    <t>MDB</t>
  </si>
  <si>
    <t>http://publications.europa.eu/resource/authority/file-type/MDB</t>
  </si>
  <si>
    <t>JSON</t>
  </si>
  <si>
    <t>http://publications.europa.eu/resource/authority/file-type/JSON</t>
  </si>
  <si>
    <t>http://publications.europa.eu/resource/authority/file-type/TXT</t>
  </si>
  <si>
    <t>MapInfo TAB file</t>
  </si>
  <si>
    <t>http://publications.europa.eu/resource/authority/file-type/TAB</t>
  </si>
  <si>
    <t>http://publications.europa.eu/resource/authority/file-type/HTML</t>
  </si>
  <si>
    <t>PNG</t>
  </si>
  <si>
    <t>http://publications.europa.eu/resource/authority/file-type/PNG</t>
  </si>
  <si>
    <t>E00</t>
  </si>
  <si>
    <t>http://publications.europa.eu/resource/authority/file-type/E00</t>
  </si>
  <si>
    <t>XML</t>
  </si>
  <si>
    <t>http://publications.europa.eu/resource/authority/file-type/XML</t>
  </si>
  <si>
    <t>http://publications.europa.eu/resource/authority/file-type/GRID_ASCII</t>
  </si>
  <si>
    <t>http://publications.europa.eu/resource/authority/file-type/NETCDF</t>
  </si>
  <si>
    <t>TIFF</t>
  </si>
  <si>
    <t>http://publications.europa.eu/resource/authority/file-type/TIFF</t>
  </si>
  <si>
    <t>ODS</t>
  </si>
  <si>
    <t>http://publications.europa.eu/resource/authority/file-type/ODS</t>
  </si>
  <si>
    <t>KML</t>
  </si>
  <si>
    <t>http://publications.europa.eu/resource/authority/file-type/KML</t>
  </si>
  <si>
    <t>GEOJSON</t>
  </si>
  <si>
    <t>http://publications.europa.eu/resource/authority/file-type/GEOJSON</t>
  </si>
  <si>
    <t>SQL</t>
  </si>
  <si>
    <t>http://publications.europa.eu/resource/authority/file-type/SQL</t>
  </si>
  <si>
    <t>GML</t>
  </si>
  <si>
    <t>http://publications.europa.eu/resource/authority/file-type/GML</t>
  </si>
  <si>
    <t>Esri File Geodatabase</t>
  </si>
  <si>
    <t>http://publications.europa.eu/resource/authority/file-type/GDB</t>
  </si>
  <si>
    <t>Spatial / Geographical coverage (corrigé)</t>
  </si>
  <si>
    <t>UE+INSEE+Geonames</t>
  </si>
  <si>
    <t>http://id.insee.fr/geo/territoireFrancais/franceMetropolitaine</t>
  </si>
  <si>
    <t>insee</t>
  </si>
  <si>
    <t>Guadeloupe</t>
  </si>
  <si>
    <t>GLP</t>
  </si>
  <si>
    <t>http://publications.europa.eu/resource/authority/country/GLP</t>
  </si>
  <si>
    <t>Martinique</t>
  </si>
  <si>
    <t>MTQ</t>
  </si>
  <si>
    <t>http://publications.europa.eu/resource/authority/country/MTQ</t>
  </si>
  <si>
    <t>Guyanne</t>
  </si>
  <si>
    <t>GUF</t>
  </si>
  <si>
    <t>http://publications.europa.eu/resource/authority/country/GUF</t>
  </si>
  <si>
    <t>Réunion</t>
  </si>
  <si>
    <t>REU</t>
  </si>
  <si>
    <t>http://publications.europa.eu/resource/authority/country/REU</t>
  </si>
  <si>
    <t>Mayotte</t>
  </si>
  <si>
    <t>MYT</t>
  </si>
  <si>
    <t>http://publications.europa.eu/resource/authority/country/MYT</t>
  </si>
  <si>
    <t>France métropolitaine + DROM</t>
  </si>
  <si>
    <t>http://id.insee.fr/geo/pays/france</t>
  </si>
  <si>
    <t>Saint-Pierre-et-Miquelon</t>
  </si>
  <si>
    <t>SPM</t>
  </si>
  <si>
    <t>http://publications.europa.eu/resource/authority/country/SPM</t>
  </si>
  <si>
    <t>Saint-Barthélémy</t>
  </si>
  <si>
    <t>BLM</t>
  </si>
  <si>
    <t>http://publications.europa.eu/resource/authority/country/BLM</t>
  </si>
  <si>
    <t>Saint-Martin</t>
  </si>
  <si>
    <t>MAF</t>
  </si>
  <si>
    <t>http://publications.europa.eu/resource/authority/country/MAF</t>
  </si>
  <si>
    <t>Wallis et Futuna</t>
  </si>
  <si>
    <t>WLF</t>
  </si>
  <si>
    <t>http://publications.europa.eu/resource/authority/country/WLF</t>
  </si>
  <si>
    <t>Polynésie Française</t>
  </si>
  <si>
    <t>PYF</t>
  </si>
  <si>
    <t>http://publications.europa.eu/resource/authority/country/PYF</t>
  </si>
  <si>
    <t>Nouvelle Calédonie</t>
  </si>
  <si>
    <t>NCL</t>
  </si>
  <si>
    <t>http://publications.europa.eu/resource/authority/country/NCL</t>
  </si>
  <si>
    <t>Terres australes françaises</t>
  </si>
  <si>
    <t>ATF</t>
  </si>
  <si>
    <t>http://publications.europa.eu/resource/authority/country/ATF</t>
  </si>
  <si>
    <t>Clipperton</t>
  </si>
  <si>
    <t>CPT</t>
  </si>
  <si>
    <t>http://publications.europa.eu/resource/authority/country/CPT</t>
  </si>
  <si>
    <t>Île-de-France</t>
  </si>
  <si>
    <t>https://www.geonames.org/3012874/ile-de-france.html</t>
  </si>
  <si>
    <t>geonames</t>
  </si>
  <si>
    <t>http://publications.europa.eu/resource/authority/continent/EUROPE</t>
  </si>
  <si>
    <t>https://www.geonames.org/2996944/lyon.html</t>
  </si>
  <si>
    <t>https://www.geonames.org/3014728/grenoble.html</t>
  </si>
  <si>
    <t>Auvergne-Rhône-Alpes</t>
  </si>
  <si>
    <t>https://www.geonames.org/11071625/auvergne-rhone-alpes.html</t>
  </si>
  <si>
    <t>Pays de la Loire</t>
  </si>
  <si>
    <t>PDL</t>
  </si>
  <si>
    <t>https://www.geonames.org/2988289/pays-de-la-loire.html</t>
  </si>
  <si>
    <t>Bretagne</t>
  </si>
  <si>
    <t>BRE</t>
  </si>
  <si>
    <t>https://www.geonames.org/3030293/bretagne.html</t>
  </si>
  <si>
    <t>Bourgogne-Franche-Comté</t>
  </si>
  <si>
    <t>BFC</t>
  </si>
  <si>
    <t>https://www.geonames.org/11071619/bourgogne-franche-comte.html</t>
  </si>
  <si>
    <t>Centre-Val de Loire</t>
  </si>
  <si>
    <t>CVL</t>
  </si>
  <si>
    <t>https://www.geonames.org/3027939/centre-val-de-loire.html</t>
  </si>
  <si>
    <t>Normandie</t>
  </si>
  <si>
    <t>NOR</t>
  </si>
  <si>
    <t>https://www.geonames.org/11071621/normandie.html</t>
  </si>
  <si>
    <t>Nouvelle-Aquitaine</t>
  </si>
  <si>
    <t>NAQ</t>
  </si>
  <si>
    <t>https://www.geonames.org/11071620/nouvelle-aquitaine.html</t>
  </si>
  <si>
    <t>Occitanie</t>
  </si>
  <si>
    <t>OCC</t>
  </si>
  <si>
    <t>https://www.geonames.org/11071623/occitanie.html</t>
  </si>
  <si>
    <t>Agent type</t>
  </si>
  <si>
    <t>http://purl.org/adms/publishertype/Academia-ScientificOrganisation</t>
  </si>
  <si>
    <t>http://purl.org/adms/publishertype/Company</t>
  </si>
  <si>
    <t>Consortium d'industriel</t>
  </si>
  <si>
    <t>http://purl.org/adms/publishertype/IndustryConsortium</t>
  </si>
  <si>
    <t>http://purl.org/adms/publishertype/LocalAuthority</t>
  </si>
  <si>
    <t>http://purl.org/adms/publishertype/NationalAuthority</t>
  </si>
  <si>
    <t>Organisation Non Gouvernementale</t>
  </si>
  <si>
    <t>http://purl.org/adms/publishertype/NonGovernmentalOrganisation</t>
  </si>
  <si>
    <t>http://purl.org/adms/publishertype/NonProfitOrganisation</t>
  </si>
  <si>
    <t>Particulier(s)</t>
  </si>
  <si>
    <t>http://purl.org/adms/publishertype/PrivateIndividual(s)</t>
  </si>
  <si>
    <t>Autorité régionale</t>
  </si>
  <si>
    <t>http://purl.org/adms/publishertype/RegionalAuthority</t>
  </si>
  <si>
    <t>Organisme de normalisation</t>
  </si>
  <si>
    <t>http://purl.org/adms/publishertype/StandardisationBody</t>
  </si>
  <si>
    <t>http://purl.org/adms/publishertype/SupraNationalAuthority</t>
  </si>
  <si>
    <t>Nom de la base</t>
  </si>
  <si>
    <t>Thématique</t>
  </si>
  <si>
    <t>Données 'brutes' (B) ou indicateurs (I) ?</t>
  </si>
  <si>
    <t>Recueil des données collectées sur les patients pour chaque individu, sur la consommation de soins en ville, sur la consommation de soins en établissement, sur l’offre de soins et sur les pathologies traitées.</t>
  </si>
  <si>
    <t>Espace dédié à la diffusion des données produites par la Drees</t>
  </si>
  <si>
    <t>Mes parcelles</t>
  </si>
  <si>
    <t>Conçu par le réseau des Chambres d’agriculture comme outil d'enregistrement des pratiques agricoles et de gestion technique et économique des exploitations, MesParcelles est utilisé par des milliers d’agriculteurs et d’agricultrices ainsi que des conseillers pour un suivi quotidien des exploitations, tout au long de la campagne.</t>
  </si>
  <si>
    <t>I &amp; B</t>
  </si>
  <si>
    <t>Portail national d’Accès aux Données sur les Eaux Souterraines. Le portail d’accès aux données sur les eaux souterraines est le fruit d’un travail collectif associant l’Agence Française pour la Biodiversité (AFB), le ministère en charge de l’écologie, le ministère en charge de la santé, les Agences de l’eau et les DREAL. Son développement informatique, l’animation nationale, et l’hébergement sont confiés au BRGM.</t>
  </si>
  <si>
    <t>AASQA</t>
  </si>
  <si>
    <t>Les données open data des AASQA</t>
  </si>
  <si>
    <t xml:space="preserve">Base de données </t>
  </si>
  <si>
    <t>Les données exprimées dans ces fichiers sont des concentrations journalières en nombre de grains / m3 d'air pour les pollens et en nombre de spores / m3 d'air pour les moisissures. Ces données sont à usage privé et ne peuvent être utilisées à des fins commerciales. Pour tout travail scientifique, merci de citer la source RNSA et de nous transmettre par e-mail (rnsa@rnsa.fr) un exemplaire de vos travaux. Si vous avez besoin de données complémentaires, n'hésitez pas à les demander au RNSA.</t>
  </si>
  <si>
    <t>L'Open Data</t>
  </si>
  <si>
    <t>Les données, sous licence ODbL, représentent :
Les quantités de polluants présents dans l’air relevés aux stations de mesure (concentration observées) ou spatialisées sur les territoires (concentrations cartographiées).
Les quantités de polluants atmosphériques et de gaz à effet de serre rejetés dans l’air par les différentes sources de pollution (Emissions).
Les populations et superficies de territoires soumises à des dépassements de valeur réglementaire (Exposition).
Les informations agrégées pour qualifier la qualité de l’air observée et prévue (Indice de qualité de l’air).
Le déclenchement d’alerte en cas d'épisode de pollution (Episode de pollution).</t>
  </si>
  <si>
    <t xml:space="preserve">Résultats et données </t>
  </si>
  <si>
    <t>Les principaux domaines dans lesquels nous recueillons des données sont les suivants:
Consommation alimentaire
Dangers biologiques dans les aliments
Contaminants chimiques dans l’alimentation humaine et animale
Résidus chimiques dans l’alimentation
La banque de données de l’EFSA donne accès à des statistiques synthétisées. Les données sont accessibles sous forme de tableaux, de rapports, de graphiques, de cartes et de tableaux de bord mis à jour régulièrement. Une liste des fournisseurs de données est également disponible.</t>
  </si>
  <si>
    <t xml:space="preserve">Météo France </t>
  </si>
  <si>
    <t>Portail de données publiques de Météo-France</t>
  </si>
  <si>
    <t>Ce portail est uniquement destiné à mettre à dispositions des données de base gérées par
Météo-Fance à la disposition de la collectivité nationale. Ce n’est pas un portail
d’information générale. Il n’a pas vocation à offrir des prestations de prévisions ou de
renseignements météorologiques, qu’ils soient spécialisés ou grand public, mais
uniquement à accéder à des données plus ou moins brutes.</t>
  </si>
  <si>
    <t>Nationale / Régionale / Locale</t>
  </si>
  <si>
    <t>Nom de la Base</t>
  </si>
  <si>
    <t>Eligible (O/N)</t>
  </si>
  <si>
    <t>Documentation (O/N)</t>
  </si>
  <si>
    <t>Nationale</t>
  </si>
  <si>
    <t>Difficilement accessible, n'apparaît pas dans l'onglet "bases de données"</t>
  </si>
  <si>
    <t>demande de fichier, dernière maj : 1998</t>
  </si>
  <si>
    <t>introuvable sur Gis sol, plus d'actualité ?</t>
  </si>
  <si>
    <t>campagne quinquennal, demande d'accès via mail</t>
  </si>
  <si>
    <t>demande par mail auprès de l'Ademe, exposition de la population aux sites pollués (indices?)</t>
  </si>
  <si>
    <t>accès via demande</t>
  </si>
  <si>
    <t>programme, données partiellement accessibles</t>
  </si>
  <si>
    <t>données introuvable, demande d'accès ?</t>
  </si>
  <si>
    <t>base de données pas accessible via la rubrique "bases de données" de l'irsn</t>
  </si>
  <si>
    <t>indices</t>
  </si>
  <si>
    <t>accès par demande via mail</t>
  </si>
  <si>
    <t>remplacé par visualisation via carto sur le site de l'IRSN</t>
  </si>
  <si>
    <t>rapport ou dossier accessible, données sur demande, agrégation des concentrations annuels de polluants atmosphériques</t>
  </si>
  <si>
    <t>accès sur demande, remplacé par Fidéli</t>
  </si>
  <si>
    <t>Régionale</t>
  </si>
  <si>
    <t>Demande d'accès + mise en place de convention</t>
  </si>
  <si>
    <t>Locale</t>
  </si>
  <si>
    <t>Rencensée (O/N)</t>
  </si>
  <si>
    <t>Documentée (O/N)</t>
  </si>
  <si>
    <t>Modélisation pollution de l'air</t>
  </si>
  <si>
    <t>Prév'air</t>
  </si>
  <si>
    <t>Modélisation pollution de l'air [Gazel Air]</t>
  </si>
  <si>
    <t>Aasqa (ATMO)/SpFrance</t>
  </si>
  <si>
    <t>BdTopo-IGN</t>
  </si>
  <si>
    <t>https://www.cancer-environnement.fr/553-Pollution-de-lair-en-Region-Auvergne-Rhone-Alpes.ce.aspx</t>
  </si>
  <si>
    <t>https://www.data.gouv.fr/fr/datasets/copernicus-satellite-sentinel-1a/</t>
  </si>
  <si>
    <t>SDES/IGN</t>
  </si>
  <si>
    <t>Occupation du Sol IdF</t>
  </si>
  <si>
    <t>GEODERIS (projet après-mines)</t>
  </si>
  <si>
    <t>BRGM, INERIS, MTE</t>
  </si>
  <si>
    <t>GISSOL</t>
  </si>
  <si>
    <t>Modèle ADMS3 UIOM</t>
  </si>
  <si>
    <t>http://www.france-incineration.fr/spip.php?rubrique4</t>
  </si>
  <si>
    <t>BRAMM</t>
  </si>
  <si>
    <t>MHN / ADEME</t>
  </si>
  <si>
    <t>SIG SpFrance</t>
  </si>
  <si>
    <t>SPF</t>
  </si>
  <si>
    <t>Matphyto (SpFrance)</t>
  </si>
  <si>
    <t>Plublithèque</t>
  </si>
  <si>
    <t>http://www.eurosun-project.org/UV-Maps.html</t>
  </si>
  <si>
    <t>Base SISE-EAUX</t>
  </si>
  <si>
    <t xml:space="preserve">DGS 
</t>
  </si>
  <si>
    <t>Potentiel radon de la commune</t>
  </si>
  <si>
    <t>Modélisation des exposition aux radio fréquences</t>
  </si>
  <si>
    <t>Eligible?</t>
  </si>
  <si>
    <t>slug</t>
  </si>
  <si>
    <t>organization</t>
  </si>
  <si>
    <t>organization_id</t>
  </si>
  <si>
    <t>frequency</t>
  </si>
  <si>
    <t>license</t>
  </si>
  <si>
    <t>temporal_coverage.start</t>
  </si>
  <si>
    <t>temporal_coverage.end</t>
  </si>
  <si>
    <t>spatial.granularity</t>
  </si>
  <si>
    <t>spatial.zones</t>
  </si>
  <si>
    <t>private</t>
  </si>
  <si>
    <t>featured</t>
  </si>
  <si>
    <t>created_at</t>
  </si>
  <si>
    <t>last_modified</t>
  </si>
  <si>
    <t>tags</t>
  </si>
  <si>
    <t>metric.discussions</t>
  </si>
  <si>
    <t>metric.issues</t>
  </si>
  <si>
    <t>metric.reuses</t>
  </si>
  <si>
    <t>metric.followers</t>
  </si>
  <si>
    <t>metric.views</t>
  </si>
  <si>
    <t>assainissement collectif</t>
  </si>
  <si>
    <t>assainissement-collectif-30381843</t>
  </si>
  <si>
    <t>Ministère de la Transition écologique</t>
  </si>
  <si>
    <t>534fff8da3a7292c64a77eee</t>
  </si>
  <si>
    <t>annual</t>
  </si>
  <si>
    <t>Licence Ouverte / Open Licence</t>
  </si>
  <si>
    <t>other</t>
  </si>
  <si>
    <t>2013-07-08T18:02:22.839000</t>
  </si>
  <si>
    <t>2016-11-30T00:29:38.534000</t>
  </si>
  <si>
    <t>Bornage du réseau routier national</t>
  </si>
  <si>
    <t>bornage-du-reseau-routier-national</t>
  </si>
  <si>
    <t>https://www.data.gouv.fr/fr/datasets/bornage-du-reseau-routier-national/</t>
  </si>
  <si>
    <t>Ce jeu de données précise le bornage du réseau routier national.
Il est compatible avec les recommandations de la directive INSPIRE,  et peut s'inscrire dans ce cadre dans la rubrique "Réseau de transport routier"
Outre des coordonnées (X,Y,Z) Lambert93, les données contiennent les attributs suivants : 
- Route = nom de la route
- pr = Point de Repère routier
- depPr = département oà¹ se situe le PR
- concessionPr = indique si le PR se trouve sur une route concédée (C) ou non concédée (N)
- abs = abscisse, ou distance au PR (en mètres)
- cote = pour les chaussées séparées, indique si le PR se trouve sur la chaussée droite (D) ou gauche (G). la valeur "I" correspond aux chaussées uniques
_Nota : ces données sont également disponibles aux formats Mid/Mif et Shp dans le jeu de données "Liaison du réseau routier national"_</t>
  </si>
  <si>
    <t>2016-08-08T10:01:01.534000</t>
  </si>
  <si>
    <t>2020-06-01T11:37:58.313000</t>
  </si>
  <si>
    <t>bornage,point-de-repere,reseau-routier-national</t>
  </si>
  <si>
    <t>Carrefours du réseau routier national non concédé</t>
  </si>
  <si>
    <t>carrefours-du-reseau-routier-national-non-concede</t>
  </si>
  <si>
    <t>https://www.data.gouv.fr/fr/datasets/carrefours-du-reseau-routier-national-non-concede/</t>
  </si>
  <si>
    <t>Ce jeu de données permet de localiser tous les échangeurs, carrefours plans et giratoires du réseau routier national non concédé. Il est conforme aux recommandations de la directive INSPIRE.
Chaque carrefour est défini par : 
- le nom de la route à  laquelle il est rattaché
- sa localisation exprimée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le côté : pour les chaussées séparées, indique si le PR se trouve sur la chaussée droite (D) ou gauche (G). la valeur "I" correspond aux chaussées uniques
- le type de carrefour
- les routes rencontrées à  ce carrefour</t>
  </si>
  <si>
    <t>2017-08-02T15:31:53.624000</t>
  </si>
  <si>
    <t>2020-10-09T10:22:01.222000</t>
  </si>
  <si>
    <t>carrefours,reseau-routier-national-non-conc,rrn</t>
  </si>
  <si>
    <t>Communes de la loi littoral</t>
  </si>
  <si>
    <t>communes-de-la-loi-littoral-30383009</t>
  </si>
  <si>
    <t>https://www.data.gouv.fr/fr/datasets/communes-de-la-loi-littoral-30383009/</t>
  </si>
  <si>
    <t>La prise de conscience de l'importance économique du littoral et des multiples convoitises dont il fait l'objet a rendu indispensable l'intervention d'une norme de valeur juridique supérieure chargée d'arbitrer entre les multiples utilisations du littoral. C'est dans cet esprit qu'a été votée le 3 janvier 1986 la loi littoral.S'appliquant aux côtes métropolitaines et d'outre-mer, aux étangs salés et aux plans d'eau intérieurs de plus de 1000 hectares, la loi littoral associe des principes, parfois contradictoires, d'aménagement, de protection et de mise en valeur du littoral avec pour objectifs de : préserver les espaces rares et sensibles, gérer de façon économe la consommation d'espace par l'urbanisation et les aménagements touristiques notamment,ouvrir plus largement le rivage au public, comme les plages, afin d'accueillir en priorité sur le littoral les activités dont le développement est lié à  la mer.</t>
  </si>
  <si>
    <t>2013-07-08T18:22:13.368000</t>
  </si>
  <si>
    <t>2016-08-30T08:21:33.170000</t>
  </si>
  <si>
    <t>Dépenses d'entretien et d'exploitation du réseau routier national non concédé</t>
  </si>
  <si>
    <t>depenses-dentretien-et-dexploitation-du-reseau-routier-national-non-concede</t>
  </si>
  <si>
    <t>https://www.data.gouv.fr/fr/datasets/depenses-dentretien-et-dexploitation-du-reseau-routier-national-non-concede/</t>
  </si>
  <si>
    <t>Ce jeu de données contient les dépenses d'entretien et d'exploitation du réseau routier national non concédé réparties par grands postes, avec pour les dépenses de préservation du patrimoine un sous-détail par catégorie (chaussées, ouvrages d'art, équipements) et par zone géographique.</t>
  </si>
  <si>
    <t>2016-08-28T18:52:56.734000</t>
  </si>
  <si>
    <t>2020-10-01T12:43:43.277000</t>
  </si>
  <si>
    <t>depenses,reseau-routier-national-non-conc,rrn</t>
  </si>
  <si>
    <t>donnees-locales-denergie</t>
  </si>
  <si>
    <t>fr:iris</t>
  </si>
  <si>
    <t>2016-12-27T09:42:56.785000</t>
  </si>
  <si>
    <t>2019-03-01T13:38:17.441000</t>
  </si>
  <si>
    <t>collectivite-locale,commune,dom-tom,electricite,energie,france,gaz,iris,produits-petroliers,regions,soes,ssp,tepcv,territoires</t>
  </si>
  <si>
    <t>Echangeurs du réseau routier national concédé</t>
  </si>
  <si>
    <t>echangeurs-du-reseau-routier-national-concede</t>
  </si>
  <si>
    <t>https://www.data.gouv.fr/fr/datasets/echangeurs-du-reseau-routier-national-concede/</t>
  </si>
  <si>
    <t xml:space="preserve">Ce jeu de données permet de localiser tous les échangeurs du réseau routier national concédé.
Chaque échangeur est défini par :
 - le nom de l'autoroute à  laquelle il est rattaché
 - sa localisation exprimée par un système de repérage routier composé de 2 attributs :
        pr = Point de repère routier
        abs = abscisse ou distance (en mètres) séparant le point du PR auquel il se rattache
 - son nom
 - sa date de mise en service
 - sa nature : diffuseur ou noeud autoroutier (bifurcation)
 - sa forme : trompette, losange...
 - sa fonctionnalité : partiel ou complet
 - le nombre de bretelles
 - le district
 - le statut
 - la société d'autoroute
</t>
  </si>
  <si>
    <t>irregular</t>
  </si>
  <si>
    <t>2017-08-25T17:11:07.045000</t>
  </si>
  <si>
    <t>2018-08-02T15:13:03.440000</t>
  </si>
  <si>
    <t>echangeurs,reseau-routier-national-concede,rrn</t>
  </si>
  <si>
    <t>Fortes pentes du réseau routier national</t>
  </si>
  <si>
    <t>fortes-pentes-du-reseau-routier-national</t>
  </si>
  <si>
    <t>https://www.data.gouv.fr/fr/datasets/fortes-pentes-du-reseau-routier-national/</t>
  </si>
  <si>
    <t>Ce jeu de données recense les sections dites "à  forte pente" du réseau routier national.</t>
  </si>
  <si>
    <t>punctual</t>
  </si>
  <si>
    <t>2016-08-08T15:48:55.955000</t>
  </si>
  <si>
    <t>2017-09-19T15:54:38.470000</t>
  </si>
  <si>
    <t>pente,reseau-routier-national,rrn,securite-routiere</t>
  </si>
  <si>
    <t>Gares de péage du réseau routier national concédé</t>
  </si>
  <si>
    <t>gares-de-peage-du-reseau-routier-national-concede</t>
  </si>
  <si>
    <t>https://www.data.gouv.fr/fr/datasets/gares-de-peage-du-reseau-routier-national-concede/</t>
  </si>
  <si>
    <t>Ce jeu de données permet de localiser toutes les gares de péage du réseau routier national concédé.
Chaque gare de péage est définie par :
 - le nom de l'autoroute à  laquelle il est rattaché 
 - la société d'autoroute
 - le département oà¹ elle se trouve
 - le cas échéant, le sens concerné : + ou -
 - le cas échéant, l'échangeur (pour les gares sur échangeur)
 - son type : barrière pleine voie, sur échangeur, sur bretelle...
 - le nom de la gare
 - sa date de première mise en service
 - le site : gare isolée ou gare faisant partie d'un site de plusieurs gares</t>
  </si>
  <si>
    <t>2017-08-25T17:25:33.996000</t>
  </si>
  <si>
    <t>2019-02-28T13:31:27.123000</t>
  </si>
  <si>
    <t>autoroutes,peage,reseau-routier-national-concede,rrn</t>
  </si>
  <si>
    <t>Indicateurs des objectifs du développement durable (ODD)</t>
  </si>
  <si>
    <t>indicateurs-des-objectifs-du-developpement-durable-odd</t>
  </si>
  <si>
    <t>https://www.data.gouv.fr/fr/datasets/indicateurs-des-objectifs-du-developpement-durable-odd/</t>
  </si>
  <si>
    <t xml:space="preserve">En 2012 s'est tenue la conférence Rio +20 des Nations Unies sur le développement durable. Le Secrétaire général des Nations Unies et la déclaration de Rio +20 ont appelé à  la définition d'objectifs universels, intégrant de manière équilibrée les composantes économique, environnementale et sociale du développement durable.
17 Objectifs de Développement Durable 2015 â€“ 2020 (ODD) ont été adoptés lors de l'Assemblée générale de l'ONU en septembre 2015 et sont entrés en vigueur au 1er janvier 2016. Ils sont articulés en 169 cibles. Les ODD succèdent dans un agenda unique aux Objectifs du Millénaire pour le Développement 2000 â€“ 2015 arrivés à  échéance.
![cartographie des objectifs du développement durable](http://www.statistiques.developpement-durable.gouv.fr/fileadmin/documents/Sujets_transversaux/Developpement_durable/Indicateurs_ODD_2016/image-odd-2015-2030.jpg "cartographie des objectifs du développement durable")
Trois ressources sont proposées :
- un fichier initial qui est une présentation des ODD et de leurs indicateurs
- deux fichiers au format CSV qui permettent une exploitation de ces données à  des fins de visualisation ou de valorisation
</t>
  </si>
  <si>
    <t>country</t>
  </si>
  <si>
    <t>2017-09-22T14:33:35.632000</t>
  </si>
  <si>
    <t>2017-09-25T09:21:22.389000</t>
  </si>
  <si>
    <t>developpement-durable,indicateur,insee,odd,sdes</t>
  </si>
  <si>
    <t>Indices globaux d'état des chaussées du réseau routier national non concédé entre 2015 et 2017</t>
  </si>
  <si>
    <t>indices-globaux-detat-des-chaussees-du-reseau-routier-national-non-concede-entre-2015-et-2017</t>
  </si>
  <si>
    <t>https://www.data.gouv.fr/fr/datasets/indices-globaux-detat-des-chaussees-du-reseau-routier-national-non-concede-entre-2015-et-2017/</t>
  </si>
  <si>
    <t xml:space="preserve">Pour le réseau routier national non concédé, la démarche Â«Â IQRN Â» permet d'évaluer tous les ans l'état de dégradation d'environ un tiers du réseau routier, donnant ainsi une évaluation complète du réseau sur trois ans. Cette démarche permet notamment de calculer, à  partir d'un relevé visuel des dégradations et de catalogues de désordres, une note d'état du patrimoine s'échelonnant de 0 à  20 (20 pour une chaussée parfaite et 0 pour les chaussées les plus dégradées à  reconstruire intégralement). Cette note constitue un indicateur financier qui donne à  partir de l'état visuel, complété par des mesures physiques, une évaluation du coà»t de réparation des chaussées. 
Ce jeu de données précise la valeur de l'index qualité global des 3 tiers de chaussées évaluées entre 2015 et 2017 par sections de 200 mètres environ. 
Chaque section de route est définie parÂ :
* son nom (route) 
* sa longueur 
* ses coordonnées de début (D) et de fin (F) exprimées en coordonnées Lambert93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cote = précise si le PR se trouve sur une chaussée séparée droite (D) ou gauche (G) ou sur une route à  chaussée unique (I) 
* IndexGlobal = note d'état de la chaussée (entier entre 0 et 20)
* anneeEval = année pendant laquelle la chaussée a été évaluée
* tiers = tiers (A, B ou C) auquel appartient la section de chaussée évaluée. </t>
  </si>
  <si>
    <t>Open Data Commons Attribution License</t>
  </si>
  <si>
    <t>Metropolitan France</t>
  </si>
  <si>
    <t>2018-10-10T18:03:46.669000</t>
  </si>
  <si>
    <t>2018-10-25T17:38:49.710000</t>
  </si>
  <si>
    <t>chaussees,iqrn,res,reseau-routier-national-non-conc,rrn,rrn-nc</t>
  </si>
  <si>
    <t>Largeur de routes sur le réseau routier national</t>
  </si>
  <si>
    <t>largeur-de-routes-sur-le-reseau-routier-national</t>
  </si>
  <si>
    <t>https://www.data.gouv.fr/fr/datasets/largeur-de-routes-sur-le-reseau-routier-national/</t>
  </si>
  <si>
    <t>Ce jeu de données indique les largeurs de routes par section du réseau routier national. Il est conforme aux recommandations de la directive INSPIRE et s'inscrit dans la rubrique "Réseaux de transports routier - Largeur de routes". Les restrictions ponctuelles de largeur (sur ouvrage d'art par exemple) n'y sont pas recensées.
Chaque section de route est définie parÂ : 
- son nom (route)
- sa longueur
- ses coordonnées de début (D) et de fin (F) exprimées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largeur = largeur de la section, exprimée en mètres</t>
  </si>
  <si>
    <t>2016-08-08T14:13:07.038000</t>
  </si>
  <si>
    <t>2020-10-01T11:56:37.345000</t>
  </si>
  <si>
    <t>largeur,reseau-routier-national,rrn</t>
  </si>
  <si>
    <t>Les ménages et leur logement depuis 1955 et 1970: quelques résultats extraits des enquêtes logement</t>
  </si>
  <si>
    <t>les-menages-et-leur-logement-depuis-1955-et-1970-quelques-resultats-extraits-des-enquetes-logement</t>
  </si>
  <si>
    <t>https://www.data.gouv.fr/fr/datasets/les-menages-et-leur-logement-depuis-1955-et-1970-quelques-resultats-extraits-des-enquetes-logement/</t>
  </si>
  <si>
    <t>Ces valeurs numériques supportent et complètent la note du CGEDD ["Les ménages et leurs logements depuis 1955 et 1970, quelques résultats sur longue période extraits des enquêtes logement" (J. Friggit, aoà»t 2010)](http://www.cgedd.developpement-durable.gouv.fr/IMG/pdf/menage-logement-friggit_cle03e36d.pdf).  L'utilisateur des données est invité, avant tout usage, à  lire cette note, et notamment les précautions d'emploi.  Cette note fait partie du dossier sur le [prix de l'immobilier sur le long terme](http://www.cgedd.developpement-durable.gouv.fr/prix-immobilier-evolution-1200-a1048.html) tenu à  jour par le CGEDD.</t>
  </si>
  <si>
    <t>unknown</t>
  </si>
  <si>
    <t>2013-12-24T05:44:51.409000</t>
  </si>
  <si>
    <t>2015-09-12T15:31:31.431000</t>
  </si>
  <si>
    <t>immobilier,loyer,menages,prix,revenus</t>
  </si>
  <si>
    <t>Obligations de service public</t>
  </si>
  <si>
    <t>obligations-de-service-public</t>
  </si>
  <si>
    <t>https://www.data.gouv.fr/fr/datasets/obligations-de-service-public/</t>
  </si>
  <si>
    <t>Obligations de service public transport aérien</t>
  </si>
  <si>
    <t>2013-07-08T18:02:47.084000</t>
  </si>
  <si>
    <t>2015-05-28T08:33:50.550000</t>
  </si>
  <si>
    <t>aviation,transport,transport-aerien</t>
  </si>
  <si>
    <t xml:space="preserve">Passages à  niveau sur le réseau routier national </t>
  </si>
  <si>
    <t>passages-a-niveau-sur-le-reseau-routier-national</t>
  </si>
  <si>
    <t>https://www.data.gouv.fr/fr/datasets/passages-a-niveau-sur-le-reseau-routier-national/</t>
  </si>
  <si>
    <t>Ce jeu de données recense les passages à  niveau sur le réseau routier national et précise ceux qui sont inscrits au programme de sécurisation national.</t>
  </si>
  <si>
    <t>2016-08-08T16:03:37.078000</t>
  </si>
  <si>
    <t>2020-10-01T10:59:22.971000</t>
  </si>
  <si>
    <t>passages-a-niveau,reseau-routier-national,rrn,securite-routiere</t>
  </si>
  <si>
    <t>Pétrole, électricité, gaz et autres statistiques de l'énergie (Â« pégase Â»)</t>
  </si>
  <si>
    <t>petrole-electricite-gaz-et-autres-statistiques-de-l-energie-pegase</t>
  </si>
  <si>
    <t>https://www.data.gouv.fr/fr/datasets/petrole-electricite-gaz-et-autres-statistiques-de-l-energie-pegase/</t>
  </si>
  <si>
    <t>**Base de données énergie - source Â« pégase Â»** : pétrole, électricité, gaz et autres statistiques de l'énergie - [service de l'observation et des statistiques (SOeS)](http://www.statistiques.developpement-durable.gouv.fr/ "page d'accueil du site web du SOeS") - système statistique public - ministère de l'écologie, du développement durable et de l'énergie (MEDDE)</t>
  </si>
  <si>
    <t>2013-12-11T15:24:58.034000</t>
  </si>
  <si>
    <t>2019-04-02T10:06:32.335000</t>
  </si>
  <si>
    <t>bilan-annuel,bois,charbon,chauffage-urbain,coke-et-agglomeres,combustibles-mineraux-solides,consommation,consommation-finale,electricite,energie,energie-renouvelable,entreprise,eurostat,exportation,fioul-lourd,gaz-naturel,gwh,gwh-pcs,importation,industrie,menage,pegase,petrole-brut,prix,prix-en-euros-hors-tva,prix-en-euros-ttc,production,produits-petroliers,produits-petroliers-raffines,professionnel,soes,ssp,tarif-bleu,tarif-bleu-option-base,tarif-bleu-option-hc,tarif-bleu-option-tempo,tarif-jaune,tarif-vert,tarif-vert-a5-option-base,tarif-vert-a5-option-ejp,tonnes-equivalent-petrole,unite-propre,vapeur</t>
  </si>
  <si>
    <t>Piézomètrie France entière (ADES)</t>
  </si>
  <si>
    <t>piezometrie-france-entiere-ades-30382022</t>
  </si>
  <si>
    <t>https://www.data.gouv.fr/fr/datasets/piezometrie-france-entiere-ades-30382022/</t>
  </si>
  <si>
    <t>les mesures de piézométrie (hauteur d'eau dans le sol), France entière, en provenance de tous les partenaires du système d'information sur l'eau.</t>
  </si>
  <si>
    <t>daily</t>
  </si>
  <si>
    <t>2013-07-08T18:03:28.142000</t>
  </si>
  <si>
    <t>2015-08-26T14:40:13.301000</t>
  </si>
  <si>
    <t>Plan strategique des IIC</t>
  </si>
  <si>
    <t>plan-strategique-des-iic-30381885</t>
  </si>
  <si>
    <t>https://www.data.gouv.fr/fr/datasets/plan-strategique-des-iic-30381885/</t>
  </si>
  <si>
    <t>bilan des actions de l'inspection des installations classées pour l'année en cours et les priorités d'actions pour l'année suivante</t>
  </si>
  <si>
    <t>2013-07-08T18:02:43.032000</t>
  </si>
  <si>
    <t>2016-08-23T16:06:58.436000</t>
  </si>
  <si>
    <t>Registre des navires professionnels français</t>
  </si>
  <si>
    <t>registre-des-navires-professionnels-francais</t>
  </si>
  <si>
    <t>https://www.data.gouv.fr/fr/datasets/registre-des-navires-professionnels-francais/</t>
  </si>
  <si>
    <t>Ce jeu de données présente les navires professionnels français. Voir [la réglementation associée](https://www.ecologique-solidaire.gouv.fr/reglementation-des-navires-plaisance-professionnelle-en-mer)  . Seuls les navires ayant un [permis d'armement valide](https://www.ecologique-solidaire.gouv.fr/armement-dun-navire-professionnel) au moment de la publication sont présentés. 
La [documentation](http://registre-navires-professionnels.eig-forever.org/) présente le schéma de donnée et les éventuelles mises à  jour.
Ce jeu de données est produit par la Direction des Affaires Maritimes.
L'actualisation des données n'est pas encore régulière. Pour l'instant, vous pouvez vous référer à  la date de dernière actualisation.
**Attention:** Certains navires présents dans ce jeu de données peuvent être désarmés. C'est le cas si la Direction des Affaires Maritimes n'a pas été mise au courant.</t>
  </si>
  <si>
    <t>2019-11-11T15:10:56.210000</t>
  </si>
  <si>
    <t>2019-11-13T15:38:17.709000</t>
  </si>
  <si>
    <t>commerce,maritime,navires,peche,professionnel,registre</t>
  </si>
  <si>
    <t>Répertoire des logements locatifs des bailleurs sociaux</t>
  </si>
  <si>
    <t>repertoire-des-logements-locatifs-des-bailleurs-sociaux</t>
  </si>
  <si>
    <t>https://www.data.gouv.fr/fr/datasets/repertoire-des-logements-locatifs-des-bailleurs-sociaux/</t>
  </si>
  <si>
    <t xml:space="preserve">Le répertoire des logements locatifs des bailleurs sociaux a pour objectif de dresser l'état global du parc de logements locatifs de ces bailleurs sociaux au 1er janvier d'une année. Mis en place au 1er janvier 2011, il est alimenté par les informations transmises par les bailleurs sociaux.
Cette mise à  disposition répond aux attentes du [décret nÂ°2009-1485 du 2 décembre 2009 relatif au répertoire des logements locatifs des bailleurs sociaux](https://www.legifrance.gouv.fr/affichTexte.do?cidTexte=JORFTEXT000021373185&amp;categorieLien=id). Il liste les informations contenues en lien avec l'article R411-4 : "Toute personne qui en fait la demande auprès du service statistique ministériel du logement peut obtenir communication, par voie électronique et gratuitement, des informations mentionnées aux d, e, f, g et j de l'article R411-3, pour tout logement locatif figurant dans le répertoire, à  l'exclusion des logements des sociétés d'économie mixte qui ne donnent pas lieu au versement de la cotisation prévue à  l'article L. 452-4".
- **[Le parc locatif social au 1er janvier 2020](https://www.statistiques.developpement-durable.gouv.fr/le-parc-locatif-social-au-1er-janvier-2020-0)**
Sont également disponibles : 
- des données statistiques sur le **[site internet du SDES](https://www.statistiques.developpement-durable.gouv.fr/les-logements-sociaux-0?rubrique=52)**.
- des publications régionales élaborées à  partir des résultats nationaux. Elles sont réalisées par les DREAL (Directions régionales de l'environnement, de l'aménagement et du logement) à  l'aide de l'outil Â« propre.rpls Â» qui permet une production automatisée.
â†’ Consulter les publications régionales :
**[-Auvergne-Rhône-Alpes](http://dreal.statistiques.developpement-durable.gouv.fr/parc_social/2020/auvergne_rhone_alpes)**
**[-Bourgogne-Franche-Comté](http://dreal.statistiques.developpement-durable.gouv.fr/parc_social/2020/bourgogne_franche_comte)**
**[-Bretagne](http://dreal.statistiques.developpement-durable.gouv.fr/parc_social/2020/bretagne)**
**[-Centre-Val de Loire](http://dreal.statistiques.developpement-durable.gouv.fr/parc_social/2020/centre_val_de_loire)**
**[-Grand Est](http://dreal.statistiques.developpement-durable.gouv.fr/parc_social/2020/grand_est)**
**[-Guadeloupe](http://dreal.statistiques.developpement-durable.gouv.fr/parc_social/2020/guadeloupe)**
**[-Hauts-de-France](http://dreal.statistiques.developpement-durable.gouv.fr/parc_social/2020/hauts_de_france)**
**[-Ile-de-France](http://dreal.statistiques.developpement-durable.gouv.fr/parc_social/2020/ile_de_france)**
**[-La Réunion](http://dreal.statistiques.developpement-durable.gouv.fr/parc_social/2020/la_reunion)**
**[-Martinique](http://dreal.statistiques.developpement-durable.gouv.fr/parc_social/2020/martinique)**
**[-Normandie](http://dreal.statistiques.developpement-durable.gouv.fr/parc_social/2020/normandie)**
**[-Nouvelle-Aquitaine](http://dreal.statistiques.developpement-durable.gouv.fr/parc_social/2020/nouvelle_aquitaine)**
**[-Occitanie](http://dreal.statistiques.developpement-durable.gouv.fr/parc_social/2020/occitanie/index.html)**
**[-Provence-Alpes-Côtes d'Azur](http://dreal.statistiques.developpement-durable.gouv.fr/parc_social/2020/paca)**
**[-Pays de la Loire](http://dreal.statistiques.developpement-durable.gouv.fr/parc_social/2020/pays_de_la_loire)**
Retrouver le code source du projet Â« propre.rpls Â» sur gitlab.com.
[Consulter la présentation de la démarche propre.](http://dreal.statistiques.developpement-durable.gouv.fr/parc_social/2020/www/export_demarchePropre.pdf)
**Les données détaillées au logement et géolocalisées 2020 seront disponibles courant du 1er trimestre 2021.**
</t>
  </si>
  <si>
    <t>poi</t>
  </si>
  <si>
    <t>2017-11-28T22:28:05.545000</t>
  </si>
  <si>
    <t>2020-12-07T14:48:43.308000</t>
  </si>
  <si>
    <t>bailleurs-sociaux,logement,logement-locatif-social,parc-logements,sdes,ssm,ssp</t>
  </si>
  <si>
    <t>Trafic des 10 premières liaisons Paris - Régions : passagers</t>
  </si>
  <si>
    <t>trafic-des-10-premieres-liaisons-paris-regions-passagers-30381930</t>
  </si>
  <si>
    <t>https://www.data.gouv.fr/fr/datasets/trafic-des-10-premieres-liaisons-paris-regions-passagers-30381930/</t>
  </si>
  <si>
    <t>Transport aérien- serie longue de données de trafic- 
Nombre de passager entre paris et ses 10 principales lialisons</t>
  </si>
  <si>
    <t>2013-07-08T18:02:58.203000</t>
  </si>
  <si>
    <t>2015-01-27T23:36:12.810000</t>
  </si>
  <si>
    <t>Trafic des 10 premières liaisons transversales : passagers</t>
  </si>
  <si>
    <t>trafic-des-10-premieres-liaisons-transversales-passagers-30381946</t>
  </si>
  <si>
    <t>https://www.data.gouv.fr/fr/datasets/trafic-des-10-premieres-liaisons-transversales-passagers-30381946/</t>
  </si>
  <si>
    <t>Transport aérien- serie longue de données de trafic- 
Nombre de passagers sur les 10 premières lignes transversales de France</t>
  </si>
  <si>
    <t>2013-07-08T18:03:02.011000</t>
  </si>
  <si>
    <t>2016-02-02T05:34:38.241000</t>
  </si>
  <si>
    <t>Trafic en Passagers -Kilomètres-Transportés</t>
  </si>
  <si>
    <t>trafic-en-passagers-kilometres-transportes-30381934</t>
  </si>
  <si>
    <t>https://www.data.gouv.fr/fr/datasets/trafic-en-passagers-kilometres-transportes-30381934/</t>
  </si>
  <si>
    <t>Transport aérien- serie longue de données de trafic- 
Données sur le trafic de Passagers-Kilomètres- Transporté entre les différentes liaisons</t>
  </si>
  <si>
    <t>DROM-COM</t>
  </si>
  <si>
    <t>2013-07-08T18:02:59.191000</t>
  </si>
  <si>
    <t>2015-12-07T03:37:04.918000</t>
  </si>
  <si>
    <t>Trafic international, répartiton par zones géographiques : passagers</t>
  </si>
  <si>
    <t>trafic-international-repartiton-par-zones-geographiques-passagers</t>
  </si>
  <si>
    <t>https://www.data.gouv.fr/fr/datasets/trafic-international-repartiton-par-zones-geographiques-passagers/</t>
  </si>
  <si>
    <t>Transport aérien, série longue de données de trafic.
Nombres de passagers à  l'international par année et par zone géographique.</t>
  </si>
  <si>
    <t>European Union</t>
  </si>
  <si>
    <t>2013-07-08T18:02:04.360000</t>
  </si>
  <si>
    <t>2015-06-16T23:38:06.234000</t>
  </si>
  <si>
    <t>aeroports-francais-coordonnees-geographiques</t>
  </si>
  <si>
    <t>2013-07-08T18:03:35.171000</t>
  </si>
  <si>
    <t>2016-03-15T23:33:21.944000</t>
  </si>
  <si>
    <t>base-nationale-de-gestion-assistee-des-procedures-administratives-relatives-aux-risques-gaspar</t>
  </si>
  <si>
    <t>fr:commune</t>
  </si>
  <si>
    <t>2013-07-08T18:02:45.850000</t>
  </si>
  <si>
    <t>2020-09-08T09:56:27.715000</t>
  </si>
  <si>
    <t>dicrim,information-preventive,ppr,prevention-des-risques</t>
  </si>
  <si>
    <t>Cartographie des données sur le développement durable (Â«Â Géoà¯ddÂ Â»)</t>
  </si>
  <si>
    <t>cartographie-des-donnees-sur-le-developpement-durable-geoidd</t>
  </si>
  <si>
    <t>monthly</t>
  </si>
  <si>
    <t>2013-12-12T01:19:07.198000</t>
  </si>
  <si>
    <t>2016-11-30T00:34:56.226000</t>
  </si>
  <si>
    <t>agriculture,air,biodiversite,construction,dom-tom,eau,economie,economie-emploi,energie,france,indicateur,occupation-du-sol,peche,urbanisme-logement,wms</t>
  </si>
  <si>
    <t>comptages-2008-2011-reseau-routier-national-dile-de-france</t>
  </si>
  <si>
    <t>2015-06-11T09:28:03.639000</t>
  </si>
  <si>
    <t>2016-02-28T18:33:43.651000</t>
  </si>
  <si>
    <t>comptages,ile-de-france,trafic-routier</t>
  </si>
  <si>
    <t>corine-land-cover-occupation-des-sols-en-france</t>
  </si>
  <si>
    <t>triennial</t>
  </si>
  <si>
    <t>2016-12-28T09:01:07.584000</t>
  </si>
  <si>
    <t>2019-03-19T17:34:40.148000</t>
  </si>
  <si>
    <t>biophysique,clc,copernicus,corine-land-cover,inventaire,observation,occupation-des-terres,occupation-du-sol,photointerpretation,soes,ssp</t>
  </si>
  <si>
    <t>Entrepôt d'indicateurs et de données sur l'environnement (Â«Â EiderÂ Â»)</t>
  </si>
  <si>
    <t>entrepot-d-indicateurs-et-de-donnees-sur-l-environnement-eider</t>
  </si>
  <si>
    <t>fr:departement</t>
  </si>
  <si>
    <t>2013-12-12T01:07:14.881000</t>
  </si>
  <si>
    <t>2016-08-29T18:07:15.535000</t>
  </si>
  <si>
    <t>changement-climatique,climat,construction,developpement-durable,energie,environnement,logement,soes,ssp,transport</t>
  </si>
  <si>
    <t>gestionnaires-du-reseau-routier-national</t>
  </si>
  <si>
    <t>2016-08-08T10:27:14.059000</t>
  </si>
  <si>
    <t>2020-10-01T12:28:04.831000</t>
  </si>
  <si>
    <t>gestionnaire,reseau-routier-national,rrn</t>
  </si>
  <si>
    <t>hierarchisation-du-reseau-routier-national</t>
  </si>
  <si>
    <t>2016-08-08T13:29:50.748000</t>
  </si>
  <si>
    <t>2020-10-01T12:20:17.080000</t>
  </si>
  <si>
    <t>classes,reseau-routier-national,routes,rrn</t>
  </si>
  <si>
    <t>liaisons-du-reseau-routier-national</t>
  </si>
  <si>
    <t>2016-08-08T09:42:26.719000</t>
  </si>
  <si>
    <t>2020-06-01T18:00:51.725000</t>
  </si>
  <si>
    <t>consistance,liaisons,reseau-routier-national,rrn</t>
  </si>
  <si>
    <t>nature-des-routes-du-reseau-routier-national</t>
  </si>
  <si>
    <t>2016-08-08T13:56:13.430000</t>
  </si>
  <si>
    <t>2020-10-01T11:12:18.731000</t>
  </si>
  <si>
    <t>nature,profil-en-travers,reseau-routier-national,rrn</t>
  </si>
  <si>
    <t>osp-30381864</t>
  </si>
  <si>
    <t>2013-07-08T18:02:30.713000</t>
  </si>
  <si>
    <t>2014-11-05T01:56:50.411000</t>
  </si>
  <si>
    <t>pesticides-dans-les-eaux-souterraines</t>
  </si>
  <si>
    <t>2017-06-22T22:33:18.254000</t>
  </si>
  <si>
    <t>2018-08-16T12:56:08.876000</t>
  </si>
  <si>
    <t>eaux-souterraines,pesticides,polluants,pollution,sdes</t>
  </si>
  <si>
    <t>plan-local-de-l-urbanisme-plu-30382811</t>
  </si>
  <si>
    <t>2013-07-08T18:18:40.255000</t>
  </si>
  <si>
    <t>2016-03-15T11:35:23.593000</t>
  </si>
  <si>
    <t>produits-biocides-30381961</t>
  </si>
  <si>
    <t>base de données de produits biocides déclarés</t>
  </si>
  <si>
    <t>2013-07-08T18:03:07.305000</t>
  </si>
  <si>
    <t>2016-02-25T07:37:28.901000</t>
  </si>
  <si>
    <t>qualite-des-eaux-souterraines-france-entiere-ades-30381938</t>
  </si>
  <si>
    <t>2013-07-08T18:03:00.248000</t>
  </si>
  <si>
    <t>2015-07-10T02:34:56.895000</t>
  </si>
  <si>
    <t>recensement-de-la-circulation-sur-le-reseau-routier-national-non-concede-en-2011</t>
  </si>
  <si>
    <t>2015-03-26T16:04:21.896000</t>
  </si>
  <si>
    <t>2016-03-11T23:39:25.134000</t>
  </si>
  <si>
    <t>circulation-routiere,comptages,trafic,trafic-routier</t>
  </si>
  <si>
    <t>registre-francais-des-emissions-polluantes</t>
  </si>
  <si>
    <t>2015-11-30T15:46:55.581000</t>
  </si>
  <si>
    <t>2020-09-07T15:18:58.723000</t>
  </si>
  <si>
    <t>co2,cop21,gaz-a-effet-de-serre,ges,polluants,substance-chimique,substance-toxique</t>
  </si>
  <si>
    <t>routes-europeennes</t>
  </si>
  <si>
    <t>2016-08-01T12:08:09.860000</t>
  </si>
  <si>
    <t>2016-08-28T19:59:23.902000</t>
  </si>
  <si>
    <t>e-roads,infrastructure-de-transport,routes-europeennes</t>
  </si>
  <si>
    <t>schema-de-coherence-territoriale-scot-30382786</t>
  </si>
  <si>
    <t>2013-07-08T18:18:07.668000</t>
  </si>
  <si>
    <t>2016-03-07T13:38:48.703000</t>
  </si>
  <si>
    <t>statistiques-sur-les-permis-de-construire-pc-permis-damenager-pa-et-declaration-prealable-dp-base-sitadel</t>
  </si>
  <si>
    <t>2013-12-11T23:08:45.257000</t>
  </si>
  <si>
    <t>2018-04-04T17:06:05.961000</t>
  </si>
  <si>
    <t>amenager,autorise,commence,construire,declaration,local,logement,permis,prealable,projet,sdes,sitadel,ssp,utilisation</t>
  </si>
  <si>
    <t>trafic-aeroport-bordeaux-merignac-passagers-et-mouvements-30381866</t>
  </si>
  <si>
    <t>Bordeaux</t>
  </si>
  <si>
    <t>2013-07-08T18:02:32.527000</t>
  </si>
  <si>
    <t>2016-01-30T23:35:49.109000</t>
  </si>
  <si>
    <t>trafic-aeroport-lyon-saint-exupery-passagers-et-mouvements-30381992</t>
  </si>
  <si>
    <t>2013-07-08T18:03:18.038000</t>
  </si>
  <si>
    <t>2016-03-14T05:34:27.868000</t>
  </si>
  <si>
    <t>trafic-aeroport-marseille-provence-passagers-et-mouvements-30381998</t>
  </si>
  <si>
    <t>Marseille</t>
  </si>
  <si>
    <t>2013-07-08T18:03:18.934000</t>
  </si>
  <si>
    <t>2016-03-04T03:34:19.715000</t>
  </si>
  <si>
    <t>trafic-aeroport-montpellier-mediterranee-passagers-et-mouvements-30381925</t>
  </si>
  <si>
    <t>Montpellier</t>
  </si>
  <si>
    <t>2013-07-08T18:02:56.239000</t>
  </si>
  <si>
    <t>2015-06-16T19:38:15.996000</t>
  </si>
  <si>
    <t>trafic-aeroport-nantes-atlantique-passagers-et-mouvements-30381829</t>
  </si>
  <si>
    <t>2013-07-08T18:02:05.236000</t>
  </si>
  <si>
    <t>2016-03-13T23:33:00.926000</t>
  </si>
  <si>
    <t>trafic-aeroport-nice-cote-d-azur-passagers-et-mouvements-30381825</t>
  </si>
  <si>
    <t>Nice</t>
  </si>
  <si>
    <t>2013-07-08T18:02:03.412000</t>
  </si>
  <si>
    <t>2015-02-19T23:37:21.263000</t>
  </si>
  <si>
    <t>trafic-aeroport-paris-cdg-passagers-et-mouvements-30381975</t>
  </si>
  <si>
    <t>2013-07-08T18:03:13.096000</t>
  </si>
  <si>
    <t>2015-09-06T23:36:40.034000</t>
  </si>
  <si>
    <t>trafic-aeroport-paris-orly-passagers-et-mouvements-30381918</t>
  </si>
  <si>
    <t>2013-07-08T18:02:54.465000</t>
  </si>
  <si>
    <t>2016-02-16T23:38:20.986000</t>
  </si>
  <si>
    <t>trafic-aeroport-strasbourg-entzheim-passagers-et-mouvements-30381872</t>
  </si>
  <si>
    <t>2013-07-08T18:02:34.497000</t>
  </si>
  <si>
    <t>2015-06-10T10:33:02.059000</t>
  </si>
  <si>
    <t>trafic-aeroport-toulouse-blagnac-passagers-et-mouvements-30381970</t>
  </si>
  <si>
    <t>Toulouse</t>
  </si>
  <si>
    <t>2013-07-08T18:03:10.324000</t>
  </si>
  <si>
    <t>2016-03-10T06:34:30.056000</t>
  </si>
  <si>
    <t>trafic-metropole-international-passagers-et-mouvements-30381908</t>
  </si>
  <si>
    <t>2013-07-08T18:02:49.314000</t>
  </si>
  <si>
    <t>2015-11-16T07:35:57.944000</t>
  </si>
  <si>
    <t>trafic-metropole-outre-mer-passagers-et-mouvements</t>
  </si>
  <si>
    <t>2013-07-08T18:02:25.836000</t>
  </si>
  <si>
    <t>2014-11-05T01:56:51.678000</t>
  </si>
  <si>
    <t>trafic-metropole-interieur-passagers-et-mouvements-30381853</t>
  </si>
  <si>
    <t>2013-07-08T18:02:24.857000</t>
  </si>
  <si>
    <t>2015-04-14T23:40:49.363000</t>
  </si>
  <si>
    <t>trafic-moyen-journalier-annuel-sur-le-reseau-routier-national</t>
  </si>
  <si>
    <t>2017-08-07T18:18:36.792000</t>
  </si>
  <si>
    <t>2020-06-01T11:28:17.240000</t>
  </si>
  <si>
    <t>reseau-routier-national,rrn,temps-differe,tmja,trafic</t>
  </si>
  <si>
    <t>trafic-outre-mer-international-passagers-et-mouvements-30381882</t>
  </si>
  <si>
    <t>2013-07-08T18:02:41.963000</t>
  </si>
  <si>
    <t>2014-11-05T01:56:45.259000</t>
  </si>
  <si>
    <t>trafic-outre-mer-outre-mer-passagers-et-mouvements-30381959</t>
  </si>
  <si>
    <t>2013-07-08T18:03:05.661000</t>
  </si>
  <si>
    <t>2015-05-23T23:37:41.372000</t>
  </si>
  <si>
    <t>trafic-total-france-passagers-et-mouvements-30381865</t>
  </si>
  <si>
    <t>2013-07-08T18:02:31.569000</t>
  </si>
  <si>
    <t>2015-06-26T08:33:29.355000</t>
  </si>
  <si>
    <t>trafic-total-metropole-passagers-et-mouvements-30381890</t>
  </si>
  <si>
    <t>2013-07-08T18:02:44.886000</t>
  </si>
  <si>
    <t>2015-09-09T23:37:31.260000</t>
  </si>
  <si>
    <t>trafic-total-outre-mer-passagers-et-mouvements-30381876</t>
  </si>
  <si>
    <t>2013-07-08T18:02:39.910000</t>
  </si>
  <si>
    <t>2015-08-08T23:32:49.319000</t>
  </si>
  <si>
    <t>trafic-ue27-passagers-et-mouvements-30381878</t>
  </si>
  <si>
    <t>2013-07-08T18:02:40.947000</t>
  </si>
  <si>
    <t>2015-11-06T10:36:39.037000</t>
  </si>
  <si>
    <t>voies-par-chaussee-sur-le-reseau-routier-national</t>
  </si>
  <si>
    <t>2016-08-08T13:46:54.410000</t>
  </si>
  <si>
    <t>2020-10-01T10:29:37.021000</t>
  </si>
  <si>
    <t>chaussee,nombre,reseau-routier-national,rrn,voies</t>
  </si>
  <si>
    <t>"Carte des loyers" - Indicateurs de loyers d'annonce par commune en 2018</t>
  </si>
  <si>
    <t>carte-des-loyers-indicateurs-de-loyers-dannonce-par-commune-en-2018</t>
  </si>
  <si>
    <t>https://www.data.gouv.fr/fr/datasets/carte-des-loyers-indicateurs-de-loyers-dannonce-par-commune-en-2018/</t>
  </si>
  <si>
    <t xml:space="preserve">### Contexte du projet
La connaissance du niveau des loyers est importante pour garantir le bon fonctionnement du marché locatif et la conduite des politiques nationales et locales de l'habitat. La Direction Générale de l'Aménagement, du Logement et de la Nature (DGALN) a lancé en 2018 le projet de Â« carte des loyers Â» en s'associant d'une part à  une équipe de recherche en économie d'Agrosup Dijon et de l'Institut national de la recherche en agronomique (INRAE), et d'autre part à  SeLoger, leboncoin et PAP. 
Ce partenariat innovant a permis de reconstituer une base de données avec plus de 9 millions d'annonces locatives. A partir de ces données, l'équipe de recherche a développé une méthodologie d'estimation d'indicateurs, à  l'échelle communale, du loyer (charges comprises) par mÂ² pour les appartements et maisons. 
Ces indicateurs expérimentaux sont mis en ligne afin d'être utilisable par tous : services de l'Etat, collectivités territoriales, professionnels de l'immobiliers, particuliers bailleurs et locataires. Dans une deuxième phase du projet, la méthodologie devra être consolidée et pérennisée, pour prévoir une actualisation à  intervalle régulier de ces indicateurs. 
Ce projet fournit une information complémentaire à  celle offerte par les Observatoires Locaux des Loyers (OLL), déployés depuis 2013 et renforcés depuis 2018 par la loi Elan. Aujourd'hui, ce réseau associatif de 30 OLL publie chaque année des informations précises sur les loyers pratiqués dans 51 des principales agglomérations françaises.
### Présentation du jeu de données
Les données diffusées sont des indicateurs de loyers d'annonces, à  l'échelle de la commune. Le champ couvert est la France entière, hors Mayotte. La géographie des communes est celle en vigueur au 1er janvier 2017.
Les indicateurs de loyers sont calculés grà¢ce à  l'utilisation des données d'annonces parues sur leboncoin, SeLoger et PAP sur la période 2015-2019.
Les indicateurs de loyers sont fournis charges comprises pour des biens types mis en location au 3ème trimestre 2018 avec les caractéristiques de référence suivantes :
- Pour un appartement : surface de 49 mÂ² et surface moyenne par pièce de 22,1 mÂ²
- Pour une maison : surface de 92 mÂ² et surface moyenne par pièce de 22,5 mÂ²
### Conditions d'utilisation des données
Ces indicateurs sont utilisables librement, sous réserve de mentionner la source sous la forme suivante : _Â« Estimations UMR 1041 CESAER (AgroSup Dijon-INRAE) à  partir des données SeLoger, leboncoin, PAP Â»_.
### Précautions d'emploi
Les indicateurs de loyers sont calculés charges comprises, sur des données d'annonces, donc mesurent des loyers de flux uniquement. Les données ont été dédoublonnées mais sans pouvoir s'appuyer sur des photos et des caractéristiques très discriminantes. Pour les communes n'ayant aucun logement mis en location via une annonce sur au moins un des 3 sites sur la période considérée, l'indicateur de loyer est celui estimé pour une maille plus grande comprenant des communes voisines présentant des caractéristiques similaires.
Par ailleurs, les données ne permettant pas de distinguer avec certitude les locations meublées et touristiques, des biais dans les indicateurs de loyers peuvent être observés localement.
**Les utilisateurs sont invités à  considérer avec prudence les indicateurs de loyer dans les communes oà¹ le coefficient de détermination (R2) est inférieur à  0,5, le nombre d'observations dans la commune est inférieur à  30 ou l'intervalle de prédiction est très large.**
</t>
  </si>
  <si>
    <t>Licence Ouverte / Open Licence version 2.0</t>
  </si>
  <si>
    <t>2020-12-02T17:14:01.579000</t>
  </si>
  <si>
    <t>2020-12-03T11:46:19.622000</t>
  </si>
  <si>
    <t>commune,immobilier,logement,loyer</t>
  </si>
  <si>
    <t>Accidents impliquant des dispositifs de signalisation lumineuse sur le réseau routier national non concédé</t>
  </si>
  <si>
    <t>accidents-impliquant-des-dispositifs-de-signalisation-lumineuse-sur-le-reseau-routier-national-non-concede</t>
  </si>
  <si>
    <t>https://www.data.gouv.fr/fr/datasets/accidents-impliquant-des-dispositifs-de-signalisation-lumineuse-sur-le-reseau-routier-national-non-concede/</t>
  </si>
  <si>
    <t>Ce jeu de données recense les accidents survenus sur le réseau routier national non concédé qui impliquent des dispositifs de signalisation lumineuse : Flèches Lumineuses de Rabattement (FLR) ou sous leur forme plus allégée les FLU (Flèches Lumineuses d'Urgence).
Il comprend deux volets :
- l'accidentologie ou nombre d'accidents, avec la précision des accidents corporels et des accidents mortels
- la sévérité : agent de la Direction interdépartementale des routes tué, usager tué, agent blessé, usager blessé</t>
  </si>
  <si>
    <t>2017-08-25T17:42:31.935000</t>
  </si>
  <si>
    <t>2020-10-09T09:59:50.074000</t>
  </si>
  <si>
    <t>accidents-de-la-route,reseau-routier-national-concede,rrn,securite</t>
  </si>
  <si>
    <t>Assiette des droits de mutation immobiliers</t>
  </si>
  <si>
    <t>assiette-des-droits-de-mutation-immobiliers</t>
  </si>
  <si>
    <t>https://www.data.gouv.fr/fr/datasets/assiette-des-droits-de-mutation-immobiliers/</t>
  </si>
  <si>
    <t>Assiette des droits de mutation immobiliers (parfois improprement appelés ["frais de notaire"](http://www.cgedd.developpement-durable.gouv.fr/frais-de-notaire-et-droits-de-a1414.html)), par mois, département et type de droit, calculée à  partir du produit des droits d'enregistrement perçus par la Direction Générale des Finances Publiques et publiée par le CGEDD (J. Friggit) dans son dossier sur le [prix de l'immobilier sur le long terme](http://www.cgedd.developpement-durable.gouv.fr/prix-immobilier-evolution-1200-a1048.html).  Cette série supporte notamment ces [graphiques sur l'évolution du marché immobilier résidentiel](http://www.cgedd.fr/prix-immobilier-friggit.doc).
[Méthode de calcul](http://www.cgedd.developpement-durable.gouv.fr/droits-de-mutation-immobiliers-a1013.html)
[Précision importante](http://www.cgedd.developpement-durable.gouv.fr/effet-du-raccourcissement-du-delai-a1189.html)</t>
  </si>
  <si>
    <t>2013-12-21T09:40:13.302000</t>
  </si>
  <si>
    <t>2016-03-11T16:33:29.271000</t>
  </si>
  <si>
    <t>droits,enregistrement,immobilier,logement,mutation</t>
  </si>
  <si>
    <t>Base documentaire DTRF (Documentation des Techniques Routières Françaises)</t>
  </si>
  <si>
    <t>base-documentaire-dtrf-documentation-des-techniques-routieres-francaises-551912</t>
  </si>
  <si>
    <t>https://www.data.gouv.fr/fr/datasets/base-documentaire-dtrf-documentation-des-techniques-routieres-francaises-551912/</t>
  </si>
  <si>
    <t>La nouvelle Documentation des Techniques Routières Françaises permet d'accéder à  l'état de l'art reconnu et partagé par l'ensemble de la communauté technique.
Elle rassemble l'information nécessaire aux métiers de la route et au traitement des problématiques associées : conception, construction, entretien, gestion et exploitation des infrastructures, des ouvrages (ponts, tunnels, dépendances...), sécurité, environnement, déplacements, intermodalité et relations avec les autres modes de transport.</t>
  </si>
  <si>
    <t>2013-07-08T11:03:53.544000</t>
  </si>
  <si>
    <t>2016-03-01T13:33:37.189000</t>
  </si>
  <si>
    <t>Cadastre minier</t>
  </si>
  <si>
    <t>cadastre-minier</t>
  </si>
  <si>
    <t>https://www.data.gouv.fr/fr/datasets/cadastre-minier/</t>
  </si>
  <si>
    <t>Les flux géographiques Camino.beta.gouv.fr exposent les informations administratives et géographiques pour : 
- les titres miniers valides et demandes initiales ou modificatives afférentes publiques et en cours d'instruction. 
- les autorisations d'exploitation en Guyane.
Les données sont publiées au format Geojson. C'est un format ouvert et réutilisable qui permet notamment l'utilisation de ces données par des services tiers ou des logiciels de visualisation ou gestion d'information géographique.
Ces flux sont mis à  jour quotidiennement.
Ces flux sont générés via les services de l'API Camino. 
Le code source qui sert à  générer les flux est disponible ici : https://github.com/MTES-MCT/camino-flux.
---
Flux géographiques Camino.beta.gouv.fr
---
Support technique
Téléphone : +33 (0)1 40 81 95 86
Email : camino@beta.gouv.fr</t>
  </si>
  <si>
    <t>Metropolitan France,DROM</t>
  </si>
  <si>
    <t>2019-11-15T15:18:04.744000</t>
  </si>
  <si>
    <t>2019-11-15T16:03:33.054000</t>
  </si>
  <si>
    <t>autorisation-de-prospections-prealables,autorisation-de-recherches,autorisation-dexploitation,cadastre,camino,carrieres,combustibles-fossiles,concession,elements-radioactifs,geothermie,granulats-marins,hydrocarbures-liquides-ou-gazeux,metaux,mine,mineraux,mines,permis-dexploitation,permis-exclusif-de-carrieres,permis-exclusif-de-recherches</t>
  </si>
  <si>
    <t>Classes d'état des chaussées du réseau routier national non concédé entre 2015 et 2018</t>
  </si>
  <si>
    <t>classes-detat-des-chaussees-du-reseau-routier-national-non-concede-entre-2015-et-2018</t>
  </si>
  <si>
    <t>https://www.data.gouv.fr/fr/datasets/classes-detat-des-chaussees-du-reseau-routier-national-non-concede-entre-2015-et-2018/</t>
  </si>
  <si>
    <t xml:space="preserve">Ce jeu de données indique, pour chaque section de route du réseau routier national non concédé, la classe d'état des chaussées : bon état, entretien nécessaire ou mauvais état. Cet état est évalué à  partir de la méthode IQRN.
Chaque section de route est définie parÂ : 
- son nom (route)
- sa longueur
- ses coordonnées de début (D) et de fin (F) exprimées en coordonnées Lambert93 (X, Y, z=0)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cote = précise si le PR se trouve sur une chaussée séparée droite (D) ou gauche (G) ou sur une route à  chaussée unique (I)
- sa classe IQRN définie par un code (Classe IQRN) et sa description (Libellé Classe IQRN)
*** A noter : ce jeu de données n'est plus actualisé depuis le 1er janvier 2019.***
En effet, suite à  la modernisation de la méthode IQRN pour l'évaluation des chaussées, la classification décrite ici ne peut être a^^^miquée aux nouvelles données recueillies. 
Ces nouvelles données feront prochainement l'objet d'un jeu de données spécifique.
</t>
  </si>
  <si>
    <t>2016-08-08T14:59:20.294000</t>
  </si>
  <si>
    <t>2019-11-13T11:03:29.977000</t>
  </si>
  <si>
    <t>chaussee,reseau-routier-national-non-conc,rrn</t>
  </si>
  <si>
    <t>Classification du réseau routier national</t>
  </si>
  <si>
    <t>classification-du-reseau-routier-national</t>
  </si>
  <si>
    <t>https://www.data.gouv.fr/fr/datasets/classification-du-reseau-routier-national/</t>
  </si>
  <si>
    <t xml:space="preserve">Les axes qui composent le réseau routier national peuvent être classés selon 4 catégories : 
- les autoroutes, 
- les routes nationales (ou RN),
- les bretelles d'autoroute,
- les bretelles de route nationale
Chaque section de route est définie parÂ : 
- son nom (route)
- sa longueur
- ses coordonnées de début (D) et de fin (F) exprimées en coordonnées (X, Y, Z) ou par un système de repérage routier composé de 4 attributs :
  - pr = Point de repère routier
  - depPr = département oà¹ se situe le PR
- concessionPr = indique si le PR se trouve sur une section concédée (C) ou non (N) 
- abs = abscisse ou distance (en mètres) séparant le point du PR auquel il se rattache
- sa classification selon l'une des 4 catégories définies précédemment 
</t>
  </si>
  <si>
    <t>2017-08-07T16:46:47.616000</t>
  </si>
  <si>
    <t>2020-10-01T12:52:51.498000</t>
  </si>
  <si>
    <t>autoroutes,bretelles,classification,reseau-routier-national,routes-nationales,rrn</t>
  </si>
  <si>
    <t>Compte du logement</t>
  </si>
  <si>
    <t>compte-du-logement</t>
  </si>
  <si>
    <t>https://www.data.gouv.fr/fr/datasets/compte-du-logement/</t>
  </si>
  <si>
    <t xml:space="preserve">Le Compte satellite du logement (CSL) dresse un bilan comptable complet et structuré des dépenses de logement de l'ensemble des acteurs économiques. Il résulte d'une consolidation d'un grand nombre de sources de données. Ces données sont en accès libre et également mises à  disposition dans un outil interactif de visualisation.
Cet outil a été conçu par le SDES (service de la donnée et des études statistiques) qui assure le secrétariat permanent de la Commission des comptes du logement.
La technologie utilisée est RShiny (développement avec RStudio).
Une note de méthode présentant la structure du compte est disponible sur le site du SDES. Y sont documentées la constitution des filières de production de service de logement, les
sources de données mobilisées ainsi que les méthodes d'estimation.
</t>
  </si>
  <si>
    <t>2017-07-19T12:12:36.152000</t>
  </si>
  <si>
    <t>2017-07-19T12:16:52.501000</t>
  </si>
  <si>
    <t>bilan-comptable,compte-du-logement,compte-satellite,logement,sdes,ssm,ssp</t>
  </si>
  <si>
    <t>Emission CO2 et évolution de l'efficience énergétique par faisceau</t>
  </si>
  <si>
    <t>emission-co2-et-evolution-de-l-efficience-energetique-par-faisceau-30381917</t>
  </si>
  <si>
    <t>https://www.data.gouv.fr/fr/datasets/emission-co2-et-evolution-de-l-efficience-energetique-par-faisceau-30381917/</t>
  </si>
  <si>
    <t>Calculateur permettant d'estimer les émissions de CO2 par passager pour un ensemble de destinations concernant la France.</t>
  </si>
  <si>
    <t>2013-07-08T18:02:53.139000</t>
  </si>
  <si>
    <t>2015-09-12T09:31:39.172000</t>
  </si>
  <si>
    <t>Etat général des ouvrages d'art sur le réseau routier national non concédé</t>
  </si>
  <si>
    <t>etat-general-des-ouvrages-dart-sur-le-reseau-routier-national-non-concede</t>
  </si>
  <si>
    <t>https://www.data.gouv.fr/fr/datasets/etat-general-des-ouvrages-dart-sur-le-reseau-routier-national-non-concede/</t>
  </si>
  <si>
    <t xml:space="preserve">Ce jeu de données décrit l'état général des ouvrages d'art (ponts et murs) sur le réseau routier national non concédé. L'état est évalué selon la méthode IQOA, qui consiste à  attribuer des notes parmi 1, 2, 2E, 3, 3U. Le jeu de données indique, par zone géographique, la répartition des notes en nombre d'ouvrages et en surface.
 </t>
  </si>
  <si>
    <t>2016-08-08T15:25:36.286000</t>
  </si>
  <si>
    <t>2020-12-16T16:42:19.499000</t>
  </si>
  <si>
    <t>murs,ouvrages-d-art,ponts,reseau-routier-national-non-conc,rrn</t>
  </si>
  <si>
    <t>Liste des initiatives géolocalisées issues du site votreenergiepourlafrance.fr</t>
  </si>
  <si>
    <t>liste-des-initiatives-geolocalisees-issues-du-site-votreenergiepourlafrance-fr</t>
  </si>
  <si>
    <t>https://www.data.gouv.fr/fr/datasets/liste-des-initiatives-geolocalisees-issues-du-site-votreenergiepourlafrance-fr/</t>
  </si>
  <si>
    <t>Dans tous les territoires, de nombreux acteurs (entreprises, collectivités territoriales, associations, particuliers...) sont déjà  engagés dans la transition énergétique. Il est important que chacun puisse échanger sur ses pratiques et partager sur ses initiatives.
Dans le cadre du projet de loi de programmation pour la transition énergétique, la parole vous est donnée par l'intermédiaire d'un site participatif : www.votreenergiepourlafrance.fr
La liste détaillée de ces initiatives est maintenant accessible en open data et comprend:
- l'ID de l'initiative
- le titre
- le contenu
- l'url vers le post
- le thème
- les données de localisation (latitude, longitude, pays, adresse, ville)
- image</t>
  </si>
  <si>
    <t>2015-10-29T16:00:54.385000</t>
  </si>
  <si>
    <t>2016-03-03T08:35:48.644000</t>
  </si>
  <si>
    <t>citoyens,climat,energie,france,initiatives,participation,territoires,transition-energetique,votreenergiepourlafrance</t>
  </si>
  <si>
    <t>Liste et composition des PTU</t>
  </si>
  <si>
    <t>liste-et-composition-des-ptu</t>
  </si>
  <si>
    <t>https://www.data.gouv.fr/fr/datasets/liste-et-composition-des-ptu/</t>
  </si>
  <si>
    <t>Le Périmètre de Transport Urbain (PTU) est l'aire de compétence d'une autorité organisatrice de transports urbains (ou autorité organisatrice en charge de la mobilité depuis la loi dite MAPAM).
La liste et la composition des PTU sont publiées par le CEREMA et mises à  jour chaque année.
Pour en savoir plus, visitez la page
http://www.territoires-ville.cerema.fr/liste-et-composition-des-ptu-au-1er-janvier-2015-a1870.html</t>
  </si>
  <si>
    <t>fr:epci</t>
  </si>
  <si>
    <t>2013-07-08T18:17:48.458000</t>
  </si>
  <si>
    <t>2016-02-04T10:48:14.441000</t>
  </si>
  <si>
    <t>ptu,transport,transport-collectif,transport-public,transports-en-commun</t>
  </si>
  <si>
    <t>Nombre de ventes de maisons et appartements anciens</t>
  </si>
  <si>
    <t>nombre-de-ventes-de-maisons-et-appartements-anciens</t>
  </si>
  <si>
    <t>https://www.data.gouv.fr/fr/datasets/nombre-de-ventes-de-maisons-et-appartements-anciens/</t>
  </si>
  <si>
    <t>Nombre de ventes de maisons et appartements anciens, depuis 1992.  Cette série supporte notamment ces [graphiques sur l'évolution du marché immobilier résidentiel](http://www.cgedd.fr/prix-immobilier-friggit.doc).
[Méthode d'estimation](http://www.cgedd.developpement-durable.gouv.fr/nombre-et-montant-des-ventes-a1003.html)</t>
  </si>
  <si>
    <t>2013-12-23T13:35:49.115000</t>
  </si>
  <si>
    <t>2016-01-14T10:33:46.831000</t>
  </si>
  <si>
    <t>appartement,immobilier,maison,ventes</t>
  </si>
  <si>
    <t>Nombre de ventes immobilières taxées au taux de droit commun</t>
  </si>
  <si>
    <t>nombre-de-ventes-immobilieres-taxees-au-taux-de-droit-commun</t>
  </si>
  <si>
    <t>https://www.data.gouv.fr/fr/datasets/nombre-de-ventes-immobilieres-taxees-au-taux-de-droit-commun/</t>
  </si>
  <si>
    <t>Nombre de ventes immobilières (logements, terrains et immobilier commercial) taxées au taux de droit commun.  Ces séries supportent notamment ces [graphiques sur l'évolution du marché immobilier résidentiel](http://www.cgedd.fr/prix-immobilier-friggit.doc).</t>
  </si>
  <si>
    <t>2013-12-21T09:28:36.818000</t>
  </si>
  <si>
    <t>2015-10-17T23:40:18.501000</t>
  </si>
  <si>
    <t>ventes</t>
  </si>
  <si>
    <t>Opérations coordonnées par les CROSS</t>
  </si>
  <si>
    <t>operations-coordonnees-par-les-cross</t>
  </si>
  <si>
    <t>https://www.data.gouv.fr/fr/datasets/operations-coordonnees-par-les-cross/</t>
  </si>
  <si>
    <t>Ce jeu de données contient toutes les données statistiques disponibles informatiquement sur les interventions d'assistance et de sauvetage coordonnées par les CROSS (Centres régionaux opérationnels de surveillance et de sauvetage). Il renseigne, pour chaque opération d'assistance ou de secours coordonnée en eaux françaises :
- quel était le motif d'intervention ;
- quand, comment et par qui l'alerte a été donnée ;
- le contexte météo et géographique de l'opération ;
- quels flotteurs étaient impliqués ;
- quels moyens aériens, nautiques ou terrestres ont été engagés ;
- quel a été le bilan humain de l'opération.
Ce jeu de données contient des données propres à  un métier complexe et chaque fichier comporte plusieurs centaines de milliers de lignes. Nous vous recommandons de lire attentivement [la documentation](https://mtes-mct.github.io/secmar-documentation/) mise à  votre disposition avant toute analyse.
La publication des moyens engagés pour chaque opération (fichier `moyens.csv`) sera réalisée ultérieurement.
Ce jeu de données est produit par la Direction des Affaires Maritimes.
### Mise à  jour
L'actualisation des données est quotidienne et comprend les données jusqu'à  J-1.</t>
  </si>
  <si>
    <t>World</t>
  </si>
  <si>
    <t>2018-06-26T12:04:23.485000</t>
  </si>
  <si>
    <t>2019-11-06T17:53:17.385000</t>
  </si>
  <si>
    <t>accidentologie,cross,dam,direction-affaires-maritimes,douanes,gendarmerie,mer,mtes,sauvetage,sdis,secours,snsm</t>
  </si>
  <si>
    <t>Prix de l'immobilier d'habitation à  Paris depuis 1200</t>
  </si>
  <si>
    <t>prix-de-l-immobilier-d-habitation-a-paris-depuis-1200-0</t>
  </si>
  <si>
    <t>https://www.data.gouv.fr/fr/datasets/prix-de-l-immobilier-d-habitation-a-paris-depuis-1200-0/</t>
  </si>
  <si>
    <t>Ces indices de prix de l'immobilier d'habitation à  Paris depuis 1200 sont présentés en détail au Â§ 1.2. de la note ["Comparing Four Secular Home Price Indices" (J. Friggit, juin 2008)](http://www.cgedd.developpement-durable.gouv.fr/IMG/doc/house-price-index-Paris-and-others-secular_cle7fed11.doc) téléchargeable au Â§ 2.3. du dossier sur le [prix de l'immobilier d'habitation sur le long terme](http://www.cgedd.developpement-durable.gouv.fr/prix-immobilier-evolution-1200-a1048.html) tenu à  jour par le CGEDD.  Ces indices supportent notamment ces [graphiques sur le prix de l'immobilier d'habitation](http://www.cgedd.fr/prix-immobilier-ministere.htm).</t>
  </si>
  <si>
    <t>1200-01-01</t>
  </si>
  <si>
    <t>2013-12-21T09:19:57.030000</t>
  </si>
  <si>
    <t>2016-03-13T17:33:17.513000</t>
  </si>
  <si>
    <t>immobilier,paris,prix</t>
  </si>
  <si>
    <t>Prix de l'immobilier d'habitation à  Paris depuis 1840</t>
  </si>
  <si>
    <t>prix-de-l-immobilier-d-habitation-a-paris-depuis-1840</t>
  </si>
  <si>
    <t>https://www.data.gouv.fr/fr/datasets/prix-de-l-immobilier-d-habitation-a-paris-depuis-1840/</t>
  </si>
  <si>
    <t>Cet indice du prix des logements à  Paris depuis 1840 a été reconstitué par J. Friggit (CGEDD) en chaà®nant l'indice de Gaston Duon sur 1840-1944, un indice reconstitué par une méthode de ventes répétées à  partir des bases de données notariales de 1944 à  1999 et l'indice Notaires-INSEE à  partir de 1999.  La méthodologie est décrite au Â§ 1.2. de la note "[Comparing Four Secular Home Price Indices](http://www.cgedd.developpement-durable.gouv.fr/IMG/doc/house-price-index-Paris-and-others-secular_cle7fed11.doc)" (juin 2008) téléchargeable au Â§ 2.3. du dossier sur le [prix de l'immobilier d'habitation sur le long terme](http://www.cgedd.developpement-durable.gouv.fr/prix-immobilier-evolution-1200-a1048.html) tenu à  jour par le CGEDD.  Cet indice supporte notamment ces [graphiques sur le prix de l'immobilier d'habitation](http://www.cgedd.fr/prix-immobilier-ministere.htm).</t>
  </si>
  <si>
    <t>1840-01-01</t>
  </si>
  <si>
    <t>2013-12-19T13:00:33.230000</t>
  </si>
  <si>
    <t>2016-01-21T23:35:44.487000</t>
  </si>
  <si>
    <t>Prix immobilier et revenu dans les agglomérations françaises</t>
  </si>
  <si>
    <t>prix-immobilier-et-revenu-dans-les-agglomerations-francaises</t>
  </si>
  <si>
    <t>https://www.data.gouv.fr/fr/datasets/prix-immobilier-et-revenu-dans-les-agglomerations-francaises/</t>
  </si>
  <si>
    <t xml:space="preserve">Valeurs numériques du graphique de l'article [Â« Le lien entre prix des logements et revenu par ménage dans les principales agglomérations Â»](http://www.cgedd.developpement-durable.gouv.fr/IMG/doc/prix-immobilier-notaire-agglomeration_cle245eb4.doc), J. Friggit, avril 2010, paru dans la note de conjoncture des Notaires de France. </t>
  </si>
  <si>
    <t>2013-12-22T07:11:51.273000</t>
  </si>
  <si>
    <t>2016-02-06T17:34:11.221000</t>
  </si>
  <si>
    <t>agglomerations,immobilier,prix,revenu</t>
  </si>
  <si>
    <t>Prix immobilier et revenu dans les villes d'Ile-de-France</t>
  </si>
  <si>
    <t>prix-immobilier-et-revenu-dans-les-villes-d-ile-de-france</t>
  </si>
  <si>
    <t>https://www.data.gouv.fr/fr/datasets/prix-immobilier-et-revenu-dans-les-villes-d-ile-de-france/</t>
  </si>
  <si>
    <t xml:space="preserve">Valeurs numériques du graphique de l'article [Â« Le lien entre prix des logements et revenu par ménage dans les principales villes d'Ile-de-France Â»](http://www.cgedd.developpement-durable.gouv.fr/IMG/doc/prix-immobilier-notaire-commune-ile-de-france_cle28caf4.doc), J. Friggit, janvier 2010, paru dans la note de conjoncture des Notaires de France. </t>
  </si>
  <si>
    <t>2013-12-22T07:16:33.958000</t>
  </si>
  <si>
    <t>2016-02-13T07:36:00.193000</t>
  </si>
  <si>
    <t>ile-de-france,immobilier,prix,revenu,villes</t>
  </si>
  <si>
    <t>Programme local de l'habitat - PLH</t>
  </si>
  <si>
    <t>programme-local-de-l-habitat-plh-30382689</t>
  </si>
  <si>
    <t>https://www.data.gouv.fr/fr/datasets/programme-local-de-l-habitat-plh-30382689/</t>
  </si>
  <si>
    <t>Le programme local de l'habitat (PLH) est un document d'orientation et de programmation à  moyen terme (5 ans), qui définit une politique de l'habitat à  une échelle géographique "pertinente", généralement l'agglomération ou le bassin d'habitat, et assure la cohérence avec l'ensemble des politiques urbaines : planification spatiale, développement économique et social, action foncière, urbanisme opérationnel et déplacements.à‰laboré par les élus, le PLH définit, à  partir d'une analyse du fonctionnement du marché local de l'habitat, les principes, les objectifs, les actions d'une politique visant à  répondre aux besoins en logements et à  favoriser la mixité sociale en assurant une répartition équilibrée et diversifiée de l'offre de logements au sein de l'agglomération.Il peut faire l'objet d'une contractualisation avec l'à‰tat et d'autre partenaires sur les objectifs et les moyens d'actions nécessaires à  sa mise en oeuvre.</t>
  </si>
  <si>
    <t>2013-07-08T18:16:20.523000</t>
  </si>
  <si>
    <t>2015-11-12T23:36:06.147000</t>
  </si>
  <si>
    <t>Rapport du Gouvernement au Parlement sur les colonnes montantes d'électricité</t>
  </si>
  <si>
    <t>rapport-du-gouvernement-au-parlement-sur-les-colonnes-montantes-delectricite</t>
  </si>
  <si>
    <t>https://www.data.gouv.fr/fr/datasets/rapport-du-gouvernement-au-parlement-sur-les-colonnes-montantes-delectricite/</t>
  </si>
  <si>
    <t>La colonne montante d'électricité est l'élément terminal du raccordement des consommateurs aux réseaux publics d'électricité dans les immeubles d'habitation.
En 2015, plusieurs articles de la presse ont estimé que 300 000 immeubles étaient équipés de colonnes montantes présentant des risques et nécessitent des travaux de l'ordre de 6 milliards d'euros. Lors de la discussion du projet de loi relatif à  la transition énergétique pour la croissance verte, le Parlement a demandé au Gouvernement un rapport sur le statut des colonnes montantes. Une mission a été confiée au CGEDD.</t>
  </si>
  <si>
    <t>2018-01-17T13:03:21.017000</t>
  </si>
  <si>
    <t>2018-01-17T13:05:00.701000</t>
  </si>
  <si>
    <t>cgedd,colonnes-montantes,consommateurs,dgec,electricite,habitation,immeuble,rapport-public</t>
  </si>
  <si>
    <t xml:space="preserve">Titres de qualification des marins </t>
  </si>
  <si>
    <t>titres-de-qualification-des-marins</t>
  </si>
  <si>
    <t>https://www.data.gouv.fr/fr/datasets/titres-de-qualification-des-marins/</t>
  </si>
  <si>
    <t>Dans le cadre de la mise en Å“uvre de la convention **SCTW95** de l'OMI (organisation maritime internationale) sur les normes et standards de formation des marins, l'application **ITEM** (Informatisation des Titres de l'Enseignement Maritime) permet : la gestion (enregistrement, délivrance, revalidation) des titres STCW95 ou des titres nationaux pour un titulaire (marin breveté) et la production de statistique (à  partir desquelles les présents jeux de données sont produits). 
Cette application, sous maà®trise d'ouvrage de la **Direction des Affaires Maritimes** (sous-direction des Gens de mer, bureau GM1) est développée et hébergée par la sous-direction des systèmes d'information maritimes.
Pour plus d'information : [Présentation de la formation professionnelle dans le domaine du maritime](https://www.ecologique-solidaire.gouv.fr/formation-professionnelle-maritime-1)
Pour faciliter l'utilisation, les données proposées sont réparties en 3 jeux : 
qualifications officiers, qualification marins et visas de reconnaissance (titres étrangers)
Les fichiers sont au format csv (séparateur : ";")
Le jeu de données "**qualifications STCW officier**" se compose de : 
- Région administrative d'identification du marin 
- Année d'identification du marin (année d'entrée du marin dans la profession)
- identifiant technique anonymisé du détenteur de titres 
- Code ITEM du titre délivré (interne à  l'application ITEM)
- Libellé du titre délivré
- Année de délivrance du titre
- Année d'expiration du titre
- Capacités associées du titre (3 maximum)
- Fonction associée à  la capacité
- Niveau de responsabilité associé à  la capacité
Le jeu de donnée "**qualifications STCW marin**" se compose de : 
- Région administrative d'identification du marin 
- Année d'identification du marin (année d'entrée du marin dans la profession)
- identifiant technique anonymisé du détenteur de titres 
- Code ITEM du titre délivré (interne à  l'application ITEM)
- Libellé du titre délivré
- Année de délivrance du titre
- Capacités associées du titre
- Niveau de responsabilité associé à  la capacité
- Fonction associée à  la capacité
Le jeu de données "**visa de reconnaissance titres STCW étrangers**" se compose de : 
- Région administrative d'identification du marin 
- Année d'identification du marin (année d'entrée du marin dans la profession)
- identifiant technique anonymisé du détenteur de titres 
- Code ITEM du titre délivré (interne à  l'application ITEM)
- Libellé du titre délivré
- Année de délivrance du titre (= année de délivrance du visa de reconnaissance)
- Année d'expiration du titre
- Capacités associées du titre
- Fonction associée à  la capacité
- Niveau de responsabilité associé à  la capacité</t>
  </si>
  <si>
    <t>fr:region</t>
  </si>
  <si>
    <t>2018-11-21T12:49:50.794000</t>
  </si>
  <si>
    <t>2018-11-23T11:28:07.888000</t>
  </si>
  <si>
    <t>brevets,dam,direction-affaires-maritimes,enseignement-maritime,formations-maritimes,gens-de-mer,marin,stcw95,titres-de-qualification</t>
  </si>
  <si>
    <t>Valeurs immobilières, économiques et financières de 1800 à  2015</t>
  </si>
  <si>
    <t>valeurs-immobilieres-economiques-et-financieres-de-1800-a-2015</t>
  </si>
  <si>
    <t>https://www.data.gouv.fr/fr/datasets/valeurs-immobilieres-economiques-et-financieres-de-1800-a-2015/</t>
  </si>
  <si>
    <t xml:space="preserve">Séries longues de valeurs annuelles de 1800 à  2015, qui supportent et actualisent les résultats présentés dans le [dossier sur le prix de l'immobilier d'habitation sur le long terme](http://www.cgedd.developpement-durable.gouv.fr/prix-immobilier-evolution-a-long-terme-a1048.html) tenu à  jour par le CGEDD, et notamment ces [graphiques sur le prix de l'immobilier d'habitation](http://www.cgedd.fr/prix-immobilier-ministere.htm): prix immobiliers (indices de prix de vente et de loyer des logements), nombre et montant des ventes immobilières, taux d'intérêt, durée des crédits immobiliers, dette immobilière des ménages, valeur d'investissements en logement, en actions, en obligations ou en or, prix à  la consommation, indice du coà»t de la construction (ICC), population, nombre et revenu des ménages, etc. Ces séries portent sur la France mais également, dans certains cas, sur les USA et le Royaume-Uni. </t>
  </si>
  <si>
    <t>1800-01-01</t>
  </si>
  <si>
    <t>2013-12-22T06:01:35.701000</t>
  </si>
  <si>
    <t>2018-03-05T10:32:47.775000</t>
  </si>
  <si>
    <t>actions,construction,credit,dette-immobiliere,evolution,immobilier,loyer,prix</t>
  </si>
  <si>
    <t>Titre de la base de données</t>
  </si>
  <si>
    <t>URL</t>
  </si>
  <si>
    <t>Mer</t>
  </si>
  <si>
    <t>Données de la FAO</t>
  </si>
  <si>
    <t>FAO</t>
  </si>
  <si>
    <t>Portail d'accès aux données et statistiques produites par la FAO.</t>
  </si>
  <si>
    <t>http://www.fao.org/statistics/databases/fr/</t>
  </si>
  <si>
    <t>Système d'information halieutique</t>
  </si>
  <si>
    <t>mer</t>
  </si>
  <si>
    <t>Réseau d'observation des ressources halieutiques et des usages associés (pêche professionnelle et progressivement pêche récréative).</t>
  </si>
  <si>
    <t>http://sih.ifremer.fr/</t>
  </si>
  <si>
    <t>Pluies extrêmes en France métropolitaine et en outre-mer</t>
  </si>
  <si>
    <t xml:space="preserve">Portail d'accès aux accès aux pluies les plus remarquables observées en France métropolitaine et dans chaque département d’outre-mer: Guadeloupe et ses îles, Martinique, Guyane, La Réunion et Mayotte. </t>
  </si>
  <si>
    <t>http://pluiesextremes.meteo.fr/index.html</t>
  </si>
  <si>
    <t>Portail de l’assainissement communal</t>
  </si>
  <si>
    <t>Assainissement</t>
  </si>
  <si>
    <t>Portail mettant à disposition les dernières données collectées dans le cadre du suivi des mises en conformité des ouvrages d'assainissement, et notamment des informations détaillées des stations de traitement des eaux usées des agglomérations d'assainissement du territoire métropolitain et des départements d'outre-mer, ainsi que leurs niveaux de conformité au regard de la directive «Eaux Résiduaires Urbaines».
Il comprend également :
-* des informations et références documentaires relatives à la gestion des eaux pluviales urbaines ; le recueil des textes réglementaires de l'assainissement communal (collectif, pluvial, non-collectif) ; 
-* les services proposés par le portail (export de toutes les données, documents "types", suite logicielle ...).</t>
  </si>
  <si>
    <t>http://assainissement.developpement-durable.gouv.fr/</t>
  </si>
  <si>
    <t>Bases de dpnnées OCDE</t>
  </si>
  <si>
    <t>OCDE</t>
  </si>
  <si>
    <t>Portail d'accès aux données et statistiques produites par l'OCDE sur ses domaines de compétences.</t>
  </si>
  <si>
    <t>https://www.oecd.org/fr/statistiques/listedebasesdedonneescompletes.htm</t>
  </si>
  <si>
    <t>DataShom</t>
  </si>
  <si>
    <t>Service hydrographique et océanique de la marine (SHOM)</t>
  </si>
  <si>
    <t>Outil cartographiiue d'information géographique maritime et littoral</t>
  </si>
  <si>
    <t>https://data.shom.fr/donnees#001=eyJjIjpbLTY2MjgwNyw1ODIyOTI3XSwieiI6NiwiciI6MCwibCI6W3sidHlwZSI6IklOVEVSTkFMX0xBWUVSIiwiaWRlbnRpZmllciI6IkZEQ19HRUJDT19QWVItUE5HXzM4NTdfV01UUyIsIm9wYWNpdHkiOjEsInZpc2liaWxpdHkiOnRydWV9XX0=</t>
  </si>
  <si>
    <t>Vigicrues</t>
  </si>
  <si>
    <t>SHAPI</t>
  </si>
  <si>
    <t>Service d'information sur le risque de crues des principaux cours d'eau en France.</t>
  </si>
  <si>
    <t>https://www.vigicrues.gouv.fr/</t>
  </si>
  <si>
    <t>Portail français des matières premières minérales primaires et secondaires non énergétiques (MineralInfo)</t>
  </si>
  <si>
    <t>Portail français des matières premières minérales primaires et secondaires non énergétiques.</t>
  </si>
  <si>
    <t>www.mineralinfo.fr</t>
  </si>
  <si>
    <t>Portail français des ressources énergétiques du sous-sol (Minergies)</t>
  </si>
  <si>
    <t>Portail français d'accès aux données du sous-sol collectées auprès des opérateurs.</t>
  </si>
  <si>
    <t>www.minergies.fr/fr</t>
  </si>
  <si>
    <t>SINOE Déchets</t>
  </si>
  <si>
    <t>Ademe</t>
  </si>
  <si>
    <t>Outil d’analyses apportant à chacun un éclairage sur la gestion des déchets ménagers et mettant à disposition des données chiffrées (flux de déchets, coûts relatifs à la gestion des déchets ménagers et assimilés...) ainsi que des indicateurs, graphiques et cartographies complètes, pour chaque niveau du territoire.</t>
  </si>
  <si>
    <t>https://www.sinoe.org/</t>
  </si>
  <si>
    <t>Eau douce</t>
  </si>
  <si>
    <t>Observatoire national des étiages (ONDE)</t>
  </si>
  <si>
    <t xml:space="preserve">Portail présentant les données des observations visuelles réalisées par les agents départementaux de l'Agence française pour la biodiversité pendant la période estivale sur l’écoulement des cours d’eau. </t>
  </si>
  <si>
    <t>http://onde.eaufrance.fr/</t>
  </si>
  <si>
    <t>Observatoire des services publics de l’eau et de l’assainissement (SISPEA)</t>
  </si>
  <si>
    <t>Eau et assainissement</t>
  </si>
  <si>
    <t>Observatoire donnant accès à la description et aux données des services publics d'eau potable et d'assainissement (organisation, tarif, performance).</t>
  </si>
  <si>
    <t>http://www.services.eaufrance.fr/</t>
  </si>
  <si>
    <t>Reflet</t>
  </si>
  <si>
    <t>CEREQ</t>
  </si>
  <si>
    <t>Formation</t>
  </si>
  <si>
    <t>Base de données répertoriant les diplômes de l'enseignement technique et professionnel délivrés par les ministères de l'Éducation nationale, de l'Agriculture et de la pêche, et les directions générales de l'Action sociale et de la Santé.</t>
  </si>
  <si>
    <t>http://www.cereq.fr/themes/Acces-aux-donnees-Themes/Base-Reflet-Diplomes-professionnels</t>
  </si>
  <si>
    <t>Données de l'empreinte écoloqiue (Global footprint network)</t>
  </si>
  <si>
    <t>Global footprint network</t>
  </si>
  <si>
    <t xml:space="preserve">Outil développé par le Global Footprint Network destiné à mesurer la pression qu'exerce l'homme sur la nature. L'unité de cette mesure est la quantité de surface terrestre bioproductive nécessaire pour produire les biens et services consommés et absorber les déchets produits. </t>
  </si>
  <si>
    <t>https://www.footprintnetwork.org/</t>
  </si>
  <si>
    <t>Suivi des sécheresse (PROPLUVIA)</t>
  </si>
  <si>
    <t>Base de données compilant les mesures de suspension ou de limitation des usages de l'eau prises par les préfets à partir des données fournies à titre indicatif par les services départementaux de l'État.</t>
  </si>
  <si>
    <t>http://propluvia.developpement-durable.gouv.fr/propluvia/faces/index.jsp</t>
  </si>
  <si>
    <t>Bases de données de l'Union internationale pour la conservation de la nature (UICN)</t>
  </si>
  <si>
    <t>UICN</t>
  </si>
  <si>
    <t>Portail mettant à disposition des portraits de territoires par pays concernant les listes rouges, sur les mesures de protection de la biodiversité mises en place.</t>
  </si>
  <si>
    <t>https://www.ibat-alliance.org/the-data</t>
  </si>
  <si>
    <t>EPI Yale</t>
  </si>
  <si>
    <t>Université de Yale</t>
  </si>
  <si>
    <t>Comparatif des performances environnementales des pays</t>
  </si>
  <si>
    <t>https://epi.envirocenter.yale.edu/</t>
  </si>
  <si>
    <t>Réseau national des observatoires du trait de côte (RNOTC)</t>
  </si>
  <si>
    <t>Réseau ayant vocation à accompagner les initiatives locales pour développer, à l’échelle nationale, les bonnes pratiques d’acquisition et de partage de données sur le trait de côte et ses évolutions. Il doit ainsi renforcer la connaissance et faciliter l’information de tous.</t>
  </si>
  <si>
    <t>http://observatoires-littoral.developpement-durable.gouv.fr/</t>
  </si>
  <si>
    <t>Réseau national de surveillance des séismes</t>
  </si>
  <si>
    <t>www.franceseisme.fr</t>
  </si>
  <si>
    <t>Base de données sur la qualité des eaux de surface (NAIADES)</t>
  </si>
  <si>
    <t>www.naiades.eaufrance.fr/</t>
  </si>
  <si>
    <t>Base de données sur l'environnement littoral (QUADRIGE)</t>
  </si>
  <si>
    <t>Eau marine</t>
  </si>
  <si>
    <t>Service d'administration nationale des données et référentiels sur l'eau (SANDRE)</t>
  </si>
  <si>
    <t>www.sandre.eaufrance.fr</t>
  </si>
  <si>
    <t>Anses</t>
  </si>
  <si>
    <t>Base de données donnant un accès à l'ensemble des données des produits (produits phytopharmaceutiques, matières fertilisantes et supports de culture, adjuvants, produits mixtes et mélanges) couverts par une autorisation de mise sur le marché ou un permis de commerce parallèle.</t>
  </si>
  <si>
    <t xml:space="preserve">Portail OPEN DATA des associations agréées pour la surveillance de la qualité de l'air </t>
  </si>
  <si>
    <t>Portail d'accès aux données de surveillance de la qualité de l'air extérieur produites par les associations agréées pour la surveillance de la qualité de l'air (AASQA)</t>
  </si>
  <si>
    <t>Portail d'accès aux données du BRGM : cartes géologiques du 1/1 000 000 au 1/50 000, dossiers de la Banque de données du Sous-Sol et logs géologiques, cartes des risques naturels et industriels, données sur les eaux souterraines...</t>
  </si>
  <si>
    <t>Hub'Eau</t>
  </si>
  <si>
    <t>Service mettant à disposition des API Rest favorisant l’accès aux données du système d'information sur l'eau dans des formats simples d’emploi et propices à la réutilisation (CSV, JSON, GeoJSON).</t>
  </si>
  <si>
    <t>https://hubeau.eaufrance.fr/</t>
  </si>
  <si>
    <t>Climat</t>
  </si>
  <si>
    <t>Bases de données produites par le Groupement d'intérêt sur les sols (GIS Sols)</t>
  </si>
  <si>
    <t>Données nationales sur les sols produites dansle cadre des programmes conduits par la Groupement d'intérêt scientifque sur les sols.</t>
  </si>
  <si>
    <t>www.gissol.fr/donnees</t>
  </si>
  <si>
    <t>Forêt</t>
  </si>
  <si>
    <t>Plateforme nationale de prévision de la qualité de l’air (Prév'Air)</t>
  </si>
  <si>
    <t xml:space="preserve">Eau  </t>
  </si>
  <si>
    <t>Portail de diffusion des résultats d’enquête, d’études et de synthèses en lien avec l'agriculture.</t>
  </si>
  <si>
    <t>http://agreste.agriculture.gouv.fr/</t>
  </si>
  <si>
    <t>Banque nationale des ventes distributeurs de produits phytosanitaires (BNV-D)</t>
  </si>
  <si>
    <t>Réseau national de mesure de la radioactivité</t>
  </si>
  <si>
    <t>www.ineris.fr/substances/fr/</t>
  </si>
  <si>
    <t xml:space="preserve">     Ministère de la Transition Ecologique et Solidaire </t>
  </si>
  <si>
    <t xml:space="preserve">          Service des Données et des Etudes Statistiques</t>
  </si>
  <si>
    <t>Décembre 2020</t>
  </si>
  <si>
    <t xml:space="preserve">              Fichiers des entrées au Catalogue (lien direct: http://www.stats.environnement.developpement-durable.gouv.fr/catalogue/web/rechercheSimple.jsp)</t>
  </si>
  <si>
    <t>Principe d'utilisation:</t>
  </si>
  <si>
    <t>Une couleur par thématique &amp; une couleur par type de fiche</t>
  </si>
  <si>
    <t>Vous pouvez effectuer des filtres pour chaque champs</t>
  </si>
  <si>
    <t>Possibilité d'avoir un accès direct vers le catalogue en cliquant sur les liens hypertexte des n° de fiches Catalogue</t>
  </si>
  <si>
    <t>Domaines</t>
  </si>
  <si>
    <t>Fiche catalogue</t>
  </si>
  <si>
    <t>Intitulé</t>
  </si>
  <si>
    <t>Format</t>
  </si>
  <si>
    <t>Millésimes disponibles depuis :</t>
  </si>
  <si>
    <t>Dernier millésime disponible</t>
  </si>
  <si>
    <t>2006 - 2019</t>
  </si>
  <si>
    <t xml:space="preserve">DMTO Droits de Mutation à Titre Onéreux </t>
  </si>
  <si>
    <t>Excel</t>
  </si>
  <si>
    <t>DGFIP</t>
  </si>
  <si>
    <t>2013 - 2020</t>
  </si>
  <si>
    <t>octobre et novembre 2020</t>
  </si>
  <si>
    <t>2000 - 2019</t>
  </si>
  <si>
    <t xml:space="preserve"> Les finances des collectivités locales - rapports de l'Observatoire des finances locales</t>
  </si>
  <si>
    <t>DGCL</t>
  </si>
  <si>
    <t>2006 - 2020</t>
  </si>
  <si>
    <t xml:space="preserve"> EPTB pour CASD documentation</t>
  </si>
  <si>
    <t>Excel, PDF</t>
  </si>
  <si>
    <t>SDSLC</t>
  </si>
  <si>
    <t>2018 - 2019</t>
  </si>
  <si>
    <t>Epure - fichiers détails documentation</t>
  </si>
  <si>
    <t>2011 - 2020</t>
  </si>
  <si>
    <t>2020T3</t>
  </si>
  <si>
    <t>Emploi au 31 décembre, par statut, secteur d'activité et par département France entière</t>
  </si>
  <si>
    <t>1989 - 2018</t>
  </si>
  <si>
    <t>Enquête Emploi - Fichiers individus, enfants et logements</t>
  </si>
  <si>
    <t>CLAP (flores)</t>
  </si>
  <si>
    <t>FIDELI - FIchiers Démographiques sur les Logements et les Individus  documentation</t>
  </si>
  <si>
    <t>Insee- DGFIP</t>
  </si>
  <si>
    <t>2015 - 2019</t>
  </si>
  <si>
    <t>2003 - 2019</t>
  </si>
  <si>
    <t>BPE</t>
  </si>
  <si>
    <t>2007 - 2019</t>
  </si>
  <si>
    <t>Cadres des Fonctions Métropolitaines (CFM)- Analyse fonctionnelle des emplois et cadres des fonctions métropolitaines</t>
  </si>
  <si>
    <t>1999 - 2017</t>
  </si>
  <si>
    <t>2000 - 2018</t>
  </si>
  <si>
    <t>Prêt à Taux Zéro (PTZ), par commune, en France</t>
  </si>
  <si>
    <t xml:space="preserve">SGFGAS </t>
  </si>
  <si>
    <t>1995 - 2019</t>
  </si>
  <si>
    <t>Fichiers de la Caisse Nationale des Allocations Familiales (CAF) documentation</t>
  </si>
  <si>
    <t>CNAF</t>
  </si>
  <si>
    <t>2009 - 2019</t>
  </si>
  <si>
    <t>DADS - Déclaration Annuelle de Données Sociales documentation</t>
  </si>
  <si>
    <t>Doc</t>
  </si>
  <si>
    <t>1997 - 2017</t>
  </si>
  <si>
    <t>Situation du loup en France</t>
  </si>
  <si>
    <t>ONCFS</t>
  </si>
  <si>
    <t>1990 - 2020</t>
  </si>
  <si>
    <t>au 01/01/2020</t>
  </si>
  <si>
    <t>Base des zones d'emploi au 1er janvier</t>
  </si>
  <si>
    <t>2010 - 2020</t>
  </si>
  <si>
    <t>2008 - 2019</t>
  </si>
  <si>
    <t>Développement durable</t>
  </si>
  <si>
    <t>Mer et littoral</t>
  </si>
  <si>
    <t>Transport</t>
  </si>
  <si>
    <t>Environnement, eau, biodiversité</t>
  </si>
  <si>
    <t>Energie</t>
  </si>
  <si>
    <t>Logement, construction</t>
  </si>
  <si>
    <t>Indicateurs calculés à partir des critères de documentation</t>
  </si>
  <si>
    <t>Fréquence de mise à jour des données</t>
  </si>
  <si>
    <t>Non renseignée</t>
  </si>
  <si>
    <t>Irrégulière / Ponctuelle</t>
  </si>
  <si>
    <t>Régulière mais non connue</t>
  </si>
  <si>
    <t>Tous les 10 ans</t>
  </si>
  <si>
    <t>Tous les 5 à 6 ans</t>
  </si>
  <si>
    <t>Tous les 1 à 2 ans</t>
  </si>
  <si>
    <t>Tous les 6 mois</t>
  </si>
  <si>
    <t>1 à 2 fois par jour</t>
  </si>
  <si>
    <t>Couverture spatiale</t>
  </si>
  <si>
    <t>Non géoréférencées</t>
  </si>
  <si>
    <t>Moteur de recherche (O/N)</t>
  </si>
  <si>
    <t>Oui</t>
  </si>
  <si>
    <t>Non</t>
  </si>
  <si>
    <t>Système géodésique</t>
  </si>
  <si>
    <t>Au choix</t>
  </si>
  <si>
    <t>Données téléchargeables (O/N/Partiellement)</t>
  </si>
  <si>
    <t>Téléchargeables</t>
  </si>
  <si>
    <t>Non téléchargeables</t>
  </si>
  <si>
    <t>Partiellement téléchargeables</t>
  </si>
  <si>
    <t>Ouvertes</t>
  </si>
  <si>
    <t>Non ouvertes</t>
  </si>
  <si>
    <t>SHP</t>
  </si>
  <si>
    <t>GDB</t>
  </si>
  <si>
    <t>Format de diffusion (AJUSTÉ)</t>
  </si>
  <si>
    <t>Formats peu utilisés</t>
  </si>
  <si>
    <t>Données d'exposition VS Autres</t>
  </si>
  <si>
    <t>Données d'exposition</t>
  </si>
  <si>
    <t>Autres (mesures, enquêtes, inventaires…)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</si>
</sst>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D/M/YYYY"/>
  </numFmts>
  <fonts count="143">
    <font>
      <sz val="11.0"/>
      <color theme="1"/>
      <name val="Arial"/>
    </font>
    <font>
      <sz val="11.0"/>
      <color theme="1"/>
      <name val="Calibri"/>
    </font>
    <font>
      <b/>
      <sz val="18.0"/>
      <color theme="0"/>
      <name val="Graphik"/>
    </font>
    <font>
      <b/>
      <i/>
      <sz val="18.0"/>
      <color theme="0"/>
      <name val="Graphik"/>
    </font>
    <font/>
    <font>
      <b/>
      <i/>
      <sz val="11.0"/>
      <color theme="0"/>
      <name val="Graphik"/>
    </font>
    <font>
      <b/>
      <sz val="11.0"/>
      <color theme="1"/>
      <name val="Graphik"/>
    </font>
    <font>
      <sz val="11.0"/>
      <color theme="1"/>
      <name val="Graphik"/>
    </font>
    <font>
      <b/>
      <sz val="10.0"/>
      <color theme="1"/>
      <name val="Graphik"/>
    </font>
    <font>
      <b/>
      <sz val="11.0"/>
      <color theme="1"/>
      <name val="Graphik regular"/>
    </font>
    <font>
      <sz val="11.0"/>
      <color theme="1"/>
      <name val="Graphik regular"/>
    </font>
    <font>
      <u/>
      <sz val="11.0"/>
      <color theme="1"/>
      <name val="Graphik"/>
    </font>
    <font>
      <b/>
      <i/>
      <sz val="11.0"/>
      <color theme="0"/>
      <name val="Graphik regular"/>
    </font>
    <font>
      <sz val="11.0"/>
      <color theme="0"/>
      <name val="Graphik regular"/>
    </font>
    <font>
      <b/>
      <sz val="11.0"/>
      <color theme="0"/>
      <name val="Calibri"/>
    </font>
    <font>
      <b/>
      <sz val="10.0"/>
      <color theme="0"/>
      <name val="Calibri"/>
    </font>
    <font>
      <i/>
      <sz val="9.0"/>
      <color rgb="FF262626"/>
      <name val="Calibri"/>
    </font>
    <font>
      <b/>
      <sz val="10.0"/>
      <color theme="1"/>
      <name val="Calibri"/>
    </font>
    <font>
      <sz val="10.0"/>
      <color theme="1"/>
      <name val="Calibri"/>
    </font>
    <font>
      <u/>
      <sz val="11.0"/>
      <color theme="10"/>
    </font>
    <font>
      <sz val="12.0"/>
      <color theme="1"/>
      <name val="Calibri"/>
    </font>
    <font>
      <u/>
      <sz val="10.0"/>
      <color theme="1"/>
    </font>
    <font>
      <u/>
      <sz val="10.0"/>
      <color theme="10"/>
    </font>
    <font>
      <b/>
      <sz val="10.0"/>
      <color theme="0"/>
      <name val="Graphik"/>
    </font>
    <font>
      <b/>
      <sz val="12.0"/>
      <color theme="0"/>
      <name val="Graphik"/>
    </font>
    <font>
      <b/>
      <sz val="11.0"/>
      <color theme="1"/>
      <name val="Calibri"/>
    </font>
    <font>
      <b/>
      <u/>
      <sz val="10.0"/>
      <color theme="0"/>
      <name val="Graphik"/>
    </font>
    <font>
      <b/>
      <u/>
      <sz val="10.0"/>
      <color theme="0"/>
      <name val="Graphik"/>
    </font>
    <font>
      <b/>
      <u/>
      <sz val="10.0"/>
      <color rgb="FFFFFFFF"/>
      <name val="Arial"/>
    </font>
    <font>
      <b/>
      <sz val="10.0"/>
      <color rgb="FFFFFFFF"/>
      <name val="Arial"/>
    </font>
    <font>
      <sz val="10.0"/>
      <color theme="1"/>
      <name val="Graphik"/>
    </font>
    <font>
      <sz val="10.0"/>
      <color theme="1"/>
      <name val="Arial"/>
    </font>
    <font>
      <b/>
      <sz val="12.0"/>
      <color rgb="FF00B050"/>
      <name val="Calibri"/>
    </font>
    <font>
      <b/>
      <sz val="12.0"/>
      <color theme="1"/>
      <name val="Calibri"/>
    </font>
    <font>
      <sz val="12.0"/>
      <color theme="1"/>
    </font>
    <font>
      <u/>
      <sz val="11.0"/>
      <color theme="10"/>
    </font>
    <font>
      <u/>
      <sz val="11.0"/>
      <color theme="10"/>
    </font>
    <font>
      <b/>
      <sz val="11.0"/>
      <color theme="1"/>
      <name val="Arial"/>
    </font>
    <font>
      <sz val="11.0"/>
      <color rgb="FF000000"/>
      <name val="-webkit-standard"/>
    </font>
    <font>
      <u/>
      <sz val="11.0"/>
      <color theme="10"/>
    </font>
    <font>
      <sz val="12.0"/>
      <color rgb="FF222222"/>
      <name val="Calibri"/>
    </font>
    <font>
      <u/>
      <sz val="11.0"/>
      <color theme="10"/>
    </font>
    <font>
      <sz val="12.0"/>
      <color rgb="FF000000"/>
      <name val="Calibri"/>
    </font>
    <font>
      <u/>
      <sz val="11.0"/>
      <color theme="10"/>
      <name val="Calibri"/>
    </font>
    <font>
      <u/>
      <sz val="11.0"/>
      <color theme="10"/>
      <name val="Calibri"/>
    </font>
    <font>
      <u/>
      <sz val="11.0"/>
      <color theme="10"/>
    </font>
    <font>
      <u/>
      <sz val="11.0"/>
      <color theme="10"/>
    </font>
    <font>
      <u/>
      <sz val="11.0"/>
      <color theme="10"/>
    </font>
    <font>
      <sz val="12.0"/>
      <color theme="1"/>
      <name val="Arial"/>
    </font>
    <font>
      <b/>
      <u/>
      <sz val="12.0"/>
      <color theme="1"/>
    </font>
    <font>
      <b/>
      <sz val="12.0"/>
      <color theme="4"/>
      <name val="Calibri"/>
    </font>
    <font>
      <u/>
      <sz val="11.0"/>
      <color theme="10"/>
    </font>
    <font>
      <u/>
      <sz val="11.0"/>
      <color theme="10"/>
    </font>
    <font>
      <u/>
      <sz val="11.0"/>
      <color rgb="FF0563C1"/>
    </font>
    <font>
      <u/>
      <sz val="11.0"/>
      <color rgb="FF1155CC"/>
    </font>
    <font>
      <u/>
      <sz val="11.0"/>
      <color theme="10"/>
    </font>
    <font>
      <u/>
      <sz val="11.0"/>
      <color theme="10"/>
    </font>
    <font>
      <b/>
      <u/>
      <sz val="11.0"/>
      <color theme="0"/>
      <name val="Calibri"/>
    </font>
    <font>
      <b/>
      <u/>
      <sz val="11.0"/>
      <color theme="0"/>
      <name val="Calibri"/>
    </font>
    <font>
      <b/>
      <u/>
      <sz val="11.0"/>
      <color theme="0"/>
      <name val="Calibri"/>
    </font>
    <font>
      <b/>
      <u/>
      <sz val="11.0"/>
      <color theme="10"/>
    </font>
    <font>
      <u/>
      <sz val="11.0"/>
      <color theme="10"/>
    </font>
    <font>
      <u/>
      <sz val="11.0"/>
      <color theme="10"/>
      <name val="Calibri"/>
    </font>
    <font>
      <u/>
      <sz val="11.0"/>
      <color theme="10"/>
    </font>
    <font>
      <u/>
      <sz val="11.0"/>
      <color theme="10"/>
    </font>
    <font>
      <u/>
      <sz val="11.0"/>
      <color theme="1"/>
    </font>
    <font>
      <u/>
      <sz val="11.0"/>
      <color theme="1"/>
    </font>
    <font>
      <u/>
      <sz val="11.0"/>
      <color theme="1"/>
      <name val="Calibri"/>
    </font>
    <font>
      <u/>
      <sz val="11.0"/>
      <color theme="1"/>
    </font>
    <font>
      <u/>
      <sz val="11.0"/>
      <color theme="1"/>
    </font>
    <font>
      <u/>
      <sz val="11.0"/>
      <color theme="1"/>
      <name val="Calibri"/>
    </font>
    <font>
      <b/>
      <u/>
      <sz val="11.0"/>
      <color theme="1"/>
    </font>
    <font>
      <sz val="11.0"/>
      <color rgb="FF222222"/>
      <name val="Calibri"/>
    </font>
    <font>
      <u/>
      <sz val="11.0"/>
      <color theme="10"/>
      <name val="Calibri"/>
    </font>
    <font>
      <u/>
      <sz val="11.0"/>
      <color theme="10"/>
      <name val="Calibri"/>
    </font>
    <font>
      <b/>
      <u/>
      <sz val="11.0"/>
      <color theme="1"/>
    </font>
    <font>
      <sz val="8.0"/>
      <color theme="1"/>
      <name val="Times New Roman"/>
    </font>
    <font>
      <u/>
      <sz val="8.0"/>
      <color rgb="FF0000FF"/>
      <name val="Times New Roman"/>
    </font>
    <font>
      <b/>
      <u/>
      <sz val="11.0"/>
      <color rgb="FF0000FF"/>
    </font>
    <font>
      <b/>
      <u/>
      <sz val="11.0"/>
      <color theme="0"/>
      <name val="Calibri"/>
    </font>
    <font>
      <u/>
      <sz val="11.0"/>
      <color theme="10"/>
    </font>
    <font>
      <u/>
      <sz val="11.0"/>
      <color theme="10"/>
    </font>
    <font>
      <sz val="11.0"/>
      <color rgb="FF000000"/>
      <name val="Calibri"/>
    </font>
    <font>
      <b/>
      <sz val="11.0"/>
      <color rgb="FF000000"/>
      <name val="Calibri"/>
    </font>
    <font>
      <u/>
      <sz val="10.0"/>
      <color theme="10"/>
    </font>
    <font>
      <u/>
      <sz val="10.0"/>
      <color theme="10"/>
    </font>
    <font>
      <b/>
      <sz val="12.0"/>
      <color theme="0"/>
      <name val="Calibri"/>
    </font>
    <font>
      <u/>
      <sz val="11.0"/>
      <color rgb="FF0000FF"/>
    </font>
    <font>
      <u/>
      <sz val="11.0"/>
      <color rgb="FF0000FF"/>
    </font>
    <font>
      <u/>
      <sz val="11.0"/>
      <color rgb="FF0000FF"/>
    </font>
    <font>
      <u/>
      <sz val="11.0"/>
      <color theme="10"/>
    </font>
    <font>
      <u/>
      <sz val="11.0"/>
      <color theme="10"/>
      <name val="Calibri"/>
    </font>
    <font>
      <u/>
      <sz val="11.0"/>
      <color theme="10"/>
    </font>
    <font>
      <b/>
      <sz val="13.0"/>
      <color rgb="FF000000"/>
      <name val="Times New Roman"/>
    </font>
    <font>
      <sz val="13.0"/>
      <color rgb="FF333333"/>
      <name val="Times New Roman"/>
    </font>
    <font>
      <sz val="10.0"/>
      <color rgb="FFFFFFFF"/>
      <name val="Times New Roman"/>
    </font>
    <font>
      <sz val="24.0"/>
      <color rgb="FF007ABC"/>
      <name val="Inherit"/>
    </font>
    <font>
      <sz val="15.0"/>
      <color rgb="FF333333"/>
      <name val="Times New Roman"/>
    </font>
    <font>
      <sz val="11.0"/>
      <color theme="5"/>
      <name val="Calibri"/>
    </font>
    <font>
      <sz val="11.0"/>
      <color rgb="FFFF0000"/>
      <name val="Calibri"/>
    </font>
    <font>
      <sz val="11.0"/>
      <color rgb="FF00B050"/>
      <name val="Calibri"/>
    </font>
    <font>
      <b/>
      <sz val="10.0"/>
      <color rgb="FF000000"/>
      <name val="Arial"/>
    </font>
    <font>
      <b/>
      <sz val="10.0"/>
      <color theme="0"/>
      <name val="Arial"/>
    </font>
    <font>
      <sz val="9.0"/>
      <color rgb="FF000000"/>
      <name val="Arial"/>
    </font>
    <font>
      <sz val="9.0"/>
      <color theme="5"/>
      <name val="Arial"/>
    </font>
    <font>
      <sz val="9.0"/>
      <color theme="1"/>
      <name val="Arial"/>
    </font>
    <font>
      <u/>
      <sz val="9.0"/>
      <color rgb="FF0000FF"/>
      <name val="Arial"/>
    </font>
    <font>
      <b/>
      <sz val="9.0"/>
      <color rgb="FF000000"/>
      <name val="Arial"/>
    </font>
    <font>
      <u/>
      <sz val="11.0"/>
      <color rgb="FF0000FF"/>
      <name val="Calibri"/>
    </font>
    <font>
      <u/>
      <sz val="9.0"/>
      <color rgb="FF0000FF"/>
      <name val="Arial"/>
    </font>
    <font>
      <u/>
      <sz val="11.0"/>
      <color theme="10"/>
    </font>
    <font>
      <u/>
      <sz val="9.0"/>
      <color rgb="FF0000FF"/>
      <name val="Arial"/>
    </font>
    <font>
      <b/>
      <sz val="9.0"/>
      <color theme="1"/>
      <name val="Arial"/>
    </font>
    <font>
      <sz val="9.0"/>
      <color rgb="FFFF0000"/>
      <name val="Arial"/>
    </font>
    <font>
      <u/>
      <sz val="9.0"/>
      <color rgb="FF0000FF"/>
      <name val="Arial"/>
    </font>
    <font>
      <sz val="9.0"/>
      <color rgb="FF00B050"/>
      <name val="Arial"/>
    </font>
    <font>
      <u/>
      <sz val="11.0"/>
      <color theme="10"/>
    </font>
    <font>
      <sz val="10.0"/>
      <color rgb="FF000000"/>
      <name val="Arial"/>
    </font>
    <font>
      <b/>
      <sz val="20.0"/>
      <color theme="0"/>
      <name val="Batang"/>
    </font>
    <font>
      <i/>
      <sz val="12.0"/>
      <color theme="0"/>
      <name val="Batang"/>
    </font>
    <font>
      <b/>
      <sz val="36.0"/>
      <color theme="0"/>
      <name val="Batang"/>
    </font>
    <font>
      <sz val="10.0"/>
      <color theme="0"/>
      <name val="Arial"/>
    </font>
    <font>
      <sz val="10.0"/>
      <color theme="1"/>
      <name val="Batang"/>
    </font>
    <font>
      <b/>
      <u/>
      <sz val="9.0"/>
      <color theme="1"/>
      <name val="Arial"/>
    </font>
    <font>
      <b/>
      <sz val="12.0"/>
      <color theme="1"/>
      <name val="Arial"/>
    </font>
    <font>
      <sz val="12.0"/>
      <color theme="1"/>
      <name val="Batang"/>
    </font>
    <font>
      <b/>
      <u/>
      <sz val="10.0"/>
      <color theme="1"/>
      <name val="Arial"/>
    </font>
    <font>
      <b/>
      <sz val="10.0"/>
      <color theme="1"/>
      <name val="Arial"/>
    </font>
    <font>
      <b/>
      <sz val="11.0"/>
      <color rgb="FF009900"/>
      <name val="Arial"/>
    </font>
    <font>
      <u/>
      <sz val="10.0"/>
      <color rgb="FF0000FF"/>
      <name val="Arial"/>
    </font>
    <font>
      <u/>
      <sz val="10.0"/>
      <color rgb="FF0000FF"/>
      <name val="Arial"/>
    </font>
    <font>
      <b/>
      <sz val="10.0"/>
      <color rgb="FFFF0000"/>
      <name val="Arial"/>
    </font>
    <font>
      <i/>
      <sz val="12.0"/>
      <color theme="1"/>
      <name val="Batang"/>
    </font>
    <font>
      <b/>
      <sz val="18.0"/>
      <color theme="1"/>
      <name val="Batang"/>
    </font>
    <font>
      <b/>
      <u/>
      <sz val="14.0"/>
      <color theme="1"/>
      <name val="Arial"/>
    </font>
    <font>
      <b/>
      <u/>
      <sz val="10.0"/>
      <color theme="1"/>
      <name val="Arial"/>
    </font>
    <font>
      <b/>
      <sz val="12.0"/>
      <color theme="1"/>
      <name val="Batang"/>
    </font>
    <font>
      <u/>
      <sz val="10.0"/>
      <color rgb="FF0000FF"/>
      <name val="Arial"/>
    </font>
    <font>
      <b/>
      <sz val="12.0"/>
      <color rgb="FFFF0000"/>
      <name val="Arial"/>
    </font>
    <font>
      <u/>
      <sz val="10.0"/>
      <color rgb="FF0000FF"/>
      <name val="Arial"/>
    </font>
    <font>
      <b/>
      <sz val="18.0"/>
      <color theme="0"/>
      <name val="Calibri"/>
    </font>
    <font>
      <sz val="10.0"/>
      <color theme="0"/>
      <name val="Calibri"/>
    </font>
    <font>
      <b/>
      <u/>
      <sz val="10.0"/>
      <color theme="0"/>
      <name val="Graphik"/>
    </font>
  </fonts>
  <fills count="26">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D8D8D8"/>
        <bgColor rgb="FFD8D8D8"/>
      </patternFill>
    </fill>
    <fill>
      <patternFill patternType="solid">
        <fgColor rgb="FFE7E6E6"/>
        <bgColor rgb="FFE7E6E6"/>
      </patternFill>
    </fill>
    <fill>
      <patternFill patternType="solid">
        <fgColor rgb="FFF2F2F2"/>
        <bgColor rgb="FFF2F2F2"/>
      </patternFill>
    </fill>
    <fill>
      <patternFill patternType="solid">
        <fgColor rgb="FF0C0C0C"/>
        <bgColor rgb="FF0C0C0C"/>
      </patternFill>
    </fill>
    <fill>
      <patternFill patternType="solid">
        <fgColor rgb="FFD6DCE4"/>
        <bgColor rgb="FFD6DCE4"/>
      </patternFill>
    </fill>
    <fill>
      <patternFill patternType="solid">
        <fgColor theme="4"/>
        <bgColor theme="4"/>
      </patternFill>
    </fill>
    <fill>
      <patternFill patternType="solid">
        <fgColor rgb="FF595959"/>
        <bgColor rgb="FF595959"/>
      </patternFill>
    </fill>
    <fill>
      <patternFill patternType="solid">
        <fgColor rgb="FF7F7F7F"/>
        <bgColor rgb="FF7F7F7F"/>
      </patternFill>
    </fill>
    <fill>
      <patternFill patternType="solid">
        <fgColor rgb="FFECECEC"/>
        <bgColor rgb="FFECECEC"/>
      </patternFill>
    </fill>
    <fill>
      <patternFill patternType="solid">
        <fgColor rgb="FFFFFF00"/>
        <bgColor rgb="FFFFFF00"/>
      </patternFill>
    </fill>
    <fill>
      <patternFill patternType="solid">
        <fgColor rgb="FFD9D9D9"/>
        <bgColor rgb="FFD9D9D9"/>
      </patternFill>
    </fill>
    <fill>
      <patternFill patternType="solid">
        <fgColor rgb="FFFEF2CB"/>
        <bgColor rgb="FFFEF2CB"/>
      </patternFill>
    </fill>
    <fill>
      <patternFill patternType="solid">
        <fgColor rgb="FF00B050"/>
        <bgColor rgb="FF00B050"/>
      </patternFill>
    </fill>
    <fill>
      <patternFill patternType="solid">
        <fgColor rgb="FF009900"/>
        <bgColor rgb="FF009900"/>
      </patternFill>
    </fill>
    <fill>
      <patternFill patternType="solid">
        <fgColor rgb="FFFFFFFF"/>
        <bgColor rgb="FFFFFFFF"/>
      </patternFill>
    </fill>
    <fill>
      <patternFill patternType="solid">
        <fgColor rgb="FFE6E6E6"/>
        <bgColor rgb="FFE6E6E6"/>
      </patternFill>
    </fill>
    <fill>
      <patternFill patternType="solid">
        <fgColor rgb="FFFFC000"/>
        <bgColor rgb="FFFFC000"/>
      </patternFill>
    </fill>
    <fill>
      <patternFill patternType="solid">
        <fgColor rgb="FF548135"/>
        <bgColor rgb="FF548135"/>
      </patternFill>
    </fill>
    <fill>
      <patternFill patternType="solid">
        <fgColor rgb="FF9999FF"/>
        <bgColor rgb="FF9999FF"/>
      </patternFill>
    </fill>
    <fill>
      <patternFill patternType="solid">
        <fgColor rgb="FFFF0000"/>
        <bgColor rgb="FFFF0000"/>
      </patternFill>
    </fill>
    <fill>
      <patternFill patternType="solid">
        <fgColor rgb="FF0084D1"/>
        <bgColor rgb="FF0084D1"/>
      </patternFill>
    </fill>
    <fill>
      <patternFill patternType="solid">
        <fgColor rgb="FF33CC33"/>
        <bgColor rgb="FF33CC33"/>
      </patternFill>
    </fill>
  </fills>
  <borders count="138">
    <border/>
    <border>
      <left/>
      <right/>
      <top/>
      <bottom/>
    </border>
    <border>
      <left/>
      <right/>
      <top/>
    </border>
    <border>
      <left/>
      <top/>
    </border>
    <border>
      <top/>
    </border>
    <border>
      <right/>
      <top/>
    </border>
    <border>
      <left/>
      <right/>
    </border>
    <border>
      <left/>
    </border>
    <border>
      <right/>
    </border>
    <border>
      <left/>
      <right/>
      <bottom/>
    </border>
    <border>
      <left/>
      <bottom/>
    </border>
    <border>
      <bottom/>
    </border>
    <border>
      <right/>
      <bottom/>
    </border>
    <border>
      <left style="medium">
        <color rgb="FFF2F2F2"/>
      </left>
      <top style="medium">
        <color rgb="FFF2F2F2"/>
      </top>
      <bottom style="thin">
        <color rgb="FFF2F2F2"/>
      </bottom>
    </border>
    <border>
      <top style="medium">
        <color rgb="FFF2F2F2"/>
      </top>
      <bottom style="thin">
        <color rgb="FFF2F2F2"/>
      </bottom>
    </border>
    <border>
      <right style="medium">
        <color rgb="FFF2F2F2"/>
      </right>
      <top style="medium">
        <color rgb="FFF2F2F2"/>
      </top>
      <bottom style="thin">
        <color rgb="FFF2F2F2"/>
      </bottom>
    </border>
    <border>
      <left style="medium">
        <color rgb="FFF2F2F2"/>
      </left>
      <right/>
      <top style="thin">
        <color rgb="FFF2F2F2"/>
      </top>
      <bottom/>
    </border>
    <border>
      <left/>
      <top style="thin">
        <color rgb="FFF2F2F2"/>
      </top>
      <bottom/>
    </border>
    <border>
      <top style="thin">
        <color rgb="FFF2F2F2"/>
      </top>
      <bottom/>
    </border>
    <border>
      <right style="medium">
        <color rgb="FFF2F2F2"/>
      </right>
      <top style="thin">
        <color rgb="FFF2F2F2"/>
      </top>
      <bottom/>
    </border>
    <border>
      <left style="hair">
        <color rgb="FFD0CECE"/>
      </left>
      <right/>
      <top style="hair">
        <color rgb="FFD0CECE"/>
      </top>
      <bottom/>
    </border>
    <border>
      <left/>
      <top style="hair">
        <color rgb="FFD0CECE"/>
      </top>
      <bottom/>
    </border>
    <border>
      <top style="hair">
        <color rgb="FFD0CECE"/>
      </top>
      <bottom/>
    </border>
    <border>
      <right style="hair">
        <color rgb="FFD0CECE"/>
      </right>
      <top style="hair">
        <color rgb="FFD0CECE"/>
      </top>
      <bottom/>
    </border>
    <border>
      <left style="hair">
        <color rgb="FFD0CECE"/>
      </left>
      <right/>
      <top/>
      <bottom/>
    </border>
    <border>
      <left/>
      <top/>
      <bottom/>
    </border>
    <border>
      <top/>
      <bottom/>
    </border>
    <border>
      <right style="hair">
        <color rgb="FFD0CECE"/>
      </right>
      <top/>
      <bottom/>
    </border>
    <border>
      <left/>
      <right/>
      <top style="hair">
        <color rgb="FFD0CECE"/>
      </top>
      <bottom/>
    </border>
    <border>
      <right/>
      <top style="hair">
        <color rgb="FFD0CECE"/>
      </top>
      <bottom/>
    </border>
    <border>
      <left style="medium">
        <color rgb="FFF2F2F2"/>
      </left>
      <top/>
      <bottom style="thin">
        <color rgb="FFF2F2F2"/>
      </bottom>
    </border>
    <border>
      <top/>
      <bottom style="thin">
        <color rgb="FFF2F2F2"/>
      </bottom>
    </border>
    <border>
      <right style="medium">
        <color rgb="FFF2F2F2"/>
      </right>
      <top/>
      <bottom style="thin">
        <color rgb="FFF2F2F2"/>
      </bottom>
    </border>
    <border>
      <left style="medium">
        <color rgb="FFF2F2F2"/>
      </left>
      <right style="thin">
        <color rgb="FFF2F2F2"/>
      </right>
      <top style="thin">
        <color rgb="FFF2F2F2"/>
      </top>
      <bottom/>
    </border>
    <border>
      <left style="thin">
        <color rgb="FFF2F2F2"/>
      </left>
      <top style="thin">
        <color rgb="FFF2F2F2"/>
      </top>
      <bottom/>
    </border>
    <border>
      <left style="hair">
        <color rgb="FFE7E6E6"/>
      </left>
      <right style="hair">
        <color rgb="FFE7E6E6"/>
      </right>
      <top style="hair">
        <color rgb="FFE7E6E6"/>
      </top>
      <bottom style="hair">
        <color rgb="FFE7E6E6"/>
      </bottom>
    </border>
    <border>
      <left/>
      <top style="hair">
        <color rgb="FFE7E6E6"/>
      </top>
      <bottom style="hair">
        <color rgb="FFE7E6E6"/>
      </bottom>
    </border>
    <border>
      <top style="hair">
        <color rgb="FFE7E6E6"/>
      </top>
      <bottom style="hair">
        <color rgb="FFE7E6E6"/>
      </bottom>
    </border>
    <border>
      <right style="hair">
        <color rgb="FFE7E6E6"/>
      </right>
      <top style="hair">
        <color rgb="FFE7E6E6"/>
      </top>
      <bottom style="hair">
        <color rgb="FFE7E6E6"/>
      </bottom>
    </border>
    <border>
      <left/>
      <right style="hair">
        <color rgb="FFE7E6E6"/>
      </right>
      <top style="hair">
        <color rgb="FFE7E6E6"/>
      </top>
      <bottom style="hair">
        <color rgb="FFE7E6E6"/>
      </bottom>
    </border>
    <border>
      <left/>
      <top/>
      <bottom style="dotted">
        <color rgb="FFD0CECE"/>
      </bottom>
    </border>
    <border>
      <top/>
      <bottom style="dotted">
        <color rgb="FFD0CECE"/>
      </bottom>
    </border>
    <border>
      <right/>
      <top/>
      <bottom style="dotted">
        <color rgb="FFD0CECE"/>
      </bottom>
    </border>
    <border>
      <left style="medium">
        <color rgb="FFF2F2F2"/>
      </left>
      <top style="medium">
        <color rgb="FFF2F2F2"/>
      </top>
      <bottom/>
    </border>
    <border>
      <top style="medium">
        <color rgb="FFF2F2F2"/>
      </top>
      <bottom/>
    </border>
    <border>
      <right style="medium">
        <color rgb="FFF2F2F2"/>
      </right>
      <top style="medium">
        <color rgb="FFF2F2F2"/>
      </top>
      <bottom/>
    </border>
    <border>
      <left style="medium">
        <color rgb="FFF2F2F2"/>
      </left>
      <right style="medium">
        <color rgb="FFF2F2F2"/>
      </right>
      <top style="medium">
        <color rgb="FFF2F2F2"/>
      </top>
      <bottom style="medium">
        <color rgb="FFF2F2F2"/>
      </bottom>
    </border>
    <border>
      <left style="medium">
        <color rgb="FFF2F2F2"/>
      </left>
      <right style="medium">
        <color rgb="FFF2F2F2"/>
      </right>
      <top style="medium">
        <color rgb="FFF2F2F2"/>
      </top>
      <bottom/>
    </border>
    <border>
      <left style="medium">
        <color rgb="FFF2F2F2"/>
      </left>
      <right style="thin">
        <color rgb="FFF2F2F2"/>
      </right>
      <top style="thin">
        <color rgb="FFF2F2F2"/>
      </top>
      <bottom style="hair">
        <color rgb="FFD0CECE"/>
      </bottom>
    </border>
    <border>
      <left style="thin">
        <color rgb="FFF2F2F2"/>
      </left>
      <top style="thin">
        <color rgb="FFF2F2F2"/>
      </top>
      <bottom style="hair">
        <color rgb="FFD0CECE"/>
      </bottom>
    </border>
    <border>
      <top style="thin">
        <color rgb="FFF2F2F2"/>
      </top>
      <bottom style="hair">
        <color rgb="FFD0CECE"/>
      </bottom>
    </border>
    <border>
      <right style="medium">
        <color rgb="FFF2F2F2"/>
      </right>
      <top style="thin">
        <color rgb="FFF2F2F2"/>
      </top>
      <bottom style="hair">
        <color rgb="FFD0CECE"/>
      </bottom>
    </border>
    <border>
      <left style="dotted">
        <color rgb="FFD0CECE"/>
      </left>
      <right style="dotted">
        <color rgb="FFD0CECE"/>
      </right>
      <top/>
      <bottom/>
    </border>
    <border>
      <right style="dotted">
        <color rgb="FFD0CECE"/>
      </right>
      <top/>
      <bottom/>
    </border>
    <border>
      <left style="dotted">
        <color rgb="FFD0CECE"/>
      </left>
      <top/>
      <bottom/>
    </border>
    <border>
      <left style="dotted">
        <color rgb="FFD0CECE"/>
      </left>
      <right style="dotted">
        <color rgb="FFD0CECE"/>
      </right>
      <top/>
      <bottom style="dotted">
        <color rgb="FFD0CECE"/>
      </bottom>
    </border>
    <border>
      <right style="dotted">
        <color rgb="FFD0CECE"/>
      </right>
      <top/>
      <bottom style="dotted">
        <color rgb="FFD0CECE"/>
      </bottom>
    </border>
    <border>
      <left/>
      <right style="dotted">
        <color rgb="FFD0CECE"/>
      </right>
      <top/>
      <bottom/>
    </border>
    <border>
      <right/>
      <top/>
      <bottom/>
    </border>
    <border>
      <left/>
      <right style="dotted">
        <color rgb="FFD0CECE"/>
      </right>
      <top/>
      <bottom style="dotted">
        <color rgb="FFD0CECE"/>
      </bottom>
    </border>
    <border>
      <left/>
      <right style="dotted">
        <color rgb="FFD0CECE"/>
      </right>
      <top style="dotted">
        <color rgb="FFD0CECE"/>
      </top>
      <bottom/>
    </border>
    <border>
      <left/>
      <top style="dotted">
        <color rgb="FFD0CECE"/>
      </top>
      <bottom/>
    </border>
    <border>
      <top style="dotted">
        <color rgb="FFD0CECE"/>
      </top>
      <bottom/>
    </border>
    <border>
      <right/>
      <top style="dotted">
        <color rgb="FFD0CECE"/>
      </top>
      <bottom/>
    </border>
    <border>
      <left/>
      <right style="dotted">
        <color rgb="FFD0CECE"/>
      </right>
      <top/>
      <bottom style="hair">
        <color rgb="FFD0CECE"/>
      </bottom>
    </border>
    <border>
      <left/>
      <top/>
      <bottom style="hair">
        <color rgb="FFD0CECE"/>
      </bottom>
    </border>
    <border>
      <top/>
      <bottom style="hair">
        <color rgb="FFD0CECE"/>
      </bottom>
    </border>
    <border>
      <right/>
      <top/>
      <bottom style="hair">
        <color rgb="FFD0CECE"/>
      </bottom>
    </border>
    <border>
      <left/>
      <right style="hair">
        <color rgb="FFD0CECE"/>
      </right>
      <top style="hair">
        <color rgb="FFD0CECE"/>
      </top>
      <bottom/>
    </border>
    <border>
      <left/>
      <right style="hair">
        <color rgb="FFD0CECE"/>
      </right>
      <top/>
      <bottom/>
    </border>
    <border>
      <left/>
      <right style="hair">
        <color rgb="FFD0CECE"/>
      </right>
      <top/>
      <bottom style="hair">
        <color rgb="FFD0CECE"/>
      </bottom>
    </border>
    <border>
      <left/>
      <right/>
      <top/>
      <bottom style="hair">
        <color rgb="FFD0CECE"/>
      </bottom>
    </border>
    <border>
      <left/>
      <right style="hair">
        <color rgb="FFD0CECE"/>
      </right>
      <top style="hair">
        <color rgb="FFD0CECE"/>
      </top>
      <bottom style="hair">
        <color rgb="FFD0CECE"/>
      </bottom>
    </border>
    <border>
      <left/>
      <right/>
      <top style="hair">
        <color rgb="FFD0CECE"/>
      </top>
      <bottom style="hair">
        <color rgb="FFD0CECE"/>
      </bottom>
    </border>
    <border>
      <left style="dotted">
        <color rgb="FFD0CECE"/>
      </left>
      <right style="dotted">
        <color rgb="FFD0CECE"/>
      </right>
      <top style="dotted">
        <color rgb="FFD0CECE"/>
      </top>
      <bottom style="hair">
        <color rgb="FFD0CECE"/>
      </bottom>
    </border>
    <border>
      <left style="dotted">
        <color rgb="FFD0CECE"/>
      </left>
      <right/>
      <top style="dotted">
        <color rgb="FFD0CECE"/>
      </top>
      <bottom style="hair">
        <color rgb="FFD0CECE"/>
      </bottom>
    </border>
    <border>
      <left/>
      <right/>
      <top style="dotted">
        <color rgb="FFD0CECE"/>
      </top>
      <bottom style="hair">
        <color rgb="FFD0CECE"/>
      </bottom>
    </border>
    <border>
      <left/>
      <right style="dotted">
        <color rgb="FFD0CECE"/>
      </right>
      <top style="dotted">
        <color rgb="FFD0CECE"/>
      </top>
      <bottom style="hair">
        <color rgb="FFD0CECE"/>
      </bottom>
    </border>
    <border>
      <left style="dotted">
        <color rgb="FFD0CECE"/>
      </left>
      <right style="dotted">
        <color rgb="FFD0CECE"/>
      </right>
      <top style="hair">
        <color rgb="FFD0CECE"/>
      </top>
      <bottom style="hair">
        <color rgb="FFD0CECE"/>
      </bottom>
    </border>
    <border>
      <left style="dotted">
        <color rgb="FFD0CECE"/>
      </left>
      <right/>
      <top style="hair">
        <color rgb="FFD0CECE"/>
      </top>
      <bottom style="hair">
        <color rgb="FFD0CECE"/>
      </bottom>
    </border>
    <border>
      <left/>
      <right style="dotted">
        <color rgb="FFD0CECE"/>
      </right>
      <top style="hair">
        <color rgb="FFD0CECE"/>
      </top>
      <bottom style="hair">
        <color rgb="FFD0CECE"/>
      </bottom>
    </border>
    <border>
      <left style="dotted">
        <color rgb="FFD0CECE"/>
      </left>
      <right/>
      <top/>
      <bottom style="dotted">
        <color rgb="FFD0CECE"/>
      </bottom>
    </border>
    <border>
      <left/>
      <right/>
      <top/>
      <bottom style="dotted">
        <color rgb="FFD0CECE"/>
      </bottom>
    </border>
    <border>
      <left style="hair">
        <color rgb="FFD0CECE"/>
      </left>
      <right style="hair">
        <color rgb="FFD0CECE"/>
      </right>
      <top style="hair">
        <color rgb="FFD0CECE"/>
      </top>
      <bottom style="hair">
        <color rgb="FFD0CECE"/>
      </bottom>
    </border>
    <border>
      <left/>
      <top style="hair">
        <color rgb="FFD0CECE"/>
      </top>
      <bottom style="hair">
        <color rgb="FFD0CECE"/>
      </bottom>
    </border>
    <border>
      <top style="hair">
        <color rgb="FFD0CECE"/>
      </top>
      <bottom style="hair">
        <color rgb="FFD0CECE"/>
      </bottom>
    </border>
    <border>
      <right style="hair">
        <color rgb="FFD0CECE"/>
      </right>
      <top style="hair">
        <color rgb="FFD0CECE"/>
      </top>
      <bottom style="hair">
        <color rgb="FFD0CECE"/>
      </bottom>
    </border>
    <border>
      <bottom style="hair">
        <color rgb="FFE7E6E6"/>
      </bottom>
    </border>
    <border>
      <left/>
      <right/>
      <top/>
      <bottom style="hair">
        <color rgb="FFE7E6E6"/>
      </bottom>
    </border>
    <border>
      <left/>
      <right/>
      <bottom style="medium">
        <color theme="0"/>
      </bottom>
    </border>
    <border>
      <left/>
      <right/>
      <top/>
      <bottom style="medium">
        <color theme="0"/>
      </bottom>
    </border>
    <border>
      <left/>
      <right/>
      <bottom style="thin">
        <color theme="0"/>
      </bottom>
    </border>
    <border>
      <left style="thin">
        <color theme="0"/>
      </left>
      <right style="thin">
        <color theme="0"/>
      </right>
      <top style="thin">
        <color theme="0"/>
      </top>
      <bottom style="thin">
        <color theme="0"/>
      </bottom>
    </border>
    <border>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right/>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
      <left style="thin">
        <color theme="0"/>
      </left>
      <top style="thin">
        <color rgb="FF000000"/>
      </top>
      <bottom style="thin">
        <color rgb="FF000000"/>
      </bottom>
    </border>
    <border>
      <left style="thin">
        <color theme="0"/>
      </left>
      <right style="thin">
        <color rgb="FF000000"/>
      </right>
      <top style="thin">
        <color rgb="FF000000"/>
      </top>
      <bottom style="thin">
        <color rgb="FF000000"/>
      </bottom>
    </border>
    <border>
      <right style="thin">
        <color theme="0"/>
      </right>
      <top style="thin">
        <color rgb="FF000000"/>
      </top>
      <bottom style="thin">
        <color rgb="FF000000"/>
      </bottom>
    </border>
    <border>
      <left style="thin">
        <color theme="0"/>
      </left>
      <right style="thin">
        <color theme="0"/>
      </right>
      <top style="thin">
        <color rgb="FF000000"/>
      </top>
      <bottom style="thin">
        <color rgb="FF000000"/>
      </bottom>
    </border>
    <border>
      <left style="thin">
        <color theme="0"/>
      </left>
      <right style="thin">
        <color theme="0"/>
      </right>
      <top style="thin">
        <color theme="0"/>
      </top>
    </border>
    <border>
      <top style="thin">
        <color rgb="FF000000"/>
      </top>
    </border>
    <border>
      <left/>
      <right/>
      <top style="thin">
        <color rgb="FF000000"/>
      </top>
      <bottom/>
    </border>
    <border>
      <left/>
      <right/>
      <top/>
      <bottom style="medium">
        <color rgb="FFD0CECE"/>
      </bottom>
    </border>
    <border>
      <left/>
      <right style="hair">
        <color rgb="FFD0CECE"/>
      </right>
      <top/>
      <bottom style="medium">
        <color rgb="FFD0CECE"/>
      </bottom>
    </border>
    <border>
      <right style="hair">
        <color rgb="FFD0CECE"/>
      </right>
    </border>
    <border>
      <left style="thin">
        <color rgb="FF000000"/>
      </left>
      <right style="thin">
        <color rgb="FF000000"/>
      </right>
    </border>
    <border>
      <left style="thin">
        <color rgb="FF8EAADB"/>
      </left>
      <top style="thin">
        <color rgb="FF8EAADB"/>
      </top>
      <bottom style="thin">
        <color rgb="FF8EAADB"/>
      </bottom>
    </border>
    <border>
      <left style="thin">
        <color rgb="FF000000"/>
      </left>
      <right style="thin">
        <color rgb="FF000000"/>
      </right>
      <top style="thin">
        <color rgb="FF000000"/>
      </top>
      <bottom style="thin">
        <color rgb="FF000000"/>
      </bottom>
    </border>
    <border>
      <left/>
      <right style="medium">
        <color rgb="FFD0CECE"/>
      </right>
      <top/>
      <bottom/>
    </border>
    <border>
      <left/>
      <right style="medium">
        <color rgb="FFD0CECE"/>
      </right>
      <top/>
      <bottom style="medium">
        <color rgb="FFD0CECE"/>
      </bottom>
    </border>
    <border>
      <right style="medium">
        <color rgb="FFD0CECE"/>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ttom/>
    </border>
    <border>
      <left style="thin">
        <color rgb="FF000000"/>
      </left>
      <right/>
      <top/>
      <bottom/>
    </border>
    <border>
      <left style="medium">
        <color rgb="FF000000"/>
      </left>
      <right/>
      <top style="medium">
        <color rgb="FF000000"/>
      </top>
    </border>
    <border>
      <left/>
      <right/>
      <top style="medium">
        <color rgb="FF000000"/>
      </top>
      <bottom/>
    </border>
    <border>
      <left/>
      <right style="medium">
        <color rgb="FF000000"/>
      </right>
      <top style="medium">
        <color rgb="FF000000"/>
      </top>
      <bottom/>
    </border>
    <border>
      <left style="medium">
        <color rgb="FF000000"/>
      </left>
      <right/>
    </border>
    <border>
      <left/>
      <right style="medium">
        <color rgb="FF000000"/>
      </right>
      <top/>
      <bottom/>
    </border>
    <border>
      <left style="medium">
        <color rgb="FF000000"/>
      </left>
      <right/>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ttom/>
    </border>
    <border>
      <left style="thin">
        <color rgb="FF000000"/>
      </left>
      <right style="thin">
        <color rgb="FF000000"/>
      </right>
      <bottom style="thin">
        <color rgb="FF000000"/>
      </bottom>
    </border>
  </borders>
  <cellStyleXfs count="1">
    <xf borderId="0" fillId="0" fontId="0" numFmtId="0" applyAlignment="1" applyFont="1"/>
  </cellStyleXfs>
  <cellXfs count="595">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horizontal="center" vertical="center"/>
    </xf>
    <xf borderId="3" fillId="3" fontId="3" numFmtId="0" xfId="0" applyAlignment="1" applyBorder="1" applyFont="1">
      <alignment horizontal="left" vertical="center"/>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 fillId="2" fontId="1" numFmtId="0" xfId="0" applyAlignment="1" applyBorder="1" applyFont="1">
      <alignment vertical="center"/>
    </xf>
    <xf borderId="13" fillId="3" fontId="5" numFmtId="0" xfId="0" applyAlignment="1" applyBorder="1" applyFont="1">
      <alignment horizontal="left" shrinkToFit="0" vertical="center" wrapText="1"/>
    </xf>
    <xf borderId="14" fillId="0" fontId="4" numFmtId="0" xfId="0" applyBorder="1" applyFont="1"/>
    <xf borderId="15" fillId="0" fontId="4" numFmtId="0" xfId="0" applyBorder="1" applyFont="1"/>
    <xf borderId="16" fillId="2" fontId="6" numFmtId="0" xfId="0" applyAlignment="1" applyBorder="1" applyFont="1">
      <alignment horizontal="center" shrinkToFit="0" vertical="center" wrapText="1"/>
    </xf>
    <xf borderId="17" fillId="2" fontId="7" numFmtId="0" xfId="0" applyAlignment="1" applyBorder="1" applyFont="1">
      <alignment horizontal="left" shrinkToFit="0" vertical="center" wrapText="1"/>
    </xf>
    <xf borderId="18" fillId="0" fontId="4" numFmtId="0" xfId="0" applyBorder="1" applyFont="1"/>
    <xf borderId="19" fillId="0" fontId="4" numFmtId="0" xfId="0" applyBorder="1" applyFont="1"/>
    <xf borderId="20" fillId="2" fontId="6" numFmtId="0" xfId="0" applyAlignment="1" applyBorder="1" applyFont="1">
      <alignment horizontal="center" shrinkToFit="0" vertical="center" wrapText="1"/>
    </xf>
    <xf borderId="21" fillId="2" fontId="7" numFmtId="0" xfId="0" applyAlignment="1" applyBorder="1" applyFont="1">
      <alignment horizontal="left" shrinkToFit="0" vertical="center" wrapText="1"/>
    </xf>
    <xf borderId="22" fillId="0" fontId="4" numFmtId="0" xfId="0" applyBorder="1" applyFont="1"/>
    <xf borderId="23" fillId="0" fontId="4" numFmtId="0" xfId="0" applyBorder="1" applyFont="1"/>
    <xf borderId="24" fillId="2" fontId="7" numFmtId="0" xfId="0" applyAlignment="1" applyBorder="1" applyFont="1">
      <alignment horizontal="left" shrinkToFit="0" vertical="center" wrapText="1"/>
    </xf>
    <xf borderId="25" fillId="2" fontId="7" numFmtId="0" xfId="0" applyAlignment="1" applyBorder="1" applyFont="1">
      <alignment horizontal="left" shrinkToFit="0" vertical="center" wrapText="1"/>
    </xf>
    <xf borderId="26" fillId="0" fontId="4" numFmtId="0" xfId="0" applyBorder="1" applyFont="1"/>
    <xf borderId="27" fillId="0" fontId="4" numFmtId="0" xfId="0" applyBorder="1" applyFont="1"/>
    <xf borderId="28" fillId="2" fontId="7" numFmtId="0" xfId="0" applyAlignment="1" applyBorder="1" applyFont="1">
      <alignment horizontal="left" shrinkToFit="0" vertical="center" wrapText="1"/>
    </xf>
    <xf borderId="29" fillId="0" fontId="4" numFmtId="0" xfId="0" applyBorder="1" applyFont="1"/>
    <xf borderId="0" fillId="0" fontId="7" numFmtId="0" xfId="0" applyAlignment="1" applyFont="1">
      <alignment horizontal="left" shrinkToFit="0" vertical="center" wrapText="1"/>
    </xf>
    <xf borderId="1" fillId="2" fontId="7" numFmtId="0" xfId="0" applyAlignment="1" applyBorder="1" applyFont="1">
      <alignment horizontal="left" shrinkToFit="0" vertical="center" wrapText="1"/>
    </xf>
    <xf borderId="30" fillId="3" fontId="5" numFmtId="0" xfId="0" applyAlignment="1" applyBorder="1" applyFont="1">
      <alignment horizontal="left" shrinkToFit="0" vertical="center" wrapText="1"/>
    </xf>
    <xf borderId="31" fillId="0" fontId="4" numFmtId="0" xfId="0" applyBorder="1" applyFont="1"/>
    <xf borderId="32" fillId="0" fontId="4" numFmtId="0" xfId="0" applyBorder="1" applyFont="1"/>
    <xf borderId="33" fillId="4" fontId="8" numFmtId="0" xfId="0" applyBorder="1" applyFill="1" applyFont="1"/>
    <xf borderId="34" fillId="4" fontId="8" numFmtId="0" xfId="0" applyAlignment="1" applyBorder="1" applyFont="1">
      <alignment horizontal="left"/>
    </xf>
    <xf borderId="35" fillId="0" fontId="6" numFmtId="49" xfId="0" applyBorder="1" applyFont="1" applyNumberFormat="1"/>
    <xf borderId="36" fillId="2" fontId="7" numFmtId="49" xfId="0" applyAlignment="1" applyBorder="1" applyFont="1" applyNumberFormat="1">
      <alignment horizontal="left"/>
    </xf>
    <xf borderId="37" fillId="0" fontId="4" numFmtId="0" xfId="0" applyBorder="1" applyFont="1"/>
    <xf borderId="38" fillId="0" fontId="4" numFmtId="0" xfId="0" applyBorder="1" applyFont="1"/>
    <xf borderId="35" fillId="0" fontId="6" numFmtId="49" xfId="0" applyAlignment="1" applyBorder="1" applyFont="1" applyNumberFormat="1">
      <alignment horizontal="left"/>
    </xf>
    <xf borderId="39" fillId="2" fontId="7" numFmtId="49" xfId="0" applyAlignment="1" applyBorder="1" applyFont="1" applyNumberFormat="1">
      <alignment horizontal="left"/>
    </xf>
    <xf borderId="35" fillId="2" fontId="7" numFmtId="49" xfId="0" applyAlignment="1" applyBorder="1" applyFont="1" applyNumberFormat="1">
      <alignment horizontal="left"/>
    </xf>
    <xf borderId="35" fillId="2" fontId="9" numFmtId="0" xfId="0" applyBorder="1" applyFont="1"/>
    <xf borderId="40" fillId="2" fontId="7" numFmtId="49" xfId="0" applyAlignment="1" applyBorder="1" applyFont="1" applyNumberFormat="1">
      <alignment horizontal="left"/>
    </xf>
    <xf borderId="41" fillId="0" fontId="4" numFmtId="0" xfId="0" applyBorder="1" applyFont="1"/>
    <xf borderId="42" fillId="0" fontId="4" numFmtId="0" xfId="0" applyBorder="1" applyFont="1"/>
    <xf borderId="1" fillId="2" fontId="7" numFmtId="0" xfId="0" applyBorder="1" applyFont="1"/>
    <xf borderId="43" fillId="3" fontId="5" numFmtId="0" xfId="0" applyAlignment="1" applyBorder="1" applyFont="1">
      <alignment horizontal="left" shrinkToFit="0" vertical="center" wrapText="1"/>
    </xf>
    <xf borderId="44" fillId="0" fontId="4" numFmtId="0" xfId="0" applyBorder="1" applyFont="1"/>
    <xf borderId="45" fillId="0" fontId="4" numFmtId="0" xfId="0" applyBorder="1" applyFont="1"/>
    <xf borderId="46" fillId="4" fontId="6" numFmtId="0" xfId="0" applyAlignment="1" applyBorder="1" applyFont="1">
      <alignment horizontal="left"/>
    </xf>
    <xf borderId="46" fillId="2" fontId="7" numFmtId="49" xfId="0" applyAlignment="1" applyBorder="1" applyFont="1" applyNumberFormat="1">
      <alignment horizontal="left"/>
    </xf>
    <xf borderId="46" fillId="2" fontId="7" numFmtId="0" xfId="0" applyAlignment="1" applyBorder="1" applyFont="1">
      <alignment horizontal="left"/>
    </xf>
    <xf borderId="46" fillId="2" fontId="7" numFmtId="164" xfId="0" applyAlignment="1" applyBorder="1" applyFont="1" applyNumberFormat="1">
      <alignment horizontal="left"/>
    </xf>
    <xf borderId="46" fillId="2" fontId="1" numFmtId="0" xfId="0" applyBorder="1" applyFont="1"/>
    <xf borderId="1" fillId="2" fontId="10" numFmtId="0" xfId="0" applyBorder="1" applyFont="1"/>
    <xf borderId="46" fillId="2" fontId="10" numFmtId="0" xfId="0" applyBorder="1" applyFont="1"/>
    <xf borderId="47" fillId="2" fontId="10" numFmtId="0" xfId="0" applyBorder="1" applyFont="1"/>
    <xf borderId="48" fillId="4" fontId="6" numFmtId="0" xfId="0" applyAlignment="1" applyBorder="1" applyFont="1">
      <alignment horizontal="left"/>
    </xf>
    <xf borderId="49" fillId="4" fontId="6" numFmtId="0" xfId="0" applyAlignment="1" applyBorder="1" applyFont="1">
      <alignment horizontal="left"/>
    </xf>
    <xf borderId="50" fillId="0" fontId="4" numFmtId="0" xfId="0" applyBorder="1" applyFont="1"/>
    <xf borderId="51" fillId="0" fontId="4" numFmtId="0" xfId="0" applyBorder="1" applyFont="1"/>
    <xf borderId="52" fillId="2" fontId="9" numFmtId="0" xfId="0" applyAlignment="1" applyBorder="1" applyFont="1">
      <alignment horizontal="left" vertical="center"/>
    </xf>
    <xf borderId="25" fillId="2" fontId="11" numFmtId="49" xfId="0" applyAlignment="1" applyBorder="1" applyFont="1" applyNumberFormat="1">
      <alignment horizontal="left"/>
    </xf>
    <xf borderId="53" fillId="0" fontId="4" numFmtId="0" xfId="0" applyBorder="1" applyFont="1"/>
    <xf borderId="52" fillId="2" fontId="10" numFmtId="0" xfId="0" applyAlignment="1" applyBorder="1" applyFont="1">
      <alignment horizontal="left" vertical="center"/>
    </xf>
    <xf borderId="54" fillId="2" fontId="7" numFmtId="49" xfId="0" applyAlignment="1" applyBorder="1" applyFont="1" applyNumberFormat="1">
      <alignment horizontal="left"/>
    </xf>
    <xf borderId="55" fillId="2" fontId="1" numFmtId="0" xfId="0" applyAlignment="1" applyBorder="1" applyFont="1">
      <alignment horizontal="left"/>
    </xf>
    <xf borderId="40" fillId="2" fontId="10" numFmtId="0" xfId="0" applyAlignment="1" applyBorder="1" applyFont="1">
      <alignment horizontal="left"/>
    </xf>
    <xf borderId="56" fillId="0" fontId="4" numFmtId="0" xfId="0" applyBorder="1" applyFont="1"/>
    <xf borderId="57" fillId="2" fontId="6" numFmtId="49" xfId="0" applyAlignment="1" applyBorder="1" applyFont="1" applyNumberFormat="1">
      <alignment horizontal="left"/>
    </xf>
    <xf borderId="58" fillId="0" fontId="4" numFmtId="0" xfId="0" applyBorder="1" applyFont="1"/>
    <xf borderId="57" fillId="2" fontId="7" numFmtId="49" xfId="0" applyAlignment="1" applyBorder="1" applyFont="1" applyNumberFormat="1">
      <alignment horizontal="left"/>
    </xf>
    <xf borderId="25" fillId="2" fontId="7" numFmtId="49" xfId="0" applyAlignment="1" applyBorder="1" applyFont="1" applyNumberFormat="1">
      <alignment horizontal="left"/>
    </xf>
    <xf borderId="59" fillId="2" fontId="7" numFmtId="49" xfId="0" applyAlignment="1" applyBorder="1" applyFont="1" applyNumberFormat="1">
      <alignment horizontal="left"/>
    </xf>
    <xf borderId="40" fillId="2" fontId="7" numFmtId="49" xfId="0" applyAlignment="1" applyBorder="1" applyFont="1" applyNumberFormat="1">
      <alignment horizontal="left" shrinkToFit="0" wrapText="1"/>
    </xf>
    <xf borderId="60" fillId="2" fontId="6" numFmtId="49" xfId="0" applyAlignment="1" applyBorder="1" applyFont="1" applyNumberFormat="1">
      <alignment horizontal="left" vertical="center"/>
    </xf>
    <xf borderId="61" fillId="2" fontId="7" numFmtId="49" xfId="0" applyAlignment="1" applyBorder="1" applyFont="1" applyNumberFormat="1">
      <alignment horizontal="left" shrinkToFit="0" wrapText="1"/>
    </xf>
    <xf borderId="62" fillId="0" fontId="4" numFmtId="0" xfId="0" applyBorder="1" applyFont="1"/>
    <xf borderId="63" fillId="0" fontId="4" numFmtId="0" xfId="0" applyBorder="1" applyFont="1"/>
    <xf borderId="64" fillId="2" fontId="1" numFmtId="0" xfId="0" applyAlignment="1" applyBorder="1" applyFont="1">
      <alignment horizontal="left"/>
    </xf>
    <xf borderId="65" fillId="2" fontId="10" numFmtId="0" xfId="0" applyAlignment="1" applyBorder="1" applyFont="1">
      <alignment horizontal="left"/>
    </xf>
    <xf borderId="66" fillId="0" fontId="4" numFmtId="0" xfId="0" applyBorder="1" applyFont="1"/>
    <xf borderId="67" fillId="0" fontId="4" numFmtId="0" xfId="0" applyBorder="1" applyFont="1"/>
    <xf borderId="68" fillId="2" fontId="9" numFmtId="0" xfId="0" applyAlignment="1" applyBorder="1" applyFont="1">
      <alignment horizontal="left" vertical="center"/>
    </xf>
    <xf borderId="25" fillId="2" fontId="10" numFmtId="0" xfId="0" applyAlignment="1" applyBorder="1" applyFont="1">
      <alignment horizontal="left" vertical="center"/>
    </xf>
    <xf borderId="69" fillId="2" fontId="9" numFmtId="0" xfId="0" applyAlignment="1" applyBorder="1" applyFont="1">
      <alignment horizontal="center" vertical="center"/>
    </xf>
    <xf borderId="1" fillId="2" fontId="9" numFmtId="0" xfId="0" applyAlignment="1" applyBorder="1" applyFont="1">
      <alignment horizontal="center" vertical="center"/>
    </xf>
    <xf borderId="1" fillId="2" fontId="10" numFmtId="0" xfId="0" applyAlignment="1" applyBorder="1" applyFont="1">
      <alignment horizontal="left" vertical="center"/>
    </xf>
    <xf borderId="1" fillId="3" fontId="12" numFmtId="0" xfId="0" applyAlignment="1" applyBorder="1" applyFont="1">
      <alignment horizontal="left" vertical="center"/>
    </xf>
    <xf borderId="1" fillId="3" fontId="13" numFmtId="0" xfId="0" applyAlignment="1" applyBorder="1" applyFont="1">
      <alignment horizontal="left" vertical="center"/>
    </xf>
    <xf borderId="1" fillId="5" fontId="9" numFmtId="0" xfId="0" applyAlignment="1" applyBorder="1" applyFill="1" applyFont="1">
      <alignment horizontal="left" vertical="center"/>
    </xf>
    <xf borderId="25" fillId="5" fontId="9" numFmtId="0" xfId="0" applyAlignment="1" applyBorder="1" applyFont="1">
      <alignment horizontal="left" vertical="center"/>
    </xf>
    <xf borderId="69" fillId="2" fontId="9" numFmtId="0" xfId="0" applyAlignment="1" applyBorder="1" applyFont="1">
      <alignment horizontal="left" vertical="center"/>
    </xf>
    <xf borderId="69" fillId="2" fontId="10" numFmtId="0" xfId="0" applyAlignment="1" applyBorder="1" applyFont="1">
      <alignment horizontal="left"/>
    </xf>
    <xf borderId="70" fillId="2" fontId="10" numFmtId="0" xfId="0" applyAlignment="1" applyBorder="1" applyFont="1">
      <alignment horizontal="left"/>
    </xf>
    <xf borderId="71" fillId="2" fontId="10" numFmtId="0" xfId="0" applyBorder="1" applyFont="1"/>
    <xf borderId="72" fillId="2" fontId="9" numFmtId="0" xfId="0" applyAlignment="1" applyBorder="1" applyFont="1">
      <alignment horizontal="left" vertical="center"/>
    </xf>
    <xf borderId="73" fillId="2" fontId="10" numFmtId="0" xfId="0" applyBorder="1" applyFont="1"/>
    <xf borderId="33" fillId="4" fontId="6" numFmtId="0" xfId="0" applyBorder="1" applyFont="1"/>
    <xf borderId="34" fillId="4" fontId="6" numFmtId="0" xfId="0" applyAlignment="1" applyBorder="1" applyFont="1">
      <alignment horizontal="left"/>
    </xf>
    <xf borderId="74" fillId="2" fontId="10" numFmtId="49" xfId="0" applyAlignment="1" applyBorder="1" applyFont="1" applyNumberFormat="1">
      <alignment horizontal="left"/>
    </xf>
    <xf borderId="75" fillId="2" fontId="7" numFmtId="49" xfId="0" applyBorder="1" applyFont="1" applyNumberFormat="1"/>
    <xf borderId="76" fillId="2" fontId="7" numFmtId="49" xfId="0" applyBorder="1" applyFont="1" applyNumberFormat="1"/>
    <xf borderId="77" fillId="2" fontId="7" numFmtId="49" xfId="0" applyBorder="1" applyFont="1" applyNumberFormat="1"/>
    <xf borderId="78" fillId="2" fontId="10" numFmtId="49" xfId="0" applyAlignment="1" applyBorder="1" applyFont="1" applyNumberFormat="1">
      <alignment horizontal="left"/>
    </xf>
    <xf borderId="79" fillId="2" fontId="7" numFmtId="49" xfId="0" applyBorder="1" applyFont="1" applyNumberFormat="1"/>
    <xf borderId="73" fillId="2" fontId="7" numFmtId="49" xfId="0" applyBorder="1" applyFont="1" applyNumberFormat="1"/>
    <xf borderId="80" fillId="2" fontId="7" numFmtId="49" xfId="0" applyBorder="1" applyFont="1" applyNumberFormat="1"/>
    <xf borderId="55" fillId="2" fontId="10" numFmtId="49" xfId="0" applyAlignment="1" applyBorder="1" applyFont="1" applyNumberFormat="1">
      <alignment horizontal="left"/>
    </xf>
    <xf borderId="81" fillId="2" fontId="7" numFmtId="49" xfId="0" applyBorder="1" applyFont="1" applyNumberFormat="1"/>
    <xf borderId="82" fillId="2" fontId="1" numFmtId="0" xfId="0" applyBorder="1" applyFont="1"/>
    <xf borderId="59" fillId="2" fontId="1" numFmtId="0" xfId="0" applyBorder="1" applyFont="1"/>
    <xf borderId="55" fillId="2" fontId="10" numFmtId="0" xfId="0" applyBorder="1" applyFont="1"/>
    <xf borderId="81" fillId="2" fontId="10" numFmtId="0" xfId="0" applyBorder="1" applyFont="1"/>
    <xf borderId="83" fillId="2" fontId="9" numFmtId="0" xfId="0" applyAlignment="1" applyBorder="1" applyFont="1">
      <alignment vertical="center"/>
    </xf>
    <xf borderId="84" fillId="2" fontId="10" numFmtId="0" xfId="0" applyAlignment="1" applyBorder="1" applyFont="1">
      <alignment horizontal="left" shrinkToFit="0" vertical="center" wrapText="1"/>
    </xf>
    <xf borderId="85" fillId="0" fontId="4" numFmtId="0" xfId="0" applyBorder="1" applyFont="1"/>
    <xf borderId="86" fillId="0" fontId="4" numFmtId="0" xfId="0" applyBorder="1" applyFont="1"/>
    <xf borderId="1" fillId="2" fontId="9" numFmtId="0" xfId="0" applyBorder="1" applyFont="1"/>
    <xf borderId="35" fillId="3" fontId="14" numFmtId="0" xfId="0" applyAlignment="1" applyBorder="1" applyFont="1">
      <alignment horizontal="center" vertical="center"/>
    </xf>
    <xf borderId="35" fillId="3" fontId="15" numFmtId="0" xfId="0" applyAlignment="1" applyBorder="1" applyFont="1">
      <alignment horizontal="center" vertical="center"/>
    </xf>
    <xf borderId="87" fillId="0" fontId="14" numFmtId="0" xfId="0" applyAlignment="1" applyBorder="1" applyFont="1">
      <alignment horizontal="center" vertical="center"/>
    </xf>
    <xf borderId="88" fillId="6" fontId="16" numFmtId="0" xfId="0" applyAlignment="1" applyBorder="1" applyFill="1" applyFont="1">
      <alignment horizontal="center" shrinkToFit="0" vertical="center" wrapText="1"/>
    </xf>
    <xf borderId="87" fillId="0" fontId="16" numFmtId="0" xfId="0" applyAlignment="1" applyBorder="1" applyFont="1">
      <alignment horizontal="center" shrinkToFit="0" vertical="center" wrapText="1"/>
    </xf>
    <xf borderId="0" fillId="0" fontId="17" numFmtId="0" xfId="0" applyFont="1"/>
    <xf borderId="0" fillId="0" fontId="18" numFmtId="0" xfId="0" applyFont="1"/>
    <xf borderId="0" fillId="0" fontId="19" numFmtId="0" xfId="0" applyFont="1"/>
    <xf borderId="0" fillId="0" fontId="20" numFmtId="0" xfId="0" applyFont="1"/>
    <xf borderId="0" fillId="0" fontId="1" numFmtId="0" xfId="0" applyFont="1"/>
    <xf borderId="0" fillId="0" fontId="21" numFmtId="0" xfId="0" applyFont="1"/>
    <xf borderId="0" fillId="0" fontId="22" numFmtId="0" xfId="0" applyFont="1"/>
    <xf borderId="0" fillId="0" fontId="18" numFmtId="0" xfId="0" applyAlignment="1" applyFont="1">
      <alignment shrinkToFit="0" vertical="center" wrapText="1"/>
    </xf>
    <xf borderId="0" fillId="0" fontId="1" numFmtId="0" xfId="0" applyAlignment="1" applyFont="1">
      <alignment horizontal="center" shrinkToFit="0" vertical="center" wrapText="1"/>
    </xf>
    <xf borderId="1" fillId="6" fontId="18" numFmtId="0" xfId="0" applyAlignment="1" applyBorder="1" applyFont="1">
      <alignment shrinkToFit="0" vertical="center" wrapText="1"/>
    </xf>
    <xf borderId="0" fillId="0" fontId="17" numFmtId="0" xfId="0" applyAlignment="1" applyFont="1">
      <alignment shrinkToFit="0" vertical="center" wrapText="1"/>
    </xf>
    <xf borderId="0" fillId="0" fontId="18" numFmtId="0" xfId="0" applyAlignment="1" applyFont="1">
      <alignment horizontal="center" shrinkToFit="0" vertical="center" wrapText="1"/>
    </xf>
    <xf borderId="1" fillId="6" fontId="20" numFmtId="0" xfId="0" applyAlignment="1" applyBorder="1" applyFont="1">
      <alignment horizontal="center" shrinkToFit="0" vertical="center" wrapText="1"/>
    </xf>
    <xf borderId="1" fillId="6" fontId="18" numFmtId="0" xfId="0" applyAlignment="1" applyBorder="1" applyFont="1">
      <alignment horizontal="center" shrinkToFit="0" vertical="center" wrapText="1"/>
    </xf>
    <xf borderId="1" fillId="7" fontId="18" numFmtId="0" xfId="0" applyAlignment="1" applyBorder="1" applyFill="1" applyFont="1">
      <alignment shrinkToFit="0" vertical="center" wrapText="1"/>
    </xf>
    <xf borderId="1" fillId="7" fontId="8" numFmtId="0" xfId="0" applyAlignment="1" applyBorder="1" applyFont="1">
      <alignment shrinkToFit="0" vertical="center" wrapText="1"/>
    </xf>
    <xf borderId="1" fillId="7" fontId="23" numFmtId="0" xfId="0" applyAlignment="1" applyBorder="1" applyFont="1">
      <alignment shrinkToFit="0" vertical="center" wrapText="1"/>
    </xf>
    <xf borderId="1" fillId="7" fontId="23" numFmtId="0" xfId="0" applyAlignment="1" applyBorder="1" applyFont="1">
      <alignment horizontal="center" shrinkToFit="0" vertical="center" wrapText="1"/>
    </xf>
    <xf borderId="0" fillId="0" fontId="23" numFmtId="0" xfId="0" applyAlignment="1" applyFont="1">
      <alignment horizontal="center" shrinkToFit="0" vertical="center" wrapText="1"/>
    </xf>
    <xf borderId="1" fillId="6" fontId="24" numFmtId="0" xfId="0" applyAlignment="1" applyBorder="1" applyFont="1">
      <alignment horizontal="center" shrinkToFit="0" vertical="center" wrapText="1"/>
    </xf>
    <xf borderId="1" fillId="6" fontId="23" numFmtId="0" xfId="0" applyAlignment="1" applyBorder="1" applyFont="1">
      <alignment horizontal="center" shrinkToFit="0" vertical="center" wrapText="1"/>
    </xf>
    <xf borderId="1" fillId="2" fontId="18" numFmtId="0" xfId="0" applyAlignment="1" applyBorder="1" applyFont="1">
      <alignment shrinkToFit="0" vertical="center" wrapText="1"/>
    </xf>
    <xf borderId="1" fillId="2" fontId="1" numFmtId="0" xfId="0" applyAlignment="1" applyBorder="1" applyFont="1">
      <alignment horizontal="center" shrinkToFit="0" vertical="center" wrapText="1"/>
    </xf>
    <xf borderId="1" fillId="2" fontId="8" numFmtId="0" xfId="0" applyAlignment="1" applyBorder="1" applyFont="1">
      <alignment shrinkToFit="0" vertical="center" wrapText="1"/>
    </xf>
    <xf borderId="1" fillId="2" fontId="23" numFmtId="0" xfId="0" applyAlignment="1" applyBorder="1" applyFont="1">
      <alignment shrinkToFit="0" vertical="center" wrapText="1"/>
    </xf>
    <xf borderId="1" fillId="2" fontId="23" numFmtId="0" xfId="0" applyAlignment="1" applyBorder="1" applyFont="1">
      <alignment horizontal="center" shrinkToFit="0" vertical="center" wrapText="1"/>
    </xf>
    <xf borderId="1" fillId="2" fontId="18" numFmtId="0" xfId="0" applyAlignment="1" applyBorder="1" applyFont="1">
      <alignment horizontal="center" shrinkToFit="0" vertical="center" wrapText="1"/>
    </xf>
    <xf borderId="2" fillId="7" fontId="23" numFmtId="0" xfId="0" applyAlignment="1" applyBorder="1" applyFont="1">
      <alignment horizontal="left" shrinkToFit="0" vertical="center" wrapText="1"/>
    </xf>
    <xf borderId="1" fillId="7" fontId="23" numFmtId="0" xfId="0" applyAlignment="1" applyBorder="1" applyFont="1">
      <alignment horizontal="left" shrinkToFit="0" vertical="center" wrapText="1"/>
    </xf>
    <xf borderId="1" fillId="3" fontId="23" numFmtId="0" xfId="0" applyAlignment="1" applyBorder="1" applyFont="1">
      <alignment horizontal="left" shrinkToFit="0" vertical="center" wrapText="1"/>
    </xf>
    <xf borderId="3" fillId="7" fontId="23" numFmtId="0" xfId="0" applyAlignment="1" applyBorder="1" applyFont="1">
      <alignment horizontal="left" shrinkToFit="0" vertical="center" wrapText="1"/>
    </xf>
    <xf borderId="2" fillId="3" fontId="18" numFmtId="0" xfId="0" applyAlignment="1" applyBorder="1" applyFont="1">
      <alignment horizontal="center" shrinkToFit="0" vertical="center" wrapText="1"/>
    </xf>
    <xf borderId="89" fillId="0" fontId="4" numFmtId="0" xfId="0" applyBorder="1" applyFont="1"/>
    <xf borderId="90" fillId="7" fontId="23" numFmtId="0" xfId="0" applyAlignment="1" applyBorder="1" applyFont="1">
      <alignment horizontal="left" shrinkToFit="0" vertical="center" wrapText="1"/>
    </xf>
    <xf borderId="90" fillId="3" fontId="23" numFmtId="0" xfId="0" applyAlignment="1" applyBorder="1" applyFont="1">
      <alignment horizontal="left" shrinkToFit="0" vertical="center" wrapText="1"/>
    </xf>
    <xf borderId="91" fillId="0" fontId="4" numFmtId="0" xfId="0" applyBorder="1" applyFont="1"/>
    <xf borderId="92" fillId="0" fontId="18" numFmtId="0" xfId="0" applyAlignment="1" applyBorder="1" applyFont="1">
      <alignment shrinkToFit="0" vertical="center" wrapText="1"/>
    </xf>
    <xf borderId="92" fillId="8" fontId="25" numFmtId="0" xfId="0" applyAlignment="1" applyBorder="1" applyFill="1" applyFont="1">
      <alignment horizontal="center" shrinkToFit="0" vertical="center" wrapText="1"/>
    </xf>
    <xf borderId="92" fillId="3" fontId="26" numFmtId="0" xfId="0" applyAlignment="1" applyBorder="1" applyFont="1">
      <alignment horizontal="center" shrinkToFit="0" vertical="center" wrapText="1"/>
    </xf>
    <xf borderId="92" fillId="9" fontId="27" numFmtId="0" xfId="0" applyAlignment="1" applyBorder="1" applyFill="1" applyFont="1">
      <alignment horizontal="center" shrinkToFit="0" vertical="center" wrapText="1"/>
    </xf>
    <xf borderId="92" fillId="3" fontId="28" numFmtId="0" xfId="0" applyAlignment="1" applyBorder="1" applyFont="1">
      <alignment horizontal="center" readingOrder="0" shrinkToFit="0" vertical="center" wrapText="1"/>
    </xf>
    <xf borderId="92" fillId="3" fontId="23" numFmtId="0" xfId="0" applyAlignment="1" applyBorder="1" applyFont="1">
      <alignment horizontal="center" shrinkToFit="0" vertical="center" wrapText="1"/>
    </xf>
    <xf borderId="92" fillId="9" fontId="23" numFmtId="0" xfId="0" applyAlignment="1" applyBorder="1" applyFont="1">
      <alignment horizontal="center" shrinkToFit="0" vertical="center" wrapText="1"/>
    </xf>
    <xf borderId="92" fillId="3" fontId="29" numFmtId="0" xfId="0" applyAlignment="1" applyBorder="1" applyFont="1">
      <alignment horizontal="center" readingOrder="0" shrinkToFit="0" vertical="center" wrapText="1"/>
    </xf>
    <xf borderId="92" fillId="10" fontId="23" numFmtId="0" xfId="0" applyAlignment="1" applyBorder="1" applyFill="1" applyFont="1">
      <alignment horizontal="center" shrinkToFit="0" vertical="center" wrapText="1"/>
    </xf>
    <xf borderId="92" fillId="11" fontId="23" numFmtId="0" xfId="0" applyAlignment="1" applyBorder="1" applyFill="1" applyFont="1">
      <alignment horizontal="center" shrinkToFit="0" vertical="center" wrapText="1"/>
    </xf>
    <xf borderId="92" fillId="0" fontId="18" numFmtId="0" xfId="0" applyAlignment="1" applyBorder="1" applyFont="1">
      <alignment horizontal="center" shrinkToFit="0" vertical="center" wrapText="1"/>
    </xf>
    <xf borderId="93" fillId="0" fontId="20" numFmtId="0" xfId="0" applyAlignment="1" applyBorder="1" applyFont="1">
      <alignment shrinkToFit="0" vertical="center" wrapText="1"/>
    </xf>
    <xf borderId="94" fillId="6" fontId="1" numFmtId="0" xfId="0" applyAlignment="1" applyBorder="1" applyFont="1">
      <alignment horizontal="center" shrinkToFit="0" vertical="center" wrapText="1"/>
    </xf>
    <xf borderId="95" fillId="6" fontId="30" numFmtId="0" xfId="0" applyAlignment="1" applyBorder="1" applyFont="1">
      <alignment horizontal="center" shrinkToFit="0" vertical="center" wrapText="1"/>
    </xf>
    <xf borderId="95" fillId="12" fontId="30" numFmtId="0" xfId="0" applyAlignment="1" applyBorder="1" applyFill="1" applyFont="1">
      <alignment horizontal="center" shrinkToFit="0" vertical="center" wrapText="1"/>
    </xf>
    <xf borderId="93" fillId="0" fontId="18" numFmtId="0" xfId="0" applyAlignment="1" applyBorder="1" applyFont="1">
      <alignment horizontal="center" shrinkToFit="0" vertical="center" wrapText="1"/>
    </xf>
    <xf borderId="95" fillId="6" fontId="31" numFmtId="0" xfId="0" applyAlignment="1" applyBorder="1" applyFont="1">
      <alignment horizontal="center" readingOrder="0" shrinkToFit="0" vertical="center" wrapText="1"/>
    </xf>
    <xf borderId="96" fillId="6" fontId="30" numFmtId="0" xfId="0" applyAlignment="1" applyBorder="1" applyFont="1">
      <alignment horizontal="center" shrinkToFit="0" vertical="center" wrapText="1"/>
    </xf>
    <xf borderId="97" fillId="0" fontId="32" numFmtId="0" xfId="0" applyAlignment="1" applyBorder="1" applyFont="1">
      <alignment horizontal="center" shrinkToFit="0" vertical="center" wrapText="1"/>
    </xf>
    <xf borderId="95" fillId="6" fontId="20" numFmtId="0" xfId="0" applyAlignment="1" applyBorder="1" applyFont="1">
      <alignment shrinkToFit="0" vertical="center" wrapText="1"/>
    </xf>
    <xf borderId="93" fillId="0" fontId="20" numFmtId="0" xfId="0" applyAlignment="1" applyBorder="1" applyFont="1">
      <alignment horizontal="center" shrinkToFit="0" vertical="center" wrapText="1"/>
    </xf>
    <xf borderId="95" fillId="6" fontId="20" numFmtId="0" xfId="0" applyAlignment="1" applyBorder="1" applyFont="1">
      <alignment horizontal="center" shrinkToFit="0" vertical="center" wrapText="1"/>
    </xf>
    <xf borderId="93" fillId="0" fontId="20" numFmtId="0" xfId="0" applyAlignment="1" applyBorder="1" applyFont="1">
      <alignment horizontal="center" readingOrder="0" shrinkToFit="0" vertical="center" wrapText="1"/>
    </xf>
    <xf borderId="93" fillId="0" fontId="33" numFmtId="0" xfId="0" applyAlignment="1" applyBorder="1" applyFont="1">
      <alignment horizontal="center" shrinkToFit="0" vertical="center" wrapText="1"/>
    </xf>
    <xf borderId="96" fillId="6" fontId="20" numFmtId="0" xfId="0" applyAlignment="1" applyBorder="1" applyFont="1">
      <alignment horizontal="center" shrinkToFit="0" vertical="center" wrapText="1"/>
    </xf>
    <xf borderId="93" fillId="0" fontId="20" numFmtId="165" xfId="0" applyAlignment="1" applyBorder="1" applyFont="1" applyNumberFormat="1">
      <alignment horizontal="center" shrinkToFit="0" vertical="center" wrapText="1"/>
    </xf>
    <xf borderId="93" fillId="0" fontId="34" numFmtId="0" xfId="0" applyAlignment="1" applyBorder="1" applyFont="1">
      <alignment readingOrder="0" shrinkToFit="0" vertical="center" wrapText="1"/>
    </xf>
    <xf borderId="93" fillId="0" fontId="20" numFmtId="0" xfId="0" applyAlignment="1" applyBorder="1" applyFont="1">
      <alignment horizontal="left" shrinkToFit="0" vertical="center" wrapText="1"/>
    </xf>
    <xf borderId="93" fillId="0" fontId="35" numFmtId="0" xfId="0" applyAlignment="1" applyBorder="1" applyFont="1">
      <alignment vertical="center"/>
    </xf>
    <xf borderId="93" fillId="0" fontId="36" numFmtId="0" xfId="0" applyAlignment="1" applyBorder="1" applyFont="1">
      <alignment horizontal="center" shrinkToFit="0" vertical="center" wrapText="1"/>
    </xf>
    <xf borderId="93" fillId="0" fontId="20" numFmtId="0" xfId="0" applyAlignment="1" applyBorder="1" applyFont="1">
      <alignment readingOrder="0" shrinkToFit="0" vertical="center" wrapText="1"/>
    </xf>
    <xf borderId="93" fillId="0" fontId="37" numFmtId="0" xfId="0" applyAlignment="1" applyBorder="1" applyFont="1">
      <alignment horizontal="center" shrinkToFit="0" vertical="center" wrapText="1"/>
    </xf>
    <xf borderId="93" fillId="0" fontId="34" numFmtId="0" xfId="0" applyAlignment="1" applyBorder="1" applyFont="1">
      <alignment horizontal="center" readingOrder="0" shrinkToFit="0" vertical="center" wrapText="1"/>
    </xf>
    <xf borderId="93" fillId="0" fontId="20" numFmtId="17" xfId="0" applyAlignment="1" applyBorder="1" applyFont="1" applyNumberFormat="1">
      <alignment horizontal="center" shrinkToFit="0" vertical="center" wrapText="1"/>
    </xf>
    <xf borderId="95" fillId="6" fontId="20" numFmtId="17" xfId="0" applyAlignment="1" applyBorder="1" applyFont="1" applyNumberFormat="1">
      <alignment horizontal="center" shrinkToFit="0" vertical="center" wrapText="1"/>
    </xf>
    <xf borderId="95" fillId="6" fontId="20" numFmtId="0" xfId="0" applyAlignment="1" applyBorder="1" applyFont="1">
      <alignment horizontal="left" shrinkToFit="0" vertical="center" wrapText="1"/>
    </xf>
    <xf borderId="93" fillId="0" fontId="33" numFmtId="0" xfId="0" applyAlignment="1" applyBorder="1" applyFont="1">
      <alignment shrinkToFit="0" vertical="center" wrapText="1"/>
    </xf>
    <xf borderId="93" fillId="0" fontId="20" numFmtId="3" xfId="0" applyAlignment="1" applyBorder="1" applyFont="1" applyNumberFormat="1">
      <alignment horizontal="center" shrinkToFit="0" vertical="center" wrapText="1"/>
    </xf>
    <xf borderId="0" fillId="0" fontId="20" numFmtId="0" xfId="0" applyAlignment="1" applyFont="1">
      <alignment horizontal="center" shrinkToFit="0" vertical="center" wrapText="1"/>
    </xf>
    <xf borderId="0" fillId="0" fontId="20" numFmtId="0" xfId="0" applyAlignment="1" applyFont="1">
      <alignment horizontal="left" shrinkToFit="0" vertical="center" wrapText="1"/>
    </xf>
    <xf borderId="93" fillId="0" fontId="18" numFmtId="0" xfId="0" applyAlignment="1" applyBorder="1" applyFont="1">
      <alignment horizontal="center" vertical="center"/>
    </xf>
    <xf borderId="95" fillId="6" fontId="20" numFmtId="0" xfId="0" applyAlignment="1" applyBorder="1" applyFont="1">
      <alignment horizontal="center" vertical="center"/>
    </xf>
    <xf borderId="93" fillId="0" fontId="20" numFmtId="16" xfId="0" applyAlignment="1" applyBorder="1" applyFont="1" applyNumberFormat="1">
      <alignment horizontal="center" shrinkToFit="0" vertical="center" wrapText="1"/>
    </xf>
    <xf borderId="93" fillId="0" fontId="38" numFmtId="0" xfId="0" applyAlignment="1" applyBorder="1" applyFont="1">
      <alignment shrinkToFit="0" vertical="center" wrapText="1"/>
    </xf>
    <xf borderId="95" fillId="6" fontId="20" numFmtId="165" xfId="0" applyAlignment="1" applyBorder="1" applyFont="1" applyNumberFormat="1">
      <alignment horizontal="center" shrinkToFit="0" vertical="center" wrapText="1"/>
    </xf>
    <xf borderId="93" fillId="0" fontId="20" numFmtId="0" xfId="0" applyAlignment="1" applyBorder="1" applyFont="1">
      <alignment horizontal="center" vertical="center"/>
    </xf>
    <xf borderId="93" fillId="0" fontId="1" numFmtId="0" xfId="0" applyBorder="1" applyFont="1"/>
    <xf borderId="98" fillId="0" fontId="20" numFmtId="0" xfId="0" applyAlignment="1" applyBorder="1" applyFont="1">
      <alignment shrinkToFit="0" vertical="center" wrapText="1"/>
    </xf>
    <xf borderId="96" fillId="6" fontId="20" numFmtId="0" xfId="0" applyAlignment="1" applyBorder="1" applyFont="1">
      <alignment shrinkToFit="0" vertical="center" wrapText="1"/>
    </xf>
    <xf borderId="98" fillId="0" fontId="20" numFmtId="0" xfId="0" applyAlignment="1" applyBorder="1" applyFont="1">
      <alignment horizontal="center" shrinkToFit="0" vertical="center" wrapText="1"/>
    </xf>
    <xf borderId="98" fillId="0" fontId="33" numFmtId="0" xfId="0" applyAlignment="1" applyBorder="1" applyFont="1">
      <alignment horizontal="center" shrinkToFit="0" vertical="center" wrapText="1"/>
    </xf>
    <xf borderId="98" fillId="0" fontId="39" numFmtId="0" xfId="0" applyAlignment="1" applyBorder="1" applyFont="1">
      <alignment horizontal="center" vertical="center"/>
    </xf>
    <xf borderId="98" fillId="0" fontId="20" numFmtId="165" xfId="0" applyAlignment="1" applyBorder="1" applyFont="1" applyNumberFormat="1">
      <alignment horizontal="center" shrinkToFit="0" vertical="center" wrapText="1"/>
    </xf>
    <xf borderId="98" fillId="0" fontId="40" numFmtId="0" xfId="0" applyAlignment="1" applyBorder="1" applyFont="1">
      <alignment horizontal="left" shrinkToFit="0" wrapText="1"/>
    </xf>
    <xf borderId="98" fillId="0" fontId="41" numFmtId="0" xfId="0" applyAlignment="1" applyBorder="1" applyFont="1">
      <alignment horizontal="center" shrinkToFit="0" vertical="center" wrapText="1"/>
    </xf>
    <xf borderId="98" fillId="0" fontId="20" numFmtId="17" xfId="0" applyAlignment="1" applyBorder="1" applyFont="1" applyNumberFormat="1">
      <alignment horizontal="center" shrinkToFit="0" vertical="center" wrapText="1"/>
    </xf>
    <xf borderId="98" fillId="0" fontId="20" numFmtId="0" xfId="0" applyAlignment="1" applyBorder="1" applyFont="1">
      <alignment horizontal="left" shrinkToFit="0" vertical="center" wrapText="1"/>
    </xf>
    <xf borderId="0" fillId="0" fontId="20" numFmtId="0" xfId="0" applyAlignment="1" applyFont="1">
      <alignment shrinkToFit="0" vertical="center" wrapText="1"/>
    </xf>
    <xf borderId="1" fillId="6" fontId="20" numFmtId="0" xfId="0" applyAlignment="1" applyBorder="1" applyFont="1">
      <alignment shrinkToFit="0" vertical="center" wrapText="1"/>
    </xf>
    <xf borderId="0" fillId="0" fontId="33" numFmtId="0" xfId="0" applyAlignment="1" applyFont="1">
      <alignment horizontal="center" shrinkToFit="0" vertical="center" wrapText="1"/>
    </xf>
    <xf borderId="0" fillId="0" fontId="20" numFmtId="165" xfId="0" applyAlignment="1" applyFont="1" applyNumberFormat="1">
      <alignment horizontal="center" shrinkToFit="0" vertical="center" wrapText="1"/>
    </xf>
    <xf borderId="93" fillId="0" fontId="42" numFmtId="0" xfId="0" applyAlignment="1" applyBorder="1" applyFont="1">
      <alignment horizontal="center" shrinkToFit="0" vertical="center" wrapText="1"/>
    </xf>
    <xf borderId="0" fillId="0" fontId="43" numFmtId="0" xfId="0" applyAlignment="1" applyFont="1">
      <alignment horizontal="center" shrinkToFit="0" vertical="center" wrapText="1"/>
    </xf>
    <xf borderId="93" fillId="0" fontId="44" numFmtId="0" xfId="0" applyAlignment="1" applyBorder="1" applyFont="1">
      <alignment horizontal="center" shrinkToFit="0" vertical="center" wrapText="1"/>
    </xf>
    <xf borderId="94" fillId="13" fontId="32" numFmtId="0" xfId="0" applyAlignment="1" applyBorder="1" applyFill="1" applyFont="1">
      <alignment horizontal="center" shrinkToFit="0" vertical="center" wrapText="1"/>
    </xf>
    <xf borderId="93" fillId="0" fontId="42" numFmtId="0" xfId="0" applyAlignment="1" applyBorder="1" applyFont="1">
      <alignment horizontal="center" vertical="center"/>
    </xf>
    <xf borderId="0" fillId="0" fontId="42" numFmtId="0" xfId="0" applyAlignment="1" applyFont="1">
      <alignment horizontal="center" shrinkToFit="0" vertical="center" wrapText="1"/>
    </xf>
    <xf borderId="93" fillId="0" fontId="45" numFmtId="0" xfId="0" applyAlignment="1" applyBorder="1" applyFont="1">
      <alignment shrinkToFit="0" vertical="center" wrapText="1"/>
    </xf>
    <xf borderId="93" fillId="0" fontId="46" numFmtId="0" xfId="0" applyAlignment="1" applyBorder="1" applyFont="1">
      <alignment horizontal="center" vertical="center"/>
    </xf>
    <xf borderId="0" fillId="0" fontId="47" numFmtId="0" xfId="0" applyAlignment="1" applyFont="1">
      <alignment horizontal="center" vertical="center"/>
    </xf>
    <xf borderId="99" fillId="0" fontId="20" numFmtId="0" xfId="0" applyAlignment="1" applyBorder="1" applyFont="1">
      <alignment shrinkToFit="0" vertical="center" wrapText="1"/>
    </xf>
    <xf borderId="93" fillId="0" fontId="48" numFmtId="17" xfId="0" applyAlignment="1" applyBorder="1" applyFont="1" applyNumberFormat="1">
      <alignment horizontal="center" vertical="center"/>
    </xf>
    <xf borderId="97" fillId="0" fontId="20" numFmtId="0" xfId="0" applyAlignment="1" applyBorder="1" applyFont="1">
      <alignment horizontal="center" shrinkToFit="0" vertical="center" wrapText="1"/>
    </xf>
    <xf borderId="93" fillId="0" fontId="40" numFmtId="0" xfId="0" applyAlignment="1" applyBorder="1" applyFont="1">
      <alignment horizontal="left" shrinkToFit="0" wrapText="1"/>
    </xf>
    <xf borderId="98" fillId="0" fontId="42" numFmtId="0" xfId="0" applyAlignment="1" applyBorder="1" applyFont="1">
      <alignment horizontal="center" shrinkToFit="0" vertical="center" wrapText="1"/>
    </xf>
    <xf borderId="96" fillId="6" fontId="42" numFmtId="0" xfId="0" applyAlignment="1" applyBorder="1" applyFont="1">
      <alignment horizontal="center" shrinkToFit="0" vertical="center" wrapText="1"/>
    </xf>
    <xf borderId="100" fillId="0" fontId="32" numFmtId="0" xfId="0" applyAlignment="1" applyBorder="1" applyFont="1">
      <alignment horizontal="center" shrinkToFit="0" vertical="center" wrapText="1"/>
    </xf>
    <xf borderId="98" fillId="0" fontId="37" numFmtId="0" xfId="0" applyAlignment="1" applyBorder="1" applyFont="1">
      <alignment horizontal="center" shrinkToFit="0" vertical="center" wrapText="1"/>
    </xf>
    <xf borderId="98" fillId="0" fontId="20" numFmtId="15" xfId="0" applyAlignment="1" applyBorder="1" applyFont="1" applyNumberFormat="1">
      <alignment horizontal="center" shrinkToFit="0" vertical="center" wrapText="1"/>
    </xf>
    <xf borderId="96" fillId="6" fontId="20" numFmtId="15" xfId="0" applyAlignment="1" applyBorder="1" applyFont="1" applyNumberFormat="1">
      <alignment horizontal="center" shrinkToFit="0" vertical="center" wrapText="1"/>
    </xf>
    <xf borderId="96" fillId="6" fontId="20" numFmtId="17" xfId="0" applyAlignment="1" applyBorder="1" applyFont="1" applyNumberFormat="1">
      <alignment horizontal="center" shrinkToFit="0" vertical="center" wrapText="1"/>
    </xf>
    <xf borderId="98" fillId="0" fontId="20" numFmtId="0" xfId="0" applyAlignment="1" applyBorder="1" applyFont="1">
      <alignment horizontal="center" vertical="center"/>
    </xf>
    <xf borderId="98" fillId="0" fontId="34" numFmtId="0" xfId="0" applyAlignment="1" applyBorder="1" applyFont="1">
      <alignment horizontal="center" readingOrder="0" shrinkToFit="0" vertical="center" wrapText="1"/>
    </xf>
    <xf borderId="98" fillId="0" fontId="31" numFmtId="0" xfId="0" applyAlignment="1" applyBorder="1" applyFont="1">
      <alignment horizontal="left" shrinkToFit="0" vertical="center" wrapText="1"/>
    </xf>
    <xf borderId="98" fillId="0" fontId="31" numFmtId="0" xfId="0" applyAlignment="1" applyBorder="1" applyFont="1">
      <alignment horizontal="center" vertical="center"/>
    </xf>
    <xf borderId="93" fillId="0" fontId="31" numFmtId="0" xfId="0" applyAlignment="1" applyBorder="1" applyFont="1">
      <alignment horizontal="left" shrinkToFit="0" vertical="center" wrapText="1"/>
    </xf>
    <xf borderId="93" fillId="0" fontId="20" numFmtId="0" xfId="0" applyAlignment="1" applyBorder="1" applyFont="1">
      <alignment shrinkToFit="0" wrapText="1"/>
    </xf>
    <xf borderId="93" fillId="0" fontId="20" numFmtId="0" xfId="0" applyAlignment="1" applyBorder="1" applyFont="1">
      <alignment horizontal="left" vertical="center"/>
    </xf>
    <xf borderId="93" fillId="0" fontId="49" numFmtId="0" xfId="0" applyAlignment="1" applyBorder="1" applyFont="1">
      <alignment horizontal="center" shrinkToFit="0" vertical="center" wrapText="1"/>
    </xf>
    <xf borderId="94" fillId="13" fontId="50" numFmtId="0" xfId="0" applyAlignment="1" applyBorder="1" applyFont="1">
      <alignment horizontal="center" shrinkToFit="0" vertical="center" wrapText="1"/>
    </xf>
    <xf borderId="95" fillId="6" fontId="42" numFmtId="0" xfId="0" applyAlignment="1" applyBorder="1" applyFont="1">
      <alignment horizontal="center" shrinkToFit="0" vertical="center" wrapText="1"/>
    </xf>
    <xf borderId="93" fillId="0" fontId="40" numFmtId="0" xfId="0" applyAlignment="1" applyBorder="1" applyFont="1">
      <alignment horizontal="left" shrinkToFit="0" vertical="center" wrapText="1"/>
    </xf>
    <xf borderId="101" fillId="0" fontId="18" numFmtId="0" xfId="0" applyAlignment="1" applyBorder="1" applyFont="1">
      <alignment horizontal="center" shrinkToFit="0" vertical="center" wrapText="1"/>
    </xf>
    <xf borderId="102" fillId="0" fontId="32" numFmtId="0" xfId="0" applyAlignment="1" applyBorder="1" applyFont="1">
      <alignment horizontal="center" shrinkToFit="0" vertical="center" wrapText="1"/>
    </xf>
    <xf borderId="103" fillId="0" fontId="20" numFmtId="0" xfId="0" applyAlignment="1" applyBorder="1" applyFont="1">
      <alignment shrinkToFit="0" vertical="center" wrapText="1"/>
    </xf>
    <xf borderId="104" fillId="0" fontId="20" numFmtId="0" xfId="0" applyAlignment="1" applyBorder="1" applyFont="1">
      <alignment shrinkToFit="0" vertical="center" wrapText="1"/>
    </xf>
    <xf borderId="104" fillId="6" fontId="20" numFmtId="0" xfId="0" applyAlignment="1" applyBorder="1" applyFont="1">
      <alignment shrinkToFit="0" vertical="center" wrapText="1"/>
    </xf>
    <xf borderId="104" fillId="0" fontId="20" numFmtId="0" xfId="0" applyAlignment="1" applyBorder="1" applyFont="1">
      <alignment horizontal="center" shrinkToFit="0" vertical="center" wrapText="1"/>
    </xf>
    <xf borderId="104" fillId="6" fontId="20" numFmtId="0" xfId="0" applyAlignment="1" applyBorder="1" applyFont="1">
      <alignment horizontal="center" shrinkToFit="0" vertical="center" wrapText="1"/>
    </xf>
    <xf borderId="104" fillId="0" fontId="37" numFmtId="0" xfId="0" applyAlignment="1" applyBorder="1" applyFont="1">
      <alignment horizontal="center" shrinkToFit="0" vertical="center" wrapText="1"/>
    </xf>
    <xf borderId="105" fillId="0" fontId="20" numFmtId="0" xfId="0" applyAlignment="1" applyBorder="1" applyFont="1">
      <alignment horizontal="center" shrinkToFit="0" vertical="center" wrapText="1"/>
    </xf>
    <xf borderId="104" fillId="0" fontId="20" numFmtId="17" xfId="0" applyAlignment="1" applyBorder="1" applyFont="1" applyNumberFormat="1">
      <alignment horizontal="center" shrinkToFit="0" vertical="center" wrapText="1"/>
    </xf>
    <xf borderId="104" fillId="6" fontId="20" numFmtId="17" xfId="0" applyAlignment="1" applyBorder="1" applyFont="1" applyNumberFormat="1">
      <alignment horizontal="center" shrinkToFit="0" vertical="center" wrapText="1"/>
    </xf>
    <xf borderId="104" fillId="0" fontId="20" numFmtId="165" xfId="0" applyAlignment="1" applyBorder="1" applyFont="1" applyNumberFormat="1">
      <alignment horizontal="center" shrinkToFit="0" vertical="center" wrapText="1"/>
    </xf>
    <xf borderId="104" fillId="0" fontId="51" numFmtId="0" xfId="0" applyAlignment="1" applyBorder="1" applyFont="1">
      <alignment horizontal="center" shrinkToFit="0" vertical="center" wrapText="1"/>
    </xf>
    <xf borderId="0" fillId="14" fontId="20" numFmtId="0" xfId="0" applyAlignment="1" applyFill="1" applyFont="1">
      <alignment shrinkToFit="0" vertical="center" wrapText="1"/>
    </xf>
    <xf borderId="0" fillId="14" fontId="20" numFmtId="0" xfId="0" applyAlignment="1" applyFont="1">
      <alignment horizontal="center" readingOrder="0" shrinkToFit="0" vertical="center" wrapText="1"/>
    </xf>
    <xf borderId="106" fillId="14" fontId="20" numFmtId="0" xfId="0" applyAlignment="1" applyBorder="1" applyFont="1">
      <alignment horizontal="center" readingOrder="0" shrinkToFit="0" vertical="center" wrapText="1"/>
    </xf>
    <xf borderId="104" fillId="14" fontId="20" numFmtId="0" xfId="0" applyAlignment="1" applyBorder="1" applyFont="1">
      <alignment readingOrder="0" shrinkToFit="0" vertical="center" wrapText="1"/>
    </xf>
    <xf borderId="104" fillId="14" fontId="20" numFmtId="0" xfId="0" applyAlignment="1" applyBorder="1" applyFont="1">
      <alignment horizontal="center" readingOrder="0" shrinkToFit="0" vertical="center" wrapText="1"/>
    </xf>
    <xf borderId="106" fillId="14" fontId="20" numFmtId="0" xfId="0" applyAlignment="1" applyBorder="1" applyFont="1">
      <alignment horizontal="center" shrinkToFit="0" vertical="center" wrapText="1"/>
    </xf>
    <xf borderId="93" fillId="14" fontId="20" numFmtId="0" xfId="0" applyAlignment="1" applyBorder="1" applyFont="1">
      <alignment horizontal="center" readingOrder="0" shrinkToFit="0" vertical="center" wrapText="1"/>
    </xf>
    <xf borderId="106" fillId="14" fontId="33" numFmtId="0" xfId="0" applyAlignment="1" applyBorder="1" applyFont="1">
      <alignment horizontal="center" readingOrder="0" shrinkToFit="0" vertical="center" wrapText="1"/>
    </xf>
    <xf borderId="104" fillId="14" fontId="20" numFmtId="0" xfId="0" applyAlignment="1" applyBorder="1" applyFont="1">
      <alignment horizontal="center" shrinkToFit="0" vertical="center" wrapText="1"/>
    </xf>
    <xf borderId="0" fillId="14" fontId="20" numFmtId="0" xfId="0" applyAlignment="1" applyFont="1">
      <alignment horizontal="center" shrinkToFit="0" vertical="center" wrapText="1"/>
    </xf>
    <xf borderId="106" fillId="14" fontId="20" numFmtId="165" xfId="0" applyAlignment="1" applyBorder="1" applyFont="1" applyNumberFormat="1">
      <alignment horizontal="center" readingOrder="0" shrinkToFit="0" vertical="center" wrapText="1"/>
    </xf>
    <xf borderId="106" fillId="14" fontId="52" numFmtId="0" xfId="0" applyAlignment="1" applyBorder="1" applyFont="1">
      <alignment horizontal="center" readingOrder="0" shrinkToFit="0" vertical="center" wrapText="1"/>
    </xf>
    <xf borderId="106" fillId="14" fontId="53" numFmtId="0" xfId="0" applyAlignment="1" applyBorder="1" applyFont="1">
      <alignment horizontal="center" readingOrder="0" shrinkToFit="0" vertical="center" wrapText="1"/>
    </xf>
    <xf borderId="106" fillId="14" fontId="54" numFmtId="0" xfId="0" applyAlignment="1" applyBorder="1" applyFont="1">
      <alignment horizontal="center" readingOrder="0" shrinkToFit="0" vertical="center" wrapText="1"/>
    </xf>
    <xf borderId="106" fillId="0" fontId="20" numFmtId="0" xfId="0" applyAlignment="1" applyBorder="1" applyFont="1">
      <alignment horizontal="center" shrinkToFit="0" vertical="center" wrapText="1"/>
    </xf>
    <xf borderId="107" fillId="6" fontId="20" numFmtId="0" xfId="0" applyAlignment="1" applyBorder="1" applyFont="1">
      <alignment horizontal="center" shrinkToFit="0" vertical="center" wrapText="1"/>
    </xf>
    <xf borderId="106" fillId="0" fontId="33" numFmtId="0" xfId="0" applyAlignment="1" applyBorder="1" applyFont="1">
      <alignment horizontal="center" shrinkToFit="0" vertical="center" wrapText="1"/>
    </xf>
    <xf borderId="106" fillId="0" fontId="20" numFmtId="17" xfId="0" applyAlignment="1" applyBorder="1" applyFont="1" applyNumberFormat="1">
      <alignment horizontal="center" shrinkToFit="0" vertical="center" wrapText="1"/>
    </xf>
    <xf borderId="106" fillId="0" fontId="20" numFmtId="165" xfId="0" applyAlignment="1" applyBorder="1" applyFont="1" applyNumberFormat="1">
      <alignment horizontal="center" shrinkToFit="0" vertical="center" wrapText="1"/>
    </xf>
    <xf borderId="106" fillId="0" fontId="55" numFmtId="0" xfId="0" applyAlignment="1" applyBorder="1" applyFont="1">
      <alignment horizontal="center" shrinkToFit="0" vertical="center" wrapText="1"/>
    </xf>
    <xf borderId="0" fillId="0" fontId="56" numFmtId="0" xfId="0" applyAlignment="1" applyFont="1">
      <alignment horizontal="center" shrinkToFit="0" vertical="center" wrapText="1"/>
    </xf>
    <xf borderId="0" fillId="0" fontId="34" numFmtId="0" xfId="0" applyAlignment="1" applyFont="1">
      <alignment horizontal="center" readingOrder="0" shrinkToFit="0" vertical="center" wrapText="1"/>
    </xf>
    <xf borderId="0" fillId="0" fontId="20" numFmtId="0" xfId="0" applyAlignment="1" applyFont="1">
      <alignment shrinkToFit="0" wrapText="1"/>
    </xf>
    <xf borderId="0" fillId="0" fontId="33" numFmtId="0" xfId="0" applyAlignment="1" applyFont="1">
      <alignment shrinkToFit="0" vertical="center" wrapText="1"/>
    </xf>
    <xf borderId="1" fillId="3" fontId="57" numFmtId="0" xfId="0" applyAlignment="1" applyBorder="1" applyFont="1">
      <alignment horizontal="center" shrinkToFit="0" vertical="center" wrapText="1"/>
    </xf>
    <xf borderId="1" fillId="3" fontId="58" numFmtId="0" xfId="0" applyAlignment="1" applyBorder="1" applyFont="1">
      <alignment horizontal="center" vertical="center"/>
    </xf>
    <xf borderId="69" fillId="3" fontId="59" numFmtId="0" xfId="0" applyAlignment="1" applyBorder="1" applyFont="1">
      <alignment horizontal="center" vertical="center"/>
    </xf>
    <xf borderId="1" fillId="3" fontId="14" numFmtId="0" xfId="0" applyAlignment="1" applyBorder="1" applyFont="1">
      <alignment horizontal="center" shrinkToFit="0" vertical="center" wrapText="1"/>
    </xf>
    <xf borderId="1" fillId="3" fontId="14" numFmtId="0" xfId="0" applyAlignment="1" applyBorder="1" applyFont="1">
      <alignment horizontal="center" vertical="center"/>
    </xf>
    <xf borderId="108" fillId="6" fontId="16" numFmtId="0" xfId="0" applyAlignment="1" applyBorder="1" applyFont="1">
      <alignment horizontal="center" shrinkToFit="0" vertical="center" wrapText="1"/>
    </xf>
    <xf borderId="109" fillId="6" fontId="16" numFmtId="0" xfId="0" applyAlignment="1" applyBorder="1" applyFont="1">
      <alignment horizontal="center" vertical="center"/>
    </xf>
    <xf borderId="108" fillId="6" fontId="16" numFmtId="0" xfId="0" applyAlignment="1" applyBorder="1" applyFont="1">
      <alignment horizontal="center" vertical="center"/>
    </xf>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horizontal="left" vertical="top"/>
    </xf>
    <xf borderId="110" fillId="0" fontId="25" numFmtId="0" xfId="0" applyAlignment="1" applyBorder="1" applyFont="1">
      <alignment horizontal="left" vertical="top"/>
    </xf>
    <xf borderId="0" fillId="0" fontId="1" numFmtId="165" xfId="0" applyAlignment="1" applyFont="1" applyNumberFormat="1">
      <alignment horizontal="center"/>
    </xf>
    <xf borderId="0" fillId="0" fontId="1" numFmtId="0" xfId="0" applyAlignment="1" applyFont="1">
      <alignment horizontal="left"/>
    </xf>
    <xf borderId="0" fillId="0" fontId="1" numFmtId="0" xfId="0" applyAlignment="1" applyFont="1">
      <alignment horizontal="left" shrinkToFit="0" vertical="top" wrapText="1"/>
    </xf>
    <xf borderId="110" fillId="0" fontId="60" numFmtId="0" xfId="0" applyAlignment="1" applyBorder="1" applyFont="1">
      <alignment horizontal="left" vertical="top"/>
    </xf>
    <xf borderId="0" fillId="0" fontId="1" numFmtId="0" xfId="0" applyAlignment="1" applyFont="1">
      <alignment horizontal="left" shrinkToFit="0" vertical="center" wrapText="1"/>
    </xf>
    <xf borderId="110" fillId="0" fontId="25" numFmtId="0" xfId="0" applyAlignment="1" applyBorder="1" applyFont="1">
      <alignment vertical="center"/>
    </xf>
    <xf borderId="110" fillId="0" fontId="25" numFmtId="0" xfId="0" applyBorder="1" applyFont="1"/>
    <xf borderId="110" fillId="0" fontId="25" numFmtId="0" xfId="0" applyAlignment="1" applyBorder="1" applyFont="1">
      <alignment horizontal="left"/>
    </xf>
    <xf borderId="0" fillId="0" fontId="1" numFmtId="0" xfId="0" applyAlignment="1" applyFont="1">
      <alignment horizontal="left" vertical="center"/>
    </xf>
    <xf borderId="0" fillId="0" fontId="61" numFmtId="0" xfId="0" applyAlignment="1" applyFont="1">
      <alignment horizontal="left" vertical="center"/>
    </xf>
    <xf borderId="0" fillId="0" fontId="62" numFmtId="0" xfId="0" applyAlignment="1" applyFont="1">
      <alignment horizontal="left" vertical="center"/>
    </xf>
    <xf borderId="110" fillId="0" fontId="25" numFmtId="0" xfId="0" applyAlignment="1" applyBorder="1" applyFont="1">
      <alignment horizontal="left" vertical="center"/>
    </xf>
    <xf borderId="0" fillId="0" fontId="63" numFmtId="0" xfId="0" applyAlignment="1" applyFont="1">
      <alignment horizontal="left"/>
    </xf>
    <xf borderId="0" fillId="0" fontId="64" numFmtId="0" xfId="0" applyAlignment="1" applyFont="1">
      <alignment vertical="center"/>
    </xf>
    <xf borderId="0" fillId="0" fontId="65" numFmtId="0" xfId="0" applyAlignment="1" applyFont="1">
      <alignment vertical="center"/>
    </xf>
    <xf borderId="0" fillId="0" fontId="66" numFmtId="0" xfId="0" applyFont="1"/>
    <xf borderId="0" fillId="0" fontId="1" numFmtId="0" xfId="0" applyAlignment="1" applyFont="1">
      <alignment vertical="center"/>
    </xf>
    <xf borderId="0" fillId="0" fontId="67" numFmtId="0" xfId="0" applyFont="1"/>
    <xf borderId="0" fillId="0" fontId="68" numFmtId="0" xfId="0" applyAlignment="1" applyFont="1">
      <alignment horizontal="left" vertical="center"/>
    </xf>
    <xf borderId="0" fillId="0" fontId="69" numFmtId="0" xfId="0" applyAlignment="1" applyFont="1">
      <alignment horizontal="left" vertical="top"/>
    </xf>
    <xf borderId="0" fillId="0" fontId="70" numFmtId="0" xfId="0" applyAlignment="1" applyFont="1">
      <alignment horizontal="left" vertical="center"/>
    </xf>
    <xf borderId="110" fillId="0" fontId="71" numFmtId="0" xfId="0" applyBorder="1" applyFont="1"/>
    <xf borderId="0" fillId="0" fontId="72" numFmtId="0" xfId="0" applyFont="1"/>
    <xf borderId="0" fillId="0" fontId="73" numFmtId="0" xfId="0" applyFont="1"/>
    <xf borderId="111" fillId="0" fontId="1" numFmtId="0" xfId="0" applyAlignment="1" applyBorder="1" applyFont="1">
      <alignment horizontal="center"/>
    </xf>
    <xf borderId="0" fillId="0" fontId="25" numFmtId="0" xfId="0" applyFont="1"/>
    <xf borderId="0" fillId="0" fontId="74" numFmtId="0" xfId="0" applyAlignment="1" applyFont="1">
      <alignment vertical="center"/>
    </xf>
    <xf borderId="0" fillId="0" fontId="0" numFmtId="0" xfId="0" applyFont="1"/>
    <xf borderId="0" fillId="0" fontId="25" numFmtId="0" xfId="0" applyAlignment="1" applyFont="1">
      <alignment shrinkToFit="0" wrapText="1"/>
    </xf>
    <xf borderId="0" fillId="0" fontId="20" numFmtId="0" xfId="0" applyAlignment="1" applyFont="1">
      <alignment vertical="center"/>
    </xf>
    <xf borderId="0" fillId="0" fontId="75" numFmtId="0" xfId="0" applyFont="1"/>
    <xf borderId="112" fillId="0" fontId="25" numFmtId="0" xfId="0" applyBorder="1" applyFont="1"/>
    <xf borderId="113" fillId="0" fontId="76" numFmtId="0" xfId="0" applyBorder="1" applyFont="1"/>
    <xf borderId="113" fillId="0" fontId="77" numFmtId="0" xfId="0" applyBorder="1" applyFont="1"/>
    <xf borderId="110" fillId="0" fontId="78" numFmtId="0" xfId="0" applyBorder="1" applyFont="1"/>
    <xf borderId="114" fillId="3" fontId="79" numFmtId="0" xfId="0" applyAlignment="1" applyBorder="1" applyFont="1">
      <alignment horizontal="center" vertical="center"/>
    </xf>
    <xf borderId="1" fillId="3" fontId="14" numFmtId="0" xfId="0" applyAlignment="1" applyBorder="1" applyFont="1">
      <alignment horizontal="left" vertical="center"/>
    </xf>
    <xf borderId="1" fillId="3" fontId="1" numFmtId="0" xfId="0" applyAlignment="1" applyBorder="1" applyFont="1">
      <alignment horizontal="center" vertical="center"/>
    </xf>
    <xf borderId="115" fillId="6" fontId="16" numFmtId="0" xfId="0" applyAlignment="1" applyBorder="1" applyFont="1">
      <alignment horizontal="center" vertical="center"/>
    </xf>
    <xf borderId="108" fillId="6" fontId="16" numFmtId="0" xfId="0" applyAlignment="1" applyBorder="1" applyFont="1">
      <alignment horizontal="left" vertical="center"/>
    </xf>
    <xf borderId="0" fillId="0" fontId="1" numFmtId="0" xfId="0" applyAlignment="1" applyFont="1">
      <alignment horizontal="center" vertical="center"/>
    </xf>
    <xf borderId="116" fillId="0" fontId="25" numFmtId="0" xfId="0" applyAlignment="1" applyBorder="1" applyFont="1">
      <alignment vertical="center"/>
    </xf>
    <xf borderId="0" fillId="0" fontId="1" numFmtId="165" xfId="0" applyAlignment="1" applyFont="1" applyNumberFormat="1">
      <alignment horizontal="center" vertical="center"/>
    </xf>
    <xf borderId="0" fillId="0" fontId="1" numFmtId="0" xfId="0" applyAlignment="1" applyFont="1">
      <alignment shrinkToFit="0" vertical="center" wrapText="1"/>
    </xf>
    <xf borderId="0" fillId="0" fontId="25" numFmtId="0" xfId="0" applyAlignment="1" applyFont="1">
      <alignment vertical="center"/>
    </xf>
    <xf borderId="116" fillId="0" fontId="25" numFmtId="0" xfId="0" applyAlignment="1" applyBorder="1" applyFont="1">
      <alignment horizontal="left" vertical="center"/>
    </xf>
    <xf borderId="116" fillId="0" fontId="25" numFmtId="0" xfId="0" applyBorder="1" applyFont="1"/>
    <xf borderId="116" fillId="0" fontId="1" numFmtId="0" xfId="0" applyAlignment="1" applyBorder="1" applyFont="1">
      <alignment vertical="center"/>
    </xf>
    <xf borderId="113" fillId="5" fontId="25" numFmtId="0" xfId="0" applyBorder="1" applyFont="1"/>
    <xf borderId="117" fillId="0" fontId="1" numFmtId="0" xfId="0" applyAlignment="1" applyBorder="1" applyFont="1">
      <alignment vertical="center"/>
    </xf>
    <xf borderId="118" fillId="0" fontId="1" numFmtId="0" xfId="0" applyAlignment="1" applyBorder="1" applyFont="1">
      <alignment shrinkToFit="0" wrapText="1"/>
    </xf>
    <xf borderId="119" fillId="0" fontId="1" numFmtId="0" xfId="0" applyAlignment="1" applyBorder="1" applyFont="1">
      <alignment vertical="center"/>
    </xf>
    <xf borderId="120" fillId="0" fontId="1" numFmtId="0" xfId="0" applyAlignment="1" applyBorder="1" applyFont="1">
      <alignment shrinkToFit="0" wrapText="1"/>
    </xf>
    <xf borderId="119" fillId="0" fontId="20" numFmtId="0" xfId="0" applyAlignment="1" applyBorder="1" applyFont="1">
      <alignment horizontal="left" shrinkToFit="0" vertical="center" wrapText="1"/>
    </xf>
    <xf borderId="121" fillId="0" fontId="20" numFmtId="0" xfId="0" applyAlignment="1" applyBorder="1" applyFont="1">
      <alignment horizontal="left" shrinkToFit="0" vertical="center" wrapText="1"/>
    </xf>
    <xf borderId="100" fillId="0" fontId="1" numFmtId="0" xfId="0" applyAlignment="1" applyBorder="1" applyFont="1">
      <alignment shrinkToFit="0" wrapText="1"/>
    </xf>
    <xf borderId="113" fillId="5" fontId="25" numFmtId="0" xfId="0" applyAlignment="1" applyBorder="1" applyFont="1">
      <alignment vertical="center"/>
    </xf>
    <xf borderId="120" fillId="0" fontId="80" numFmtId="0" xfId="0" applyAlignment="1" applyBorder="1" applyFont="1">
      <alignment shrinkToFit="0" wrapText="1"/>
    </xf>
    <xf borderId="121" fillId="0" fontId="1" numFmtId="0" xfId="0" applyAlignment="1" applyBorder="1" applyFont="1">
      <alignment vertical="center"/>
    </xf>
    <xf borderId="100" fillId="0" fontId="81" numFmtId="0" xfId="0" applyAlignment="1" applyBorder="1" applyFont="1">
      <alignment shrinkToFit="0" wrapText="1"/>
    </xf>
    <xf borderId="122" fillId="5" fontId="25" numFmtId="0" xfId="0" applyAlignment="1" applyBorder="1" applyFont="1">
      <alignment vertical="center"/>
    </xf>
    <xf borderId="123" fillId="13" fontId="1" numFmtId="0" xfId="0" applyAlignment="1" applyBorder="1" applyFont="1">
      <alignment vertical="center"/>
    </xf>
    <xf borderId="122" fillId="5" fontId="25" numFmtId="0" xfId="0" applyBorder="1" applyFont="1"/>
    <xf borderId="117" fillId="0" fontId="1" numFmtId="0" xfId="0" applyBorder="1" applyFont="1"/>
    <xf borderId="106" fillId="0" fontId="1" numFmtId="0" xfId="0" applyAlignment="1" applyBorder="1" applyFont="1">
      <alignment shrinkToFit="0" wrapText="1"/>
    </xf>
    <xf borderId="106" fillId="0" fontId="1" numFmtId="0" xfId="0" applyBorder="1" applyFont="1"/>
    <xf borderId="118" fillId="0" fontId="1" numFmtId="0" xfId="0" applyBorder="1" applyFont="1"/>
    <xf borderId="119" fillId="0" fontId="1" numFmtId="0" xfId="0" applyBorder="1" applyFont="1"/>
    <xf borderId="120" fillId="0" fontId="1" numFmtId="0" xfId="0" applyBorder="1" applyFont="1"/>
    <xf borderId="119" fillId="0" fontId="1" numFmtId="0" xfId="0" applyAlignment="1" applyBorder="1" applyFont="1">
      <alignment shrinkToFit="0" wrapText="1"/>
    </xf>
    <xf borderId="119" fillId="0" fontId="82" numFmtId="0" xfId="0" applyAlignment="1" applyBorder="1" applyFont="1">
      <alignment vertical="center"/>
    </xf>
    <xf borderId="121" fillId="0" fontId="82" numFmtId="0" xfId="0" applyAlignment="1" applyBorder="1" applyFont="1">
      <alignment vertical="center"/>
    </xf>
    <xf borderId="98" fillId="0" fontId="1" numFmtId="0" xfId="0" applyAlignment="1" applyBorder="1" applyFont="1">
      <alignment shrinkToFit="0" wrapText="1"/>
    </xf>
    <xf borderId="98" fillId="0" fontId="1" numFmtId="0" xfId="0" applyBorder="1" applyFont="1"/>
    <xf borderId="100" fillId="0" fontId="1" numFmtId="0" xfId="0" applyBorder="1" applyFont="1"/>
    <xf borderId="0" fillId="0" fontId="82" numFmtId="0" xfId="0" applyAlignment="1" applyFont="1">
      <alignment vertical="center"/>
    </xf>
    <xf borderId="113" fillId="5" fontId="83" numFmtId="0" xfId="0" applyAlignment="1" applyBorder="1" applyFont="1">
      <alignment vertical="center"/>
    </xf>
    <xf borderId="1" fillId="3" fontId="15" numFmtId="0" xfId="0" applyAlignment="1" applyBorder="1" applyFont="1">
      <alignment vertical="center"/>
    </xf>
    <xf borderId="1" fillId="3" fontId="15" numFmtId="0" xfId="0" applyAlignment="1" applyBorder="1" applyFont="1">
      <alignment shrinkToFit="0" vertical="center" wrapText="1"/>
    </xf>
    <xf borderId="0" fillId="0" fontId="14" numFmtId="0" xfId="0" applyAlignment="1" applyFont="1">
      <alignment vertical="center"/>
    </xf>
    <xf borderId="1" fillId="6" fontId="18" numFmtId="0" xfId="0" applyBorder="1" applyFont="1"/>
    <xf borderId="1" fillId="6" fontId="1" numFmtId="0" xfId="0" applyBorder="1" applyFont="1"/>
    <xf borderId="1" fillId="6" fontId="84" numFmtId="0" xfId="0" applyBorder="1" applyFont="1"/>
    <xf borderId="0" fillId="0" fontId="85" numFmtId="0" xfId="0" applyAlignment="1" applyFont="1">
      <alignment horizontal="center"/>
    </xf>
    <xf borderId="1" fillId="3" fontId="86" numFmtId="0" xfId="0" applyAlignment="1" applyBorder="1" applyFont="1">
      <alignment horizontal="center" shrinkToFit="0" vertical="center" wrapText="1"/>
    </xf>
    <xf borderId="1" fillId="3" fontId="86" numFmtId="0" xfId="0" applyAlignment="1" applyBorder="1" applyFont="1">
      <alignment horizontal="center" vertical="center"/>
    </xf>
    <xf borderId="1" fillId="3" fontId="86" numFmtId="0" xfId="0" applyAlignment="1" applyBorder="1" applyFont="1">
      <alignment horizontal="left" shrinkToFit="0" vertical="center" wrapText="1"/>
    </xf>
    <xf borderId="1" fillId="9" fontId="86" numFmtId="0" xfId="0" applyAlignment="1" applyBorder="1" applyFont="1">
      <alignment horizontal="center" shrinkToFit="0" vertical="center" wrapText="1"/>
    </xf>
    <xf borderId="0" fillId="0" fontId="0" numFmtId="0" xfId="0" applyAlignment="1" applyFont="1">
      <alignment horizontal="left" shrinkToFit="0" wrapText="1"/>
    </xf>
    <xf borderId="0" fillId="0" fontId="0" numFmtId="0" xfId="0" applyAlignment="1" applyFont="1">
      <alignment shrinkToFit="0" wrapText="1"/>
    </xf>
    <xf borderId="0" fillId="0" fontId="0" numFmtId="0" xfId="0" applyAlignment="1" applyFont="1">
      <alignment horizontal="left" shrinkToFit="0" vertical="center" wrapText="1"/>
    </xf>
    <xf borderId="0" fillId="0" fontId="0" numFmtId="0" xfId="0" applyAlignment="1" applyFont="1">
      <alignment horizontal="left" vertical="center"/>
    </xf>
    <xf borderId="0" fillId="0" fontId="1" numFmtId="0" xfId="0" applyAlignment="1" applyFont="1">
      <alignment horizontal="left" shrinkToFit="0" wrapText="1"/>
    </xf>
    <xf borderId="0" fillId="0" fontId="1" numFmtId="0" xfId="0" applyAlignment="1" applyFont="1">
      <alignment shrinkToFit="0" vertical="top" wrapText="1"/>
    </xf>
    <xf borderId="0" fillId="0" fontId="87" numFmtId="0" xfId="0" applyAlignment="1" applyFont="1">
      <alignment horizontal="left" vertical="top"/>
    </xf>
    <xf borderId="1" fillId="15" fontId="1" numFmtId="0" xfId="0" applyAlignment="1" applyBorder="1" applyFill="1" applyFont="1">
      <alignment horizontal="left" vertical="top"/>
    </xf>
    <xf borderId="0" fillId="0" fontId="1" numFmtId="0" xfId="0" applyAlignment="1" applyFont="1">
      <alignment vertical="top"/>
    </xf>
    <xf borderId="1" fillId="13" fontId="1" numFmtId="0" xfId="0" applyAlignment="1" applyBorder="1" applyFont="1">
      <alignment horizontal="center"/>
    </xf>
    <xf borderId="0" fillId="0" fontId="88" numFmtId="0" xfId="0" applyAlignment="1" applyFont="1">
      <alignment shrinkToFit="0" vertical="top" wrapText="1"/>
    </xf>
    <xf borderId="1" fillId="15" fontId="1" numFmtId="0" xfId="0" applyAlignment="1" applyBorder="1" applyFont="1">
      <alignment horizontal="left" shrinkToFit="0" vertical="top" wrapText="1"/>
    </xf>
    <xf borderId="0" fillId="0" fontId="89" numFmtId="0" xfId="0" applyAlignment="1" applyFont="1">
      <alignment horizontal="left" shrinkToFit="0" vertical="top" wrapText="1"/>
    </xf>
    <xf borderId="0" fillId="0" fontId="90" numFmtId="0" xfId="0" applyAlignment="1" applyFont="1">
      <alignment shrinkToFit="0" vertical="top" wrapText="1"/>
    </xf>
    <xf borderId="0" fillId="0" fontId="91" numFmtId="0" xfId="0" applyAlignment="1" applyFont="1">
      <alignment shrinkToFit="0" vertical="top" wrapText="1"/>
    </xf>
    <xf borderId="0" fillId="0" fontId="92" numFmtId="0" xfId="0" applyAlignment="1" applyFont="1">
      <alignment vertical="top"/>
    </xf>
    <xf borderId="0" fillId="0" fontId="93" numFmtId="0" xfId="0" applyAlignment="1" applyFont="1">
      <alignment horizontal="center"/>
    </xf>
    <xf borderId="0" fillId="0" fontId="94" numFmtId="0" xfId="0" applyAlignment="1" applyFont="1">
      <alignment horizontal="center"/>
    </xf>
    <xf borderId="0" fillId="0" fontId="94" numFmtId="165" xfId="0" applyAlignment="1" applyFont="1" applyNumberFormat="1">
      <alignment horizontal="center"/>
    </xf>
    <xf borderId="0" fillId="0" fontId="95" numFmtId="0" xfId="0" applyAlignment="1" applyFont="1">
      <alignment horizontal="center"/>
    </xf>
    <xf borderId="0" fillId="0" fontId="96" numFmtId="0" xfId="0" applyAlignment="1" applyFont="1">
      <alignment horizontal="center"/>
    </xf>
    <xf borderId="0" fillId="0" fontId="97" numFmtId="0" xfId="0" applyAlignment="1" applyFont="1">
      <alignment horizontal="center"/>
    </xf>
    <xf borderId="0" fillId="0" fontId="98" numFmtId="0" xfId="0" applyFont="1"/>
    <xf borderId="0" fillId="0" fontId="1" numFmtId="165" xfId="0" applyFont="1" applyNumberFormat="1"/>
    <xf borderId="0" fillId="0" fontId="99" numFmtId="0" xfId="0" applyFont="1"/>
    <xf borderId="0" fillId="0" fontId="100" numFmtId="0" xfId="0" applyFont="1"/>
    <xf borderId="1" fillId="16" fontId="1" numFmtId="0" xfId="0" applyAlignment="1" applyBorder="1" applyFill="1" applyFont="1">
      <alignment horizontal="center"/>
    </xf>
    <xf borderId="113" fillId="9" fontId="101" numFmtId="0" xfId="0" applyAlignment="1" applyBorder="1" applyFont="1">
      <alignment shrinkToFit="0" vertical="center" wrapText="1"/>
    </xf>
    <xf borderId="113" fillId="3" fontId="102" numFmtId="0" xfId="0" applyAlignment="1" applyBorder="1" applyFont="1">
      <alignment shrinkToFit="0" vertical="center" wrapText="1"/>
    </xf>
    <xf borderId="113" fillId="3" fontId="102" numFmtId="0" xfId="0" applyAlignment="1" applyBorder="1" applyFont="1">
      <alignment horizontal="left" shrinkToFit="0" vertical="center" wrapText="1"/>
    </xf>
    <xf borderId="0" fillId="0" fontId="101" numFmtId="0" xfId="0" applyAlignment="1" applyFont="1">
      <alignment shrinkToFit="0" vertical="center" wrapText="1"/>
    </xf>
    <xf borderId="113" fillId="2" fontId="103" numFmtId="0" xfId="0" applyAlignment="1" applyBorder="1" applyFont="1">
      <alignment horizontal="center" shrinkToFit="0" vertical="center" wrapText="1"/>
    </xf>
    <xf borderId="113" fillId="0" fontId="104" numFmtId="0" xfId="0" applyAlignment="1" applyBorder="1" applyFont="1">
      <alignment shrinkToFit="0" vertical="center" wrapText="1"/>
    </xf>
    <xf borderId="113" fillId="0" fontId="103" numFmtId="0" xfId="0" applyAlignment="1" applyBorder="1" applyFont="1">
      <alignment horizontal="left" shrinkToFit="0" vertical="center" wrapText="1"/>
    </xf>
    <xf borderId="113" fillId="0" fontId="105" numFmtId="0" xfId="0" applyAlignment="1" applyBorder="1" applyFont="1">
      <alignment shrinkToFit="0" wrapText="1"/>
    </xf>
    <xf borderId="113" fillId="0" fontId="106" numFmtId="0" xfId="0" applyAlignment="1" applyBorder="1" applyFont="1">
      <alignment shrinkToFit="0" wrapText="1"/>
    </xf>
    <xf borderId="0" fillId="0" fontId="107" numFmtId="0" xfId="0" applyAlignment="1" applyFont="1">
      <alignment shrinkToFit="0" vertical="center" wrapText="1"/>
    </xf>
    <xf borderId="113" fillId="0" fontId="105" numFmtId="0" xfId="0" applyAlignment="1" applyBorder="1" applyFont="1">
      <alignment horizontal="left" shrinkToFit="0" vertical="center" wrapText="1"/>
    </xf>
    <xf borderId="113" fillId="0" fontId="105" numFmtId="0" xfId="0" applyAlignment="1" applyBorder="1" applyFont="1">
      <alignment shrinkToFit="0" vertical="center" wrapText="1"/>
    </xf>
    <xf borderId="113" fillId="0" fontId="108" numFmtId="0" xfId="0" applyAlignment="1" applyBorder="1" applyFont="1">
      <alignment shrinkToFit="0" wrapText="1"/>
    </xf>
    <xf borderId="0" fillId="0" fontId="103" numFmtId="0" xfId="0" applyAlignment="1" applyFont="1">
      <alignment shrinkToFit="0" vertical="center" wrapText="1"/>
    </xf>
    <xf borderId="113" fillId="0" fontId="103" numFmtId="0" xfId="0" applyAlignment="1" applyBorder="1" applyFont="1">
      <alignment shrinkToFit="0" vertical="center" wrapText="1"/>
    </xf>
    <xf borderId="113" fillId="0" fontId="104" numFmtId="0" xfId="0" applyAlignment="1" applyBorder="1" applyFont="1">
      <alignment horizontal="left" shrinkToFit="0" vertical="top" wrapText="1"/>
    </xf>
    <xf borderId="113" fillId="0" fontId="103" numFmtId="0" xfId="0" applyAlignment="1" applyBorder="1" applyFont="1">
      <alignment horizontal="left" shrinkToFit="0" vertical="top" wrapText="1"/>
    </xf>
    <xf borderId="113" fillId="0" fontId="105" numFmtId="0" xfId="0" applyAlignment="1" applyBorder="1" applyFont="1">
      <alignment horizontal="left" shrinkToFit="0" vertical="top" wrapText="1"/>
    </xf>
    <xf borderId="113" fillId="0" fontId="109" numFmtId="0" xfId="0" applyAlignment="1" applyBorder="1" applyFont="1">
      <alignment horizontal="left" shrinkToFit="0" vertical="top" wrapText="1"/>
    </xf>
    <xf borderId="113" fillId="0" fontId="104" numFmtId="0" xfId="0" applyAlignment="1" applyBorder="1" applyFont="1">
      <alignment shrinkToFit="0" wrapText="1"/>
    </xf>
    <xf borderId="113" fillId="0" fontId="110" numFmtId="0" xfId="0" applyAlignment="1" applyBorder="1" applyFont="1">
      <alignment shrinkToFit="0" vertical="center" wrapText="1"/>
    </xf>
    <xf borderId="113" fillId="0" fontId="111" numFmtId="0" xfId="0" applyAlignment="1" applyBorder="1" applyFont="1">
      <alignment horizontal="left" shrinkToFit="0" vertical="center" wrapText="1"/>
    </xf>
    <xf borderId="113" fillId="2" fontId="112" numFmtId="0" xfId="0" applyAlignment="1" applyBorder="1" applyFont="1">
      <alignment horizontal="center" shrinkToFit="0" vertical="center" wrapText="1"/>
    </xf>
    <xf borderId="113" fillId="0" fontId="113" numFmtId="0" xfId="0" applyAlignment="1" applyBorder="1" applyFont="1">
      <alignment horizontal="left" shrinkToFit="0" vertical="top" wrapText="1"/>
    </xf>
    <xf borderId="113" fillId="2" fontId="105" numFmtId="0" xfId="0" applyAlignment="1" applyBorder="1" applyFont="1">
      <alignment horizontal="center" shrinkToFit="0" vertical="center" wrapText="1"/>
    </xf>
    <xf borderId="113" fillId="0" fontId="113" numFmtId="0" xfId="0" applyAlignment="1" applyBorder="1" applyFont="1">
      <alignment horizontal="left" shrinkToFit="0" vertical="center" wrapText="1"/>
    </xf>
    <xf borderId="113" fillId="0" fontId="114" numFmtId="0" xfId="0" applyAlignment="1" applyBorder="1" applyFont="1">
      <alignment shrinkToFit="0" vertical="center" wrapText="1"/>
    </xf>
    <xf borderId="0" fillId="0" fontId="105" numFmtId="0" xfId="0" applyAlignment="1" applyFont="1">
      <alignment shrinkToFit="0" vertical="center" wrapText="1"/>
    </xf>
    <xf borderId="113" fillId="0" fontId="113" numFmtId="0" xfId="0" applyAlignment="1" applyBorder="1" applyFont="1">
      <alignment shrinkToFit="0" vertical="center" wrapText="1"/>
    </xf>
    <xf borderId="113" fillId="2" fontId="105" numFmtId="0" xfId="0" applyAlignment="1" applyBorder="1" applyFont="1">
      <alignment horizontal="center" shrinkToFit="0" vertical="top" wrapText="1"/>
    </xf>
    <xf borderId="113" fillId="16" fontId="103" numFmtId="0" xfId="0" applyAlignment="1" applyBorder="1" applyFont="1">
      <alignment horizontal="center" shrinkToFit="0" vertical="center" wrapText="1"/>
    </xf>
    <xf borderId="113" fillId="0" fontId="115" numFmtId="0" xfId="0" applyAlignment="1" applyBorder="1" applyFont="1">
      <alignment horizontal="left" shrinkToFit="0" vertical="top" wrapText="1"/>
    </xf>
    <xf borderId="113" fillId="0" fontId="115" numFmtId="0" xfId="0" applyAlignment="1" applyBorder="1" applyFont="1">
      <alignment shrinkToFit="0" vertical="center" wrapText="1"/>
    </xf>
    <xf borderId="113" fillId="0" fontId="116" numFmtId="0" xfId="0" applyAlignment="1" applyBorder="1" applyFont="1">
      <alignment horizontal="left" shrinkToFit="0" vertical="top" wrapText="1"/>
    </xf>
    <xf borderId="113" fillId="0" fontId="115" numFmtId="0" xfId="0" applyAlignment="1" applyBorder="1" applyFont="1">
      <alignment horizontal="left" shrinkToFit="0" vertical="center" wrapText="1"/>
    </xf>
    <xf borderId="0" fillId="0" fontId="103" numFmtId="0" xfId="0" applyAlignment="1" applyFont="1">
      <alignment horizontal="center" shrinkToFit="0" vertical="top" wrapText="1"/>
    </xf>
    <xf borderId="113" fillId="0" fontId="115" numFmtId="0" xfId="0" applyAlignment="1" applyBorder="1" applyFont="1">
      <alignment shrinkToFit="0" wrapText="1"/>
    </xf>
    <xf borderId="113" fillId="16" fontId="103" numFmtId="0" xfId="0" applyAlignment="1" applyBorder="1" applyFont="1">
      <alignment horizontal="center" shrinkToFit="0" vertical="top" wrapText="1"/>
    </xf>
    <xf borderId="113" fillId="2" fontId="103" numFmtId="0" xfId="0" applyAlignment="1" applyBorder="1" applyFont="1">
      <alignment horizontal="center" shrinkToFit="0" vertical="top" wrapText="1"/>
    </xf>
    <xf borderId="1" fillId="2" fontId="117" numFmtId="0" xfId="0" applyAlignment="1" applyBorder="1" applyFont="1">
      <alignment horizontal="center" shrinkToFit="0" vertical="center" wrapText="1"/>
    </xf>
    <xf borderId="0" fillId="0" fontId="31" numFmtId="0" xfId="0" applyAlignment="1" applyFont="1">
      <alignment shrinkToFit="0" vertical="center" wrapText="1"/>
    </xf>
    <xf borderId="0" fillId="0" fontId="31" numFmtId="0" xfId="0" applyAlignment="1" applyFont="1">
      <alignment horizontal="left" shrinkToFit="0" vertical="center" wrapText="1"/>
    </xf>
    <xf borderId="0" fillId="0" fontId="117" numFmtId="0" xfId="0" applyAlignment="1" applyFont="1">
      <alignment shrinkToFit="0" vertical="center" wrapText="1"/>
    </xf>
    <xf borderId="1" fillId="17" fontId="31" numFmtId="0" xfId="0" applyBorder="1" applyFill="1" applyFont="1"/>
    <xf borderId="3" fillId="17" fontId="118" numFmtId="0" xfId="0" applyAlignment="1" applyBorder="1" applyFont="1">
      <alignment horizontal="left" vertical="center"/>
    </xf>
    <xf borderId="1" fillId="17" fontId="31" numFmtId="0" xfId="0" applyAlignment="1" applyBorder="1" applyFont="1">
      <alignment horizontal="center" vertical="center"/>
    </xf>
    <xf borderId="1" fillId="18" fontId="31" numFmtId="0" xfId="0" applyBorder="1" applyFill="1" applyFont="1"/>
    <xf borderId="0" fillId="0" fontId="31" numFmtId="0" xfId="0" applyFont="1"/>
    <xf borderId="3" fillId="17" fontId="119" numFmtId="0" xfId="0" applyAlignment="1" applyBorder="1" applyFont="1">
      <alignment vertical="center"/>
    </xf>
    <xf borderId="3" fillId="17" fontId="120" numFmtId="49" xfId="0" applyAlignment="1" applyBorder="1" applyFont="1" applyNumberFormat="1">
      <alignment horizontal="center" shrinkToFit="1" vertical="center" wrapText="0"/>
    </xf>
    <xf borderId="1" fillId="17" fontId="121" numFmtId="0" xfId="0" applyAlignment="1" applyBorder="1" applyFont="1">
      <alignment vertical="center"/>
    </xf>
    <xf borderId="1" fillId="18" fontId="122" numFmtId="0" xfId="0" applyBorder="1" applyFont="1"/>
    <xf borderId="1" fillId="18" fontId="122" numFmtId="0" xfId="0" applyAlignment="1" applyBorder="1" applyFont="1">
      <alignment horizontal="center" vertical="center"/>
    </xf>
    <xf borderId="124" fillId="19" fontId="123" numFmtId="0" xfId="0" applyAlignment="1" applyBorder="1" applyFill="1" applyFont="1">
      <alignment horizontal="center" shrinkToFit="1" vertical="center" wrapText="0"/>
    </xf>
    <xf borderId="125" fillId="19" fontId="124" numFmtId="0" xfId="0" applyAlignment="1" applyBorder="1" applyFont="1">
      <alignment vertical="center"/>
    </xf>
    <xf borderId="125" fillId="19" fontId="124" numFmtId="0" xfId="0" applyBorder="1" applyFont="1"/>
    <xf borderId="125" fillId="19" fontId="124" numFmtId="0" xfId="0" applyAlignment="1" applyBorder="1" applyFont="1">
      <alignment horizontal="center" vertical="center"/>
    </xf>
    <xf borderId="125" fillId="19" fontId="125" numFmtId="0" xfId="0" applyAlignment="1" applyBorder="1" applyFont="1">
      <alignment horizontal="center" vertical="center"/>
    </xf>
    <xf borderId="125" fillId="19" fontId="122" numFmtId="0" xfId="0" applyAlignment="1" applyBorder="1" applyFont="1">
      <alignment horizontal="center" vertical="center"/>
    </xf>
    <xf borderId="126" fillId="19" fontId="122" numFmtId="0" xfId="0" applyAlignment="1" applyBorder="1" applyFont="1">
      <alignment horizontal="center" vertical="center"/>
    </xf>
    <xf borderId="127" fillId="0" fontId="4" numFmtId="0" xfId="0" applyBorder="1" applyFont="1"/>
    <xf borderId="1" fillId="19" fontId="124" numFmtId="0" xfId="0" applyAlignment="1" applyBorder="1" applyFont="1">
      <alignment vertical="center"/>
    </xf>
    <xf borderId="1" fillId="19" fontId="124" numFmtId="0" xfId="0" applyBorder="1" applyFont="1"/>
    <xf borderId="1" fillId="19" fontId="124" numFmtId="0" xfId="0" applyAlignment="1" applyBorder="1" applyFont="1">
      <alignment horizontal="center" vertical="center"/>
    </xf>
    <xf borderId="1" fillId="19" fontId="125" numFmtId="0" xfId="0" applyAlignment="1" applyBorder="1" applyFont="1">
      <alignment horizontal="center" vertical="center"/>
    </xf>
    <xf borderId="1" fillId="19" fontId="122" numFmtId="0" xfId="0" applyAlignment="1" applyBorder="1" applyFont="1">
      <alignment horizontal="center" vertical="center"/>
    </xf>
    <xf borderId="128" fillId="19" fontId="122" numFmtId="0" xfId="0" applyAlignment="1" applyBorder="1" applyFont="1">
      <alignment horizontal="center" vertical="center"/>
    </xf>
    <xf borderId="129" fillId="0" fontId="4" numFmtId="0" xfId="0" applyBorder="1" applyFont="1"/>
    <xf borderId="130" fillId="19" fontId="124" numFmtId="0" xfId="0" applyAlignment="1" applyBorder="1" applyFont="1">
      <alignment vertical="center"/>
    </xf>
    <xf borderId="130" fillId="19" fontId="124" numFmtId="0" xfId="0" applyBorder="1" applyFont="1"/>
    <xf borderId="130" fillId="19" fontId="124" numFmtId="0" xfId="0" applyAlignment="1" applyBorder="1" applyFont="1">
      <alignment horizontal="center" vertical="center"/>
    </xf>
    <xf borderId="130" fillId="19" fontId="125" numFmtId="0" xfId="0" applyAlignment="1" applyBorder="1" applyFont="1">
      <alignment horizontal="center" vertical="center"/>
    </xf>
    <xf borderId="130" fillId="19" fontId="122" numFmtId="0" xfId="0" applyAlignment="1" applyBorder="1" applyFont="1">
      <alignment horizontal="center" vertical="center"/>
    </xf>
    <xf borderId="131" fillId="19" fontId="122" numFmtId="0" xfId="0" applyAlignment="1" applyBorder="1" applyFont="1">
      <alignment horizontal="center" vertical="center"/>
    </xf>
    <xf borderId="1" fillId="18" fontId="126" numFmtId="0" xfId="0" applyAlignment="1" applyBorder="1" applyFont="1">
      <alignment horizontal="center" shrinkToFit="1" vertical="center" wrapText="0"/>
    </xf>
    <xf borderId="1" fillId="18" fontId="127" numFmtId="0" xfId="0" applyBorder="1" applyFont="1"/>
    <xf borderId="0" fillId="0" fontId="31" numFmtId="0" xfId="0" applyAlignment="1" applyFont="1">
      <alignment horizontal="center" vertical="center"/>
    </xf>
    <xf borderId="132" fillId="19" fontId="124" numFmtId="0" xfId="0" applyAlignment="1" applyBorder="1" applyFont="1">
      <alignment horizontal="center" vertical="center"/>
    </xf>
    <xf borderId="133" fillId="19" fontId="124" numFmtId="0" xfId="0" applyAlignment="1" applyBorder="1" applyFont="1">
      <alignment horizontal="center" shrinkToFit="0" vertical="center" wrapText="1"/>
    </xf>
    <xf borderId="1" fillId="18" fontId="0" numFmtId="0" xfId="0" applyAlignment="1" applyBorder="1" applyFont="1">
      <alignment horizontal="left" vertical="center"/>
    </xf>
    <xf borderId="113" fillId="17" fontId="128" numFmtId="0" xfId="0" applyAlignment="1" applyBorder="1" applyFont="1">
      <alignment horizontal="left" vertical="center"/>
    </xf>
    <xf borderId="113" fillId="0" fontId="129" numFmtId="0" xfId="0" applyAlignment="1" applyBorder="1" applyFont="1">
      <alignment horizontal="center" vertical="center"/>
    </xf>
    <xf borderId="113" fillId="0" fontId="0" numFmtId="0" xfId="0" applyAlignment="1" applyBorder="1" applyFont="1">
      <alignment horizontal="left" vertical="center"/>
    </xf>
    <xf borderId="113" fillId="18" fontId="0" numFmtId="0" xfId="0" applyAlignment="1" applyBorder="1" applyFont="1">
      <alignment horizontal="center" shrinkToFit="0" vertical="center" wrapText="1"/>
    </xf>
    <xf borderId="113" fillId="0" fontId="0" numFmtId="0" xfId="0" applyAlignment="1" applyBorder="1" applyFont="1">
      <alignment horizontal="center" vertical="center"/>
    </xf>
    <xf borderId="134" fillId="20" fontId="37" numFmtId="0" xfId="0" applyAlignment="1" applyBorder="1" applyFill="1" applyFont="1">
      <alignment horizontal="left" vertical="center"/>
    </xf>
    <xf borderId="135" fillId="0" fontId="130" numFmtId="0" xfId="0" applyAlignment="1" applyBorder="1" applyFont="1">
      <alignment horizontal="center" vertical="center"/>
    </xf>
    <xf borderId="135" fillId="0" fontId="0" numFmtId="0" xfId="0" applyAlignment="1" applyBorder="1" applyFont="1">
      <alignment horizontal="left" vertical="center"/>
    </xf>
    <xf borderId="134" fillId="18" fontId="0" numFmtId="0" xfId="0" applyAlignment="1" applyBorder="1" applyFont="1">
      <alignment horizontal="center" shrinkToFit="0" vertical="center" wrapText="1"/>
    </xf>
    <xf borderId="136" fillId="18" fontId="0" numFmtId="0" xfId="0" applyAlignment="1" applyBorder="1" applyFont="1">
      <alignment horizontal="center" shrinkToFit="0" vertical="center" wrapText="1"/>
    </xf>
    <xf borderId="113" fillId="0" fontId="0" numFmtId="17" xfId="0" applyAlignment="1" applyBorder="1" applyFont="1" applyNumberFormat="1">
      <alignment horizontal="center" vertical="center"/>
    </xf>
    <xf borderId="134" fillId="17" fontId="37" numFmtId="0" xfId="0" applyAlignment="1" applyBorder="1" applyFont="1">
      <alignment horizontal="left" vertical="center"/>
    </xf>
    <xf borderId="134" fillId="21" fontId="37" numFmtId="0" xfId="0" applyAlignment="1" applyBorder="1" applyFill="1" applyFont="1">
      <alignment horizontal="left" vertical="center"/>
    </xf>
    <xf borderId="134" fillId="22" fontId="37" numFmtId="0" xfId="0" applyAlignment="1" applyBorder="1" applyFill="1" applyFont="1">
      <alignment horizontal="left" vertical="center"/>
    </xf>
    <xf borderId="134" fillId="16" fontId="37" numFmtId="0" xfId="0" applyAlignment="1" applyBorder="1" applyFont="1">
      <alignment horizontal="left" vertical="center"/>
    </xf>
    <xf borderId="113" fillId="0" fontId="0" numFmtId="0" xfId="0" applyAlignment="1" applyBorder="1" applyFont="1">
      <alignment horizontal="center" shrinkToFit="0" vertical="center" wrapText="1"/>
    </xf>
    <xf borderId="122" fillId="18" fontId="0" numFmtId="0" xfId="0" applyAlignment="1" applyBorder="1" applyFont="1">
      <alignment horizontal="center" shrinkToFit="0" vertical="center" wrapText="1"/>
    </xf>
    <xf borderId="0" fillId="0" fontId="127" numFmtId="0" xfId="0" applyFont="1"/>
    <xf borderId="0" fillId="0" fontId="48" numFmtId="0" xfId="0" applyAlignment="1" applyFont="1">
      <alignment horizontal="right"/>
    </xf>
    <xf borderId="113" fillId="23" fontId="131" numFmtId="0" xfId="0" applyAlignment="1" applyBorder="1" applyFill="1" applyFont="1">
      <alignment shrinkToFit="1" wrapText="0"/>
    </xf>
    <xf borderId="1" fillId="23" fontId="131" numFmtId="0" xfId="0" applyAlignment="1" applyBorder="1" applyFont="1">
      <alignment shrinkToFit="1" wrapText="0"/>
    </xf>
    <xf borderId="0" fillId="0" fontId="102" numFmtId="0" xfId="0" applyAlignment="1" applyFont="1">
      <alignment shrinkToFit="1" wrapText="0"/>
    </xf>
    <xf borderId="0" fillId="0" fontId="48" numFmtId="0" xfId="0" applyAlignment="1" applyFont="1">
      <alignment horizontal="center" vertical="center"/>
    </xf>
    <xf borderId="113" fillId="20" fontId="127" numFmtId="0" xfId="0" applyAlignment="1" applyBorder="1" applyFont="1">
      <alignment horizontal="center" vertical="center"/>
    </xf>
    <xf borderId="113" fillId="24" fontId="127" numFmtId="0" xfId="0" applyAlignment="1" applyBorder="1" applyFill="1" applyFont="1">
      <alignment horizontal="center" vertical="center"/>
    </xf>
    <xf borderId="1" fillId="2" fontId="127" numFmtId="0" xfId="0" applyBorder="1" applyFont="1"/>
    <xf borderId="1" fillId="2" fontId="132" numFmtId="0" xfId="0" applyAlignment="1" applyBorder="1" applyFont="1">
      <alignment vertical="center"/>
    </xf>
    <xf borderId="1" fillId="2" fontId="31" numFmtId="0" xfId="0" applyAlignment="1" applyBorder="1" applyFont="1">
      <alignment horizontal="right" shrinkToFit="1" vertical="center" wrapText="0"/>
    </xf>
    <xf borderId="113" fillId="22" fontId="127" numFmtId="0" xfId="0" applyBorder="1" applyFont="1"/>
    <xf borderId="1" fillId="22" fontId="127" numFmtId="0" xfId="0" applyBorder="1" applyFont="1"/>
    <xf borderId="0" fillId="0" fontId="102" numFmtId="0" xfId="0" applyFont="1"/>
    <xf borderId="113" fillId="25" fontId="127" numFmtId="0" xfId="0" applyAlignment="1" applyBorder="1" applyFill="1" applyFont="1">
      <alignment horizontal="center" vertical="center"/>
    </xf>
    <xf borderId="0" fillId="0" fontId="127" numFmtId="0" xfId="0" applyAlignment="1" applyFont="1">
      <alignment horizontal="center" vertical="center"/>
    </xf>
    <xf borderId="113" fillId="17" fontId="127" numFmtId="0" xfId="0" applyBorder="1" applyFont="1"/>
    <xf borderId="1" fillId="17" fontId="127" numFmtId="0" xfId="0" applyBorder="1" applyFont="1"/>
    <xf borderId="113" fillId="21" fontId="127" numFmtId="0" xfId="0" applyAlignment="1" applyBorder="1" applyFont="1">
      <alignment horizontal="center" vertical="center"/>
    </xf>
    <xf borderId="1" fillId="18" fontId="31" numFmtId="0" xfId="0" applyAlignment="1" applyBorder="1" applyFont="1">
      <alignment horizontal="center" vertical="center"/>
    </xf>
    <xf borderId="1" fillId="2" fontId="102" numFmtId="0" xfId="0" applyAlignment="1" applyBorder="1" applyFont="1">
      <alignment vertical="center"/>
    </xf>
    <xf borderId="0" fillId="0" fontId="127" numFmtId="0" xfId="0" applyAlignment="1" applyFont="1">
      <alignment horizontal="right"/>
    </xf>
    <xf borderId="1" fillId="18" fontId="133" numFmtId="0" xfId="0" applyBorder="1" applyFont="1"/>
    <xf borderId="2" fillId="2" fontId="134" numFmtId="0" xfId="0" applyAlignment="1" applyBorder="1" applyFont="1">
      <alignment horizontal="center" shrinkToFit="1" vertical="center" wrapText="0"/>
    </xf>
    <xf borderId="1" fillId="2" fontId="124" numFmtId="0" xfId="0" applyBorder="1" applyFont="1"/>
    <xf borderId="1" fillId="2" fontId="125" numFmtId="0" xfId="0" applyBorder="1" applyFont="1"/>
    <xf borderId="1" fillId="2" fontId="122" numFmtId="0" xfId="0" applyBorder="1" applyFont="1"/>
    <xf borderId="1" fillId="2" fontId="135" numFmtId="0" xfId="0" applyAlignment="1" applyBorder="1" applyFont="1">
      <alignment horizontal="center" shrinkToFit="1" vertical="center" wrapText="0"/>
    </xf>
    <xf borderId="25" fillId="2" fontId="124" numFmtId="0" xfId="0" applyAlignment="1" applyBorder="1" applyFont="1">
      <alignment horizontal="center" vertical="center"/>
    </xf>
    <xf borderId="1" fillId="2" fontId="124" numFmtId="0" xfId="0" applyAlignment="1" applyBorder="1" applyFont="1">
      <alignment horizontal="center" shrinkToFit="0" vertical="center" wrapText="1"/>
    </xf>
    <xf borderId="1" fillId="18" fontId="33" numFmtId="0" xfId="0" applyBorder="1" applyFont="1"/>
    <xf borderId="0" fillId="0" fontId="25" numFmtId="0" xfId="0" applyAlignment="1" applyFont="1">
      <alignment horizontal="left"/>
    </xf>
    <xf borderId="25" fillId="2" fontId="136" numFmtId="0" xfId="0" applyBorder="1" applyFont="1"/>
    <xf borderId="1" fillId="2" fontId="136" numFmtId="0" xfId="0" applyAlignment="1" applyBorder="1" applyFont="1">
      <alignment horizontal="center"/>
    </xf>
    <xf borderId="1" fillId="2" fontId="136" numFmtId="0" xfId="0" applyAlignment="1" applyBorder="1" applyFont="1">
      <alignment horizontal="center" shrinkToFit="0" wrapText="1"/>
    </xf>
    <xf borderId="0" fillId="0" fontId="33" numFmtId="0" xfId="0" applyFont="1"/>
    <xf borderId="0" fillId="0" fontId="127" numFmtId="0" xfId="0" applyAlignment="1" applyFont="1">
      <alignment horizontal="left"/>
    </xf>
    <xf borderId="0" fillId="0" fontId="137" numFmtId="0" xfId="0" applyAlignment="1" applyFont="1">
      <alignment horizontal="center" vertical="center"/>
    </xf>
    <xf borderId="0" fillId="0" fontId="48" numFmtId="0" xfId="0" applyAlignment="1" applyFont="1">
      <alignment horizontal="left" shrinkToFit="0" vertical="center" wrapText="1"/>
    </xf>
    <xf borderId="0" fillId="0" fontId="138" numFmtId="0" xfId="0" applyAlignment="1" applyFont="1">
      <alignment horizontal="center" shrinkToFit="0" vertical="center" wrapText="1"/>
    </xf>
    <xf borderId="0" fillId="0" fontId="48" numFmtId="0" xfId="0" applyAlignment="1" applyFont="1">
      <alignment horizontal="center" shrinkToFit="0" vertical="center" wrapText="1"/>
    </xf>
    <xf borderId="1" fillId="18" fontId="124" numFmtId="0" xfId="0" applyAlignment="1" applyBorder="1" applyFont="1">
      <alignment horizontal="center" shrinkToFit="0" vertical="center" wrapText="1"/>
    </xf>
    <xf borderId="1" fillId="18" fontId="48" numFmtId="0" xfId="0" applyAlignment="1" applyBorder="1" applyFont="1">
      <alignment horizontal="left" shrinkToFit="0" vertical="center" wrapText="1"/>
    </xf>
    <xf borderId="0" fillId="0" fontId="48" numFmtId="0" xfId="0" applyAlignment="1" applyFont="1">
      <alignment vertical="center"/>
    </xf>
    <xf borderId="1" fillId="18" fontId="48" numFmtId="0" xfId="0" applyAlignment="1" applyBorder="1" applyFont="1">
      <alignment horizontal="center" shrinkToFit="0" vertical="center" wrapText="1"/>
    </xf>
    <xf borderId="0" fillId="0" fontId="124" numFmtId="0" xfId="0" applyAlignment="1" applyFont="1">
      <alignment horizontal="center" vertical="center"/>
    </xf>
    <xf borderId="1" fillId="2" fontId="139" numFmtId="0" xfId="0" applyAlignment="1" applyBorder="1" applyFont="1">
      <alignment horizontal="center" vertical="center"/>
    </xf>
    <xf borderId="1" fillId="2" fontId="48" numFmtId="0" xfId="0" applyAlignment="1" applyBorder="1" applyFont="1">
      <alignment horizontal="left" shrinkToFit="0" vertical="center" wrapText="1"/>
    </xf>
    <xf borderId="1" fillId="2" fontId="138" numFmtId="0" xfId="0" applyAlignment="1" applyBorder="1" applyFont="1">
      <alignment horizontal="center" shrinkToFit="0" vertical="center" wrapText="1"/>
    </xf>
    <xf borderId="1" fillId="2" fontId="48" numFmtId="0" xfId="0" applyAlignment="1" applyBorder="1" applyFont="1">
      <alignment horizontal="center" shrinkToFit="0" vertical="center" wrapText="1"/>
    </xf>
    <xf borderId="1" fillId="2" fontId="31" numFmtId="0" xfId="0" applyBorder="1" applyFont="1"/>
    <xf borderId="0" fillId="0" fontId="31" numFmtId="0" xfId="0" applyAlignment="1" applyFont="1">
      <alignment horizontal="left"/>
    </xf>
    <xf borderId="1" fillId="2" fontId="127" numFmtId="0" xfId="0" applyAlignment="1" applyBorder="1" applyFont="1">
      <alignment horizontal="right"/>
    </xf>
    <xf borderId="1" fillId="3" fontId="140" numFmtId="0" xfId="0" applyAlignment="1" applyBorder="1" applyFont="1">
      <alignment horizontal="left" vertical="center"/>
    </xf>
    <xf borderId="1" fillId="3" fontId="1" numFmtId="0" xfId="0" applyBorder="1" applyFont="1"/>
    <xf borderId="1" fillId="3" fontId="1" numFmtId="0" xfId="0" applyAlignment="1" applyBorder="1" applyFont="1">
      <alignment horizontal="center" shrinkToFit="0" wrapText="1"/>
    </xf>
    <xf borderId="1" fillId="3" fontId="141" numFmtId="0" xfId="0" applyAlignment="1" applyBorder="1" applyFont="1">
      <alignment horizontal="center" shrinkToFit="0" vertical="center" wrapText="1"/>
    </xf>
    <xf borderId="0" fillId="0" fontId="32" numFmtId="0" xfId="0" applyAlignment="1" applyFont="1">
      <alignment horizontal="center" shrinkToFit="0" vertical="center" wrapText="1"/>
    </xf>
    <xf borderId="0" fillId="0" fontId="20" numFmtId="17" xfId="0" applyAlignment="1" applyFont="1" applyNumberFormat="1">
      <alignment horizontal="center" shrinkToFit="0" vertical="center" wrapText="1"/>
    </xf>
    <xf borderId="0" fillId="0" fontId="1" numFmtId="0" xfId="0" applyAlignment="1" applyFont="1">
      <alignment horizontal="center" shrinkToFit="0" wrapText="1"/>
    </xf>
    <xf borderId="1" fillId="3" fontId="14" numFmtId="0" xfId="0" applyAlignment="1" applyBorder="1" applyFont="1">
      <alignment horizontal="center" shrinkToFit="0" wrapText="1"/>
    </xf>
    <xf borderId="0" fillId="0" fontId="23" numFmtId="0" xfId="0" applyAlignment="1" applyFont="1">
      <alignment shrinkToFit="0" vertical="center" wrapText="1"/>
    </xf>
    <xf borderId="117" fillId="0" fontId="25" numFmtId="0" xfId="0" applyAlignment="1" applyBorder="1" applyFont="1">
      <alignment horizontal="center" shrinkToFit="0" wrapText="1"/>
    </xf>
    <xf borderId="135" fillId="0" fontId="25" numFmtId="0" xfId="0" applyBorder="1" applyFont="1"/>
    <xf borderId="0" fillId="0" fontId="25" numFmtId="0" xfId="0" applyAlignment="1" applyFont="1">
      <alignment horizontal="center" shrinkToFit="0" wrapText="1"/>
    </xf>
    <xf borderId="119" fillId="0" fontId="25" numFmtId="0" xfId="0" applyAlignment="1" applyBorder="1" applyFont="1">
      <alignment horizontal="center" shrinkToFit="0" wrapText="1"/>
    </xf>
    <xf borderId="111" fillId="0" fontId="25" numFmtId="0" xfId="0" applyBorder="1" applyFont="1"/>
    <xf borderId="0" fillId="0" fontId="142" numFmtId="0" xfId="0" applyAlignment="1" applyFont="1">
      <alignment horizontal="center" shrinkToFit="0" vertical="center" wrapText="1"/>
    </xf>
    <xf borderId="0" fillId="0" fontId="25" numFmtId="0" xfId="0" applyAlignment="1" applyFont="1">
      <alignment horizontal="center" shrinkToFit="0" vertical="center" wrapText="1"/>
    </xf>
    <xf borderId="0" fillId="0" fontId="30" numFmtId="0" xfId="0" applyAlignment="1" applyFont="1">
      <alignment horizontal="center" shrinkToFit="0" vertical="center" wrapText="1"/>
    </xf>
    <xf borderId="121" fillId="0" fontId="25" numFmtId="0" xfId="0" applyAlignment="1" applyBorder="1" applyFont="1">
      <alignment horizontal="center" shrinkToFit="0" wrapText="1"/>
    </xf>
    <xf borderId="137" fillId="0" fontId="25" numFmtId="0" xfId="0" applyBorder="1" applyFont="1"/>
    <xf borderId="135" fillId="0" fontId="1" numFmtId="0" xfId="0" applyBorder="1" applyFont="1"/>
    <xf borderId="111" fillId="0" fontId="1" numFmtId="0" xfId="0" applyBorder="1" applyFont="1"/>
    <xf borderId="137" fillId="0" fontId="1" numFmtId="0" xfId="0" applyBorder="1" applyFont="1"/>
    <xf borderId="135" fillId="0" fontId="25" numFmtId="0" xfId="0" applyAlignment="1" applyBorder="1" applyFont="1">
      <alignment horizontal="center" shrinkToFit="0" wrapText="1"/>
    </xf>
    <xf borderId="137" fillId="0" fontId="25" numFmtId="0" xfId="0" applyAlignment="1" applyBorder="1" applyFont="1">
      <alignment horizontal="center" shrinkToFit="0" wrapText="1"/>
    </xf>
    <xf borderId="111" fillId="0" fontId="25"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jeux de données en fonction de la fréquence de réactualisation des données</a:t>
            </a:r>
          </a:p>
        </c:rich>
      </c:tx>
      <c:overlay val="0"/>
    </c:title>
    <c:plotArea>
      <c:layout/>
      <c:barChart>
        <c:barDir val="col"/>
        <c:ser>
          <c:idx val="0"/>
          <c:order val="0"/>
          <c:spPr>
            <a:solidFill>
              <a:schemeClr val="accent1"/>
            </a:solidFill>
            <a:ln cmpd="sng">
              <a:solidFill>
                <a:srgbClr val="000000"/>
              </a:solidFill>
            </a:ln>
          </c:spPr>
          <c:cat>
            <c:strRef>
              <c:f>'Data visualisation - indicateur'!$A$5:$A$16</c:f>
            </c:strRef>
          </c:cat>
          <c:val>
            <c:numRef>
              <c:f>'Data visualisation - indicateur'!$B$5:$B$16</c:f>
              <c:numCache/>
            </c:numRef>
          </c:val>
        </c:ser>
        <c:axId val="1169586508"/>
        <c:axId val="666421327"/>
      </c:barChart>
      <c:catAx>
        <c:axId val="11695865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66421327"/>
      </c:catAx>
      <c:valAx>
        <c:axId val="6664213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69586508"/>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systèmes géodésiques des jeux de données</a:t>
            </a:r>
          </a:p>
        </c:rich>
      </c:tx>
      <c:overlay val="0"/>
    </c:title>
    <c:plotArea>
      <c:layout/>
      <c:doughnut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Pt>
            <c:idx val="5"/>
            <c:spPr>
              <a:solidFill>
                <a:schemeClr val="accent6"/>
              </a:solidFill>
            </c:spPr>
          </c:dPt>
          <c:dPt>
            <c:idx val="6"/>
            <c:spPr>
              <a:solidFill>
                <a:schemeClr val="accent1"/>
              </a:solidFill>
            </c:spPr>
          </c:dPt>
          <c:dLbls>
            <c:showLegendKey val="0"/>
            <c:showVal val="0"/>
            <c:showCatName val="0"/>
            <c:showSerName val="0"/>
            <c:showPercent val="0"/>
            <c:showBubbleSize val="0"/>
            <c:showLeaderLines val="1"/>
          </c:dLbls>
          <c:cat>
            <c:strRef>
              <c:f>'Data visualisation - indicateur'!$A$52:$A$58</c:f>
            </c:strRef>
          </c:cat>
          <c:val>
            <c:numRef>
              <c:f>'Data visualisation - indicateur'!$B$52:$B$58</c:f>
              <c:numCache/>
            </c:numRef>
          </c:val>
        </c:ser>
        <c:dLbls>
          <c:showLegendKey val="0"/>
          <c:showVal val="0"/>
          <c:showCatName val="0"/>
          <c:showSerName val="0"/>
          <c:showPercent val="0"/>
          <c:showBubbleSize val="0"/>
        </c:dLbls>
        <c:holeSize val="75"/>
      </c:doughnutChart>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jeux de données en fonction de leur téléchargeabilité</a:t>
            </a:r>
          </a:p>
        </c:rich>
      </c:tx>
      <c:overlay val="0"/>
    </c:title>
    <c:plotArea>
      <c:layout/>
      <c:doughnut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Lbls>
            <c:showLegendKey val="0"/>
            <c:showVal val="0"/>
            <c:showCatName val="0"/>
            <c:showSerName val="0"/>
            <c:showPercent val="0"/>
            <c:showBubbleSize val="0"/>
            <c:showLeaderLines val="1"/>
          </c:dLbls>
          <c:cat>
            <c:strRef>
              <c:f>'Data visualisation - indicateur'!$A$64:$A$66</c:f>
            </c:strRef>
          </c:cat>
          <c:val>
            <c:numRef>
              <c:f>'Data visualisation - indicateur'!$B$64:$B$66</c:f>
              <c:numCache/>
            </c:numRef>
          </c:val>
        </c:ser>
        <c:dLbls>
          <c:showLegendKey val="0"/>
          <c:showVal val="0"/>
          <c:showCatName val="0"/>
          <c:showSerName val="0"/>
          <c:showPercent val="0"/>
          <c:showBubbleSize val="0"/>
        </c:dLbls>
        <c:holeSize val="75"/>
      </c:doughnutChart>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jeux de données en fonction du statut des données</a:t>
            </a:r>
          </a:p>
        </c:rich>
      </c:tx>
      <c:overlay val="0"/>
    </c:title>
    <c:plotArea>
      <c:layout/>
      <c:doughnutChart>
        <c:varyColors val="1"/>
        <c:ser>
          <c:idx val="0"/>
          <c:order val="0"/>
          <c:dPt>
            <c:idx val="0"/>
            <c:spPr>
              <a:solidFill>
                <a:schemeClr val="accent1"/>
              </a:solidFill>
            </c:spPr>
          </c:dPt>
          <c:dPt>
            <c:idx val="1"/>
            <c:spPr>
              <a:solidFill>
                <a:schemeClr val="accent2"/>
              </a:solidFill>
            </c:spPr>
          </c:dPt>
          <c:dLbls>
            <c:showLegendKey val="0"/>
            <c:showVal val="0"/>
            <c:showCatName val="0"/>
            <c:showSerName val="0"/>
            <c:showPercent val="0"/>
            <c:showBubbleSize val="0"/>
            <c:showLeaderLines val="1"/>
          </c:dLbls>
          <c:cat>
            <c:strRef>
              <c:f>'Data visualisation - indicateur'!$A$76:$A$77</c:f>
            </c:strRef>
          </c:cat>
          <c:val>
            <c:numRef>
              <c:f>'Data visualisation - indicateur'!$B$76:$B$77</c:f>
              <c:numCache/>
            </c:numRef>
          </c:val>
        </c:ser>
        <c:dLbls>
          <c:showLegendKey val="0"/>
          <c:showVal val="0"/>
          <c:showCatName val="0"/>
          <c:showSerName val="0"/>
          <c:showPercent val="0"/>
          <c:showBubbleSize val="0"/>
        </c:dLbls>
        <c:holeSize val="75"/>
      </c:doughnutChart>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jeux de données en fonction du mode de diffusion des données</a:t>
            </a:r>
          </a:p>
        </c:rich>
      </c:tx>
      <c:overlay val="0"/>
    </c:title>
    <c:plotArea>
      <c:layout/>
      <c:doughnut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Lbls>
            <c:showLegendKey val="0"/>
            <c:showVal val="0"/>
            <c:showCatName val="0"/>
            <c:showSerName val="0"/>
            <c:showPercent val="0"/>
            <c:showBubbleSize val="0"/>
            <c:showLeaderLines val="1"/>
          </c:dLbls>
          <c:cat>
            <c:strRef>
              <c:f>'Data visualisation - indicateur'!$A$88:$A$91</c:f>
            </c:strRef>
          </c:cat>
          <c:val>
            <c:numRef>
              <c:f>'Data visualisation - indicateur'!$B$88:$B$91</c:f>
              <c:numCache/>
            </c:numRef>
          </c:val>
        </c:ser>
        <c:dLbls>
          <c:showLegendKey val="0"/>
          <c:showVal val="0"/>
          <c:showCatName val="0"/>
          <c:showSerName val="0"/>
          <c:showPercent val="0"/>
          <c:showBubbleSize val="0"/>
        </c:dLbls>
        <c:holeSize val="75"/>
      </c:doughnutChart>
    </c:plotArea>
    <c:legend>
      <c:legendPos val="b"/>
      <c:overlay val="0"/>
      <c:txPr>
        <a:bodyPr/>
        <a:lstStyle/>
        <a:p>
          <a:pPr lvl="0">
            <a:defRPr b="0" i="0" sz="9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formats de diffusion des jeux de données</a:t>
            </a:r>
          </a:p>
        </c:rich>
      </c:tx>
      <c:overlay val="0"/>
    </c:title>
    <c:plotArea>
      <c:layout/>
      <c:barChart>
        <c:barDir val="bar"/>
        <c:ser>
          <c:idx val="0"/>
          <c:order val="0"/>
          <c:spPr>
            <a:solidFill>
              <a:schemeClr val="accent1"/>
            </a:solidFill>
            <a:ln cmpd="sng">
              <a:solidFill>
                <a:srgbClr val="000000"/>
              </a:solidFill>
            </a:ln>
          </c:spPr>
          <c:cat>
            <c:strRef>
              <c:f>'Data visualisation - indicateur'!$A$100:$A$121</c:f>
            </c:strRef>
          </c:cat>
          <c:val>
            <c:numRef>
              <c:f>'Data visualisation - indicateur'!$B$100:$B$121</c:f>
              <c:numCache/>
            </c:numRef>
          </c:val>
        </c:ser>
        <c:axId val="129764662"/>
        <c:axId val="784632268"/>
      </c:barChart>
      <c:catAx>
        <c:axId val="12976466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84632268"/>
      </c:catAx>
      <c:valAx>
        <c:axId val="78463226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9764662"/>
        <c:crosses val="max"/>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jeux de données en fonction de leur couverture spatiale</a:t>
            </a:r>
          </a:p>
        </c:rich>
      </c:tx>
      <c:overlay val="0"/>
    </c:title>
    <c:plotArea>
      <c:layout/>
      <c:barChart>
        <c:barDir val="bar"/>
        <c:ser>
          <c:idx val="0"/>
          <c:order val="0"/>
          <c:spPr>
            <a:solidFill>
              <a:schemeClr val="accent1"/>
            </a:solidFill>
            <a:ln cmpd="sng">
              <a:solidFill>
                <a:srgbClr val="000000"/>
              </a:solidFill>
            </a:ln>
          </c:spPr>
          <c:cat>
            <c:strRef>
              <c:f>'Data visualisation - indicateur'!$A$20:$A$36</c:f>
            </c:strRef>
          </c:cat>
          <c:val>
            <c:numRef>
              <c:f>'Data visualisation - indicateur'!$B$20:$B$36</c:f>
              <c:numCache/>
            </c:numRef>
          </c:val>
        </c:ser>
        <c:axId val="570227123"/>
        <c:axId val="320882165"/>
      </c:barChart>
      <c:catAx>
        <c:axId val="57022712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20882165"/>
      </c:catAx>
      <c:valAx>
        <c:axId val="32088216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70227123"/>
        <c:crosses val="max"/>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formats de diffusion des jeux de données</a:t>
            </a:r>
          </a:p>
        </c:rich>
      </c:tx>
      <c:overlay val="0"/>
    </c:title>
    <c:plotArea>
      <c:layout/>
      <c:barChart>
        <c:barDir val="col"/>
        <c:ser>
          <c:idx val="0"/>
          <c:order val="0"/>
          <c:spPr>
            <a:solidFill>
              <a:schemeClr val="accent1"/>
            </a:solidFill>
            <a:ln cmpd="sng">
              <a:solidFill>
                <a:srgbClr val="000000"/>
              </a:solidFill>
            </a:ln>
          </c:spPr>
          <c:cat>
            <c:strRef>
              <c:f>'Data visualisation - indicateur'!$A$124:$A$140</c:f>
            </c:strRef>
          </c:cat>
          <c:val>
            <c:numRef>
              <c:f>'Data visualisation - indicateur'!$B$124:$B$140</c:f>
              <c:numCache/>
            </c:numRef>
          </c:val>
        </c:ser>
        <c:axId val="2028479190"/>
        <c:axId val="1089727269"/>
      </c:barChart>
      <c:catAx>
        <c:axId val="20284791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89727269"/>
      </c:catAx>
      <c:valAx>
        <c:axId val="108972726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28479190"/>
      </c:valAx>
    </c:plotArea>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Répartition des jeux de données en fonction de la présence d'un moteur de recherche via le catalogue des données </a:t>
            </a:r>
          </a:p>
        </c:rich>
      </c:tx>
      <c:overlay val="0"/>
    </c:title>
    <c:plotArea>
      <c:layout/>
      <c:doughnutChart>
        <c:varyColors val="1"/>
        <c:ser>
          <c:idx val="0"/>
          <c:order val="0"/>
          <c:dPt>
            <c:idx val="0"/>
            <c:spPr>
              <a:solidFill>
                <a:schemeClr val="accent1"/>
              </a:solidFill>
            </c:spPr>
          </c:dPt>
          <c:dPt>
            <c:idx val="1"/>
            <c:spPr>
              <a:solidFill>
                <a:schemeClr val="accent2"/>
              </a:solidFill>
            </c:spPr>
          </c:dPt>
          <c:dLbls>
            <c:showLegendKey val="0"/>
            <c:showVal val="0"/>
            <c:showCatName val="0"/>
            <c:showSerName val="0"/>
            <c:showPercent val="1"/>
            <c:showBubbleSize val="0"/>
            <c:showLeaderLines val="1"/>
          </c:dLbls>
          <c:cat>
            <c:strRef>
              <c:f>'Data visualisation - indicateur'!$A$40:$A$41</c:f>
            </c:strRef>
          </c:cat>
          <c:val>
            <c:numRef>
              <c:f>'Data visualisation - indicateur'!$B$40:$B$41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i="0" sz="90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757575"/>
                </a:solidFill>
                <a:latin typeface="+mn-lt"/>
              </a:defRPr>
            </a:pPr>
            <a:r>
              <a:rPr b="0" i="0" sz="1200">
                <a:solidFill>
                  <a:srgbClr val="757575"/>
                </a:solidFill>
                <a:latin typeface="+mn-lt"/>
              </a:rPr>
              <a:t>Répartition des jeux de données en fonction du type de données</a:t>
            </a:r>
          </a:p>
        </c:rich>
      </c:tx>
      <c:overlay val="0"/>
    </c:title>
    <c:plotArea>
      <c:layout/>
      <c:doughnutChart>
        <c:varyColors val="1"/>
        <c:ser>
          <c:idx val="0"/>
          <c:order val="0"/>
          <c:dPt>
            <c:idx val="0"/>
            <c:spPr>
              <a:solidFill>
                <a:schemeClr val="accent1"/>
              </a:solidFill>
            </c:spPr>
          </c:dPt>
          <c:dPt>
            <c:idx val="1"/>
            <c:spPr>
              <a:solidFill>
                <a:schemeClr val="accent2"/>
              </a:solidFill>
            </c:spPr>
          </c:dPt>
          <c:dLbls>
            <c:showLegendKey val="0"/>
            <c:showVal val="0"/>
            <c:showCatName val="0"/>
            <c:showSerName val="0"/>
            <c:showPercent val="1"/>
            <c:showBubbleSize val="0"/>
            <c:showLeaderLines val="1"/>
          </c:dLbls>
          <c:cat>
            <c:strRef>
              <c:f>'Data visualisation - indicateur'!$A$146:$A$147</c:f>
            </c:strRef>
          </c:cat>
          <c:val>
            <c:numRef>
              <c:f>'Data visualisation - indicateur'!$B$146:$B$147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i="0" sz="900">
              <a:solidFill>
                <a:srgbClr val="1A1A1A"/>
              </a:solidFill>
              <a:latin typeface="+mn-lt"/>
            </a:defRPr>
          </a:pPr>
        </a:p>
      </c:txPr>
    </c:legend>
    <c:plotVisOnly val="1"/>
  </c:chart>
</c:chartSpace>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0" Type="http://schemas.openxmlformats.org/officeDocument/2006/relationships/chart" Target="../charts/chart10.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-25869900</xdr:colOff>
      <xdr:row>0</xdr:row>
      <xdr:rowOff>-28575</xdr:rowOff>
    </xdr:from>
    <xdr:ext cx="838200" cy="57150"/>
    <xdr:grpSp>
      <xdr:nvGrpSpPr>
        <xdr:cNvPr id="2" name="Shape 2"/>
        <xdr:cNvGrpSpPr/>
      </xdr:nvGrpSpPr>
      <xdr:grpSpPr>
        <a:xfrm>
          <a:off x="4926900" y="3780000"/>
          <a:ext cx="838200" cy="0"/>
          <a:chOff x="4926900" y="3780000"/>
          <a:chExt cx="838200" cy="0"/>
        </a:xfrm>
      </xdr:grpSpPr>
      <xdr:cxnSp>
        <xdr:nvCxnSpPr>
          <xdr:cNvPr id="3" name="Shape 3"/>
          <xdr:cNvCxnSpPr/>
        </xdr:nvCxnSpPr>
        <xdr:spPr>
          <a:xfrm>
            <a:off x="4926900" y="3780000"/>
            <a:ext cx="838200" cy="0"/>
          </a:xfrm>
          <a:prstGeom prst="straightConnector1">
            <a:avLst/>
          </a:prstGeom>
          <a:noFill/>
          <a:ln cap="flat" cmpd="sng" w="57225">
            <a:solidFill>
              <a:srgbClr val="99CC00"/>
            </a:solidFill>
            <a:prstDash val="solid"/>
            <a:miter lim="8000"/>
            <a:headEnd len="sm" w="sm" type="none"/>
            <a:tailEnd len="sm" w="sm" type="none"/>
          </a:ln>
        </xdr:spPr>
      </xdr:cxnSp>
    </xdr:grpSp>
    <xdr:clientData fLocksWithSheet="0"/>
  </xdr:oneCellAnchor>
  <xdr:oneCellAnchor>
    <xdr:from>
      <xdr:col>1</xdr:col>
      <xdr:colOff>0</xdr:colOff>
      <xdr:row>7</xdr:row>
      <xdr:rowOff>28575</xdr:rowOff>
    </xdr:from>
    <xdr:ext cx="15630525" cy="504825"/>
    <xdr:sp>
      <xdr:nvSpPr>
        <xdr:cNvPr id="4" name="Shape 4"/>
        <xdr:cNvSpPr/>
      </xdr:nvSpPr>
      <xdr:spPr>
        <a:xfrm>
          <a:off x="0" y="3532350"/>
          <a:ext cx="10692000" cy="4953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847725</xdr:colOff>
      <xdr:row>39</xdr:row>
      <xdr:rowOff>28575</xdr:rowOff>
    </xdr:from>
    <xdr:ext cx="15554325" cy="809625"/>
    <xdr:sp>
      <xdr:nvSpPr>
        <xdr:cNvPr id="5" name="Shape 5"/>
        <xdr:cNvSpPr/>
      </xdr:nvSpPr>
      <xdr:spPr>
        <a:xfrm>
          <a:off x="0" y="3378591"/>
          <a:ext cx="10692000" cy="8028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0</xdr:row>
      <xdr:rowOff>0</xdr:rowOff>
    </xdr:from>
    <xdr:ext cx="723900" cy="9239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523875</xdr:colOff>
      <xdr:row>3</xdr:row>
      <xdr:rowOff>600075</xdr:rowOff>
    </xdr:from>
    <xdr:ext cx="4038600" cy="1971675"/>
    <xdr:graphicFrame>
      <xdr:nvGraphicFramePr>
        <xdr:cNvPr id="1275154823"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0</xdr:colOff>
      <xdr:row>50</xdr:row>
      <xdr:rowOff>0</xdr:rowOff>
    </xdr:from>
    <xdr:ext cx="4143375" cy="2057400"/>
    <xdr:graphicFrame>
      <xdr:nvGraphicFramePr>
        <xdr:cNvPr id="158332190"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0</xdr:colOff>
      <xdr:row>62</xdr:row>
      <xdr:rowOff>0</xdr:rowOff>
    </xdr:from>
    <xdr:ext cx="4143375" cy="2000250"/>
    <xdr:graphicFrame>
      <xdr:nvGraphicFramePr>
        <xdr:cNvPr id="1807849949"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790575</xdr:colOff>
      <xdr:row>74</xdr:row>
      <xdr:rowOff>142875</xdr:rowOff>
    </xdr:from>
    <xdr:ext cx="4038600" cy="2381250"/>
    <xdr:graphicFrame>
      <xdr:nvGraphicFramePr>
        <xdr:cNvPr id="433726075"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3</xdr:col>
      <xdr:colOff>0</xdr:colOff>
      <xdr:row>87</xdr:row>
      <xdr:rowOff>0</xdr:rowOff>
    </xdr:from>
    <xdr:ext cx="4143375" cy="2381250"/>
    <xdr:graphicFrame>
      <xdr:nvGraphicFramePr>
        <xdr:cNvPr id="1709626330"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xdr:col>
      <xdr:colOff>819150</xdr:colOff>
      <xdr:row>101</xdr:row>
      <xdr:rowOff>0</xdr:rowOff>
    </xdr:from>
    <xdr:ext cx="4038600" cy="2571750"/>
    <xdr:graphicFrame>
      <xdr:nvGraphicFramePr>
        <xdr:cNvPr id="2076272674"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xdr:col>
      <xdr:colOff>485775</xdr:colOff>
      <xdr:row>19</xdr:row>
      <xdr:rowOff>19050</xdr:rowOff>
    </xdr:from>
    <xdr:ext cx="4038600" cy="1828800"/>
    <xdr:graphicFrame>
      <xdr:nvGraphicFramePr>
        <xdr:cNvPr id="216721176"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2</xdr:col>
      <xdr:colOff>800100</xdr:colOff>
      <xdr:row>122</xdr:row>
      <xdr:rowOff>0</xdr:rowOff>
    </xdr:from>
    <xdr:ext cx="4038600" cy="2667000"/>
    <xdr:graphicFrame>
      <xdr:nvGraphicFramePr>
        <xdr:cNvPr id="1985913003" name="Chart 8"/>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3</xdr:col>
      <xdr:colOff>0</xdr:colOff>
      <xdr:row>36</xdr:row>
      <xdr:rowOff>76200</xdr:rowOff>
    </xdr:from>
    <xdr:ext cx="4143375" cy="2381250"/>
    <xdr:graphicFrame>
      <xdr:nvGraphicFramePr>
        <xdr:cNvPr id="1542065491" name="Chart 9"/>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xdr:col>
      <xdr:colOff>0</xdr:colOff>
      <xdr:row>144</xdr:row>
      <xdr:rowOff>19050</xdr:rowOff>
    </xdr:from>
    <xdr:ext cx="4143375" cy="1619250"/>
    <xdr:graphicFrame>
      <xdr:nvGraphicFramePr>
        <xdr:cNvPr id="1339093818" name="Chart 10"/>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inrae.fr/" TargetMode="External"/><Relationship Id="rId22" Type="http://schemas.openxmlformats.org/officeDocument/2006/relationships/hyperlink" Target="https://chambres-agriculture.fr/proagri/mes-parcelles/" TargetMode="External"/><Relationship Id="rId21" Type="http://schemas.openxmlformats.org/officeDocument/2006/relationships/hyperlink" Target="https://www.efsa.europa.eu/fr/science/data" TargetMode="External"/><Relationship Id="rId24" Type="http://schemas.openxmlformats.org/officeDocument/2006/relationships/hyperlink" Target="https://portaildocumentaire.santepubliquefrance.fr/exl-php/accueil" TargetMode="External"/><Relationship Id="rId23" Type="http://schemas.openxmlformats.org/officeDocument/2006/relationships/hyperlink" Target="https://www.statistiques.developpement-durable.gouv.fr/" TargetMode="External"/><Relationship Id="rId1" Type="http://schemas.openxmlformats.org/officeDocument/2006/relationships/hyperlink" Target="http://www.data.drees.sante.gouv.fr/ReportFolders/reportFolders.aspx?sCS_referer=&amp;sCS_ChosenLang=fr" TargetMode="External"/><Relationship Id="rId2" Type="http://schemas.openxmlformats.org/officeDocument/2006/relationships/hyperlink" Target="https://www.oqai.fr/fr" TargetMode="External"/><Relationship Id="rId3" Type="http://schemas.openxmlformats.org/officeDocument/2006/relationships/hyperlink" Target="https://data.ademe.fr/datasets" TargetMode="External"/><Relationship Id="rId4" Type="http://schemas.openxmlformats.org/officeDocument/2006/relationships/hyperlink" Target="https://atmo-france.org/les-donnees/" TargetMode="External"/><Relationship Id="rId9" Type="http://schemas.openxmlformats.org/officeDocument/2006/relationships/hyperlink" Target="https://meet.google.com/linkredirect?authuser=0&amp;dest=https%3A%2F%2Fwww.respire-asso.org%2F" TargetMode="External"/><Relationship Id="rId26" Type="http://schemas.openxmlformats.org/officeDocument/2006/relationships/drawing" Target="../drawings/drawing3.xml"/><Relationship Id="rId25" Type="http://schemas.openxmlformats.org/officeDocument/2006/relationships/hyperlink" Target="https://donneespubliques.meteofrance.fr/" TargetMode="External"/><Relationship Id="rId5" Type="http://schemas.openxmlformats.org/officeDocument/2006/relationships/hyperlink" Target="https://www.pollens.fr/" TargetMode="External"/><Relationship Id="rId6" Type="http://schemas.openxmlformats.org/officeDocument/2006/relationships/hyperlink" Target="https://www.airparif.asso.fr/" TargetMode="External"/><Relationship Id="rId7" Type="http://schemas.openxmlformats.org/officeDocument/2006/relationships/hyperlink" Target="https://www.asef-asso.fr/" TargetMode="External"/><Relationship Id="rId8" Type="http://schemas.openxmlformats.org/officeDocument/2006/relationships/hyperlink" Target="https://www.cancer-environnement.fr/" TargetMode="External"/><Relationship Id="rId11" Type="http://schemas.openxmlformats.org/officeDocument/2006/relationships/hyperlink" Target="https://www.ineris.fr/fr/base-documentaire" TargetMode="External"/><Relationship Id="rId10" Type="http://schemas.openxmlformats.org/officeDocument/2006/relationships/hyperlink" Target="https://sante-respiratoire.com/" TargetMode="External"/><Relationship Id="rId13" Type="http://schemas.openxmlformats.org/officeDocument/2006/relationships/hyperlink" Target="https://www.anses.fr/fr" TargetMode="External"/><Relationship Id="rId12" Type="http://schemas.openxmlformats.org/officeDocument/2006/relationships/hyperlink" Target="https://www.lcsqa.org/fr/rapports?field_referentiel_technique_nati_value=1&amp;field_rapport_type_value=All" TargetMode="External"/><Relationship Id="rId15" Type="http://schemas.openxmlformats.org/officeDocument/2006/relationships/hyperlink" Target="https://agreste.agriculture.gouv.fr/agreste-web/disaron/!searchurl/searchUiid/search/" TargetMode="External"/><Relationship Id="rId14" Type="http://schemas.openxmlformats.org/officeDocument/2006/relationships/hyperlink" Target="https://www.brgm.fr/fr/resultats-donnees" TargetMode="External"/><Relationship Id="rId17" Type="http://schemas.openxmlformats.org/officeDocument/2006/relationships/hyperlink" Target="https://recherche.cstb.fr/fr/" TargetMode="External"/><Relationship Id="rId16" Type="http://schemas.openxmlformats.org/officeDocument/2006/relationships/hyperlink" Target="https://www.data.gouv.fr/fr/datasets/registre-parcellaire-graphique-rpg-contours-des-parcelles-et-ilots-culturaux-et-leur-groupe-de-cultures-majoritaire/" TargetMode="External"/><Relationship Id="rId19" Type="http://schemas.openxmlformats.org/officeDocument/2006/relationships/hyperlink" Target="https://www.gissol.fr/" TargetMode="External"/><Relationship Id="rId18" Type="http://schemas.openxmlformats.org/officeDocument/2006/relationships/hyperlink" Target="https://ofb.gouv.fr/"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data.gouv.fr/fr/datasets/pesticides-dans-les-eaux-souterraines/" TargetMode="External"/><Relationship Id="rId42" Type="http://schemas.openxmlformats.org/officeDocument/2006/relationships/hyperlink" Target="https://www.data.gouv.fr/fr/datasets/registre-francais-des-emissions-polluantes/" TargetMode="External"/><Relationship Id="rId41" Type="http://schemas.openxmlformats.org/officeDocument/2006/relationships/hyperlink" Target="https://www.data.gouv.fr/fr/datasets/produits-biocides-30381961/" TargetMode="External"/><Relationship Id="rId44" Type="http://schemas.openxmlformats.org/officeDocument/2006/relationships/hyperlink" Target="https://www.aria.developpement-durable.gouv.fr/le-barpi/la-base-de-donnees-aria/" TargetMode="External"/><Relationship Id="rId43" Type="http://schemas.openxmlformats.org/officeDocument/2006/relationships/hyperlink" Target="https://www.statistiques.developpement-durable.gouv.fr/corine-land-cover-0" TargetMode="External"/><Relationship Id="rId46" Type="http://schemas.openxmlformats.org/officeDocument/2006/relationships/hyperlink" Target="https://inpn.mnhn.fr/site/natura2000/stats" TargetMode="External"/><Relationship Id="rId45" Type="http://schemas.openxmlformats.org/officeDocument/2006/relationships/hyperlink" Target="https://www.data.gouv.fr/fr/datasets/analyse-recherche-et-information-sur-les-accidents/" TargetMode="External"/><Relationship Id="rId1" Type="http://schemas.openxmlformats.org/officeDocument/2006/relationships/hyperlink" Target="mailto:index-matphyto@univ-lyon1.fr" TargetMode="External"/><Relationship Id="rId2" Type="http://schemas.openxmlformats.org/officeDocument/2006/relationships/hyperlink" Target="http://matphyto.acta-informatique.fr/Accueil" TargetMode="External"/><Relationship Id="rId3" Type="http://schemas.openxmlformats.org/officeDocument/2006/relationships/hyperlink" Target="https://www.sinoe.org/index" TargetMode="External"/><Relationship Id="rId4" Type="http://schemas.openxmlformats.org/officeDocument/2006/relationships/hyperlink" Target="https://www.data.gouv.fr/fr/datasets/registre-parcellaire-graphique-rpg-contours-des-parcelles-et-ilots-culturaux-et-leur-groupe-de-cultures-majoritaire/" TargetMode="External"/><Relationship Id="rId9" Type="http://schemas.openxmlformats.org/officeDocument/2006/relationships/hyperlink" Target="http://www.bdsolu.fr/page/consultation" TargetMode="External"/><Relationship Id="rId48" Type="http://schemas.openxmlformats.org/officeDocument/2006/relationships/hyperlink" Target="https://www.casd.eu/source/fichier-des-logements-par-communes/?tab=1" TargetMode="External"/><Relationship Id="rId47" Type="http://schemas.openxmlformats.org/officeDocument/2006/relationships/hyperlink" Target="https://www.geoportail.gouv.fr/donnees/plan-de-gene-sonore-pgs" TargetMode="External"/><Relationship Id="rId49" Type="http://schemas.openxmlformats.org/officeDocument/2006/relationships/hyperlink" Target="mailto:support-sales@soda-is.com" TargetMode="External"/><Relationship Id="rId5" Type="http://schemas.openxmlformats.org/officeDocument/2006/relationships/hyperlink" Target="mailto:basias@brgm.fr" TargetMode="External"/><Relationship Id="rId6" Type="http://schemas.openxmlformats.org/officeDocument/2006/relationships/hyperlink" Target="https://www.georisques.gouv.fr/donnees/bases-de-donnees/inventaire-historique-de-sites-industriels-et-activites-de-service" TargetMode="External"/><Relationship Id="rId7" Type="http://schemas.openxmlformats.org/officeDocument/2006/relationships/hyperlink" Target="https://www.brgm.fr/fr/reference-projet-acheve/cartographie-amiante-environnemental-france-metropolitaine-terrain-au" TargetMode="External"/><Relationship Id="rId8" Type="http://schemas.openxmlformats.org/officeDocument/2006/relationships/hyperlink" Target="mailto:bdsolu@brgm.fr" TargetMode="External"/><Relationship Id="rId31" Type="http://schemas.openxmlformats.org/officeDocument/2006/relationships/hyperlink" Target="mailto:prevair@ineris.fr" TargetMode="External"/><Relationship Id="rId30" Type="http://schemas.openxmlformats.org/officeDocument/2006/relationships/hyperlink" Target="http://emissions-air.developpement-durable.gouv.fr/index.html" TargetMode="External"/><Relationship Id="rId33" Type="http://schemas.openxmlformats.org/officeDocument/2006/relationships/hyperlink" Target="https://mimausabdd.irsn.fr/" TargetMode="External"/><Relationship Id="rId32" Type="http://schemas.openxmlformats.org/officeDocument/2006/relationships/hyperlink" Target="https://www.data.gouv.fr/fr/datasets/mise-a-disposition-de-donnees-de-qualite-de-lair-sur-la-france-www-prevair-org-1/" TargetMode="External"/><Relationship Id="rId35" Type="http://schemas.openxmlformats.org/officeDocument/2006/relationships/hyperlink" Target="https://remon.jrc.ec.europa.eu/About/Contact-Points%20(Remon)" TargetMode="External"/><Relationship Id="rId34" Type="http://schemas.openxmlformats.org/officeDocument/2006/relationships/hyperlink" Target="https://www.mesure-radioactivite.fr/" TargetMode="External"/><Relationship Id="rId37" Type="http://schemas.openxmlformats.org/officeDocument/2006/relationships/hyperlink" Target="https://www.data.gouv.fr/fr/datasets/connaitre-le-potentiel-radon-de-ma-commune/" TargetMode="External"/><Relationship Id="rId36" Type="http://schemas.openxmlformats.org/officeDocument/2006/relationships/hyperlink" Target="https://www.mesure-radioactivite.fr/" TargetMode="External"/><Relationship Id="rId39" Type="http://schemas.openxmlformats.org/officeDocument/2006/relationships/hyperlink" Target="https://ades.eaufrance.fr/Recherche" TargetMode="External"/><Relationship Id="rId38" Type="http://schemas.openxmlformats.org/officeDocument/2006/relationships/hyperlink" Target="https://www.georisques.gouv.fr/articles-risques/basol" TargetMode="External"/><Relationship Id="rId62" Type="http://schemas.openxmlformats.org/officeDocument/2006/relationships/drawing" Target="../drawings/drawing4.xml"/><Relationship Id="rId61" Type="http://schemas.openxmlformats.org/officeDocument/2006/relationships/hyperlink" Target="https://www.data.gouv.fr/fr/datasets/resultats-du-controle-sanitaire-de-leau-distribuee-commune-par-commune/" TargetMode="External"/><Relationship Id="rId20" Type="http://schemas.openxmlformats.org/officeDocument/2006/relationships/hyperlink" Target="https://esdac.jrc.ec.europa.eu/resource-type/european-soil-database-soil-properties" TargetMode="External"/><Relationship Id="rId22" Type="http://schemas.openxmlformats.org/officeDocument/2006/relationships/hyperlink" Target="https://dw3.gissol.fr/login" TargetMode="External"/><Relationship Id="rId21" Type="http://schemas.openxmlformats.org/officeDocument/2006/relationships/hyperlink" Target="mailto:infosol@orleans.inra.fr" TargetMode="External"/><Relationship Id="rId24" Type="http://schemas.openxmlformats.org/officeDocument/2006/relationships/hyperlink" Target="mailto:sav.bd@ign.fr" TargetMode="External"/><Relationship Id="rId23" Type="http://schemas.openxmlformats.org/officeDocument/2006/relationships/hyperlink" Target="mailto:inao-bddc@inao.gouv.fr" TargetMode="External"/><Relationship Id="rId60" Type="http://schemas.openxmlformats.org/officeDocument/2006/relationships/hyperlink" Target="https://www.orhane.fr/" TargetMode="External"/><Relationship Id="rId26" Type="http://schemas.openxmlformats.org/officeDocument/2006/relationships/hyperlink" Target="mailto:sav.bd@ign.fr" TargetMode="External"/><Relationship Id="rId25" Type="http://schemas.openxmlformats.org/officeDocument/2006/relationships/hyperlink" Target="mailto:sav.bd@ign.fr" TargetMode="External"/><Relationship Id="rId28" Type="http://schemas.openxmlformats.org/officeDocument/2006/relationships/hyperlink" Target="mailto:sav.bd@ign.fr" TargetMode="External"/><Relationship Id="rId27" Type="http://schemas.openxmlformats.org/officeDocument/2006/relationships/hyperlink" Target="mailto:sav.bd@ign.fr" TargetMode="External"/><Relationship Id="rId29" Type="http://schemas.openxmlformats.org/officeDocument/2006/relationships/hyperlink" Target="http://ebas.nilu.no/" TargetMode="External"/><Relationship Id="rId51" Type="http://schemas.openxmlformats.org/officeDocument/2006/relationships/hyperlink" Target="https://www.data.gouv.fr/fr/datasets/agreste-donnees-communales-resultats-des-recensements-agricoles-par-commune/%20(DataGouv)" TargetMode="External"/><Relationship Id="rId50" Type="http://schemas.openxmlformats.org/officeDocument/2006/relationships/hyperlink" Target="https://agreste.agriculture.gouv.fr/agreste-web/" TargetMode="External"/><Relationship Id="rId53" Type="http://schemas.openxmlformats.org/officeDocument/2006/relationships/hyperlink" Target="https://simmbad.fr/servlet/accueilMinistere.html" TargetMode="External"/><Relationship Id="rId52" Type="http://schemas.openxmlformats.org/officeDocument/2006/relationships/hyperlink" Target="https://inpn.mnhn.fr/espece/jeudonnees/2567" TargetMode="External"/><Relationship Id="rId11" Type="http://schemas.openxmlformats.org/officeDocument/2006/relationships/hyperlink" Target="mailto:bss@brgm.fr" TargetMode="External"/><Relationship Id="rId55" Type="http://schemas.openxmlformats.org/officeDocument/2006/relationships/hyperlink" Target="https://www.data.gouv.fr/fr/datasets/base-de-donnee-de-surveillance-de-pesticides-dans-lair-par-les-aasqa-a-partir-de-2002/" TargetMode="External"/><Relationship Id="rId10" Type="http://schemas.openxmlformats.org/officeDocument/2006/relationships/hyperlink" Target="mailto:sandre@sandre.eaufrance.fr" TargetMode="External"/><Relationship Id="rId54" Type="http://schemas.openxmlformats.org/officeDocument/2006/relationships/hyperlink" Target="http://weppi.gtk.fi/publ/foregsatlas/index.php" TargetMode="External"/><Relationship Id="rId13" Type="http://schemas.openxmlformats.org/officeDocument/2006/relationships/hyperlink" Target="mailto:kiwi@bruitparif.fr" TargetMode="External"/><Relationship Id="rId57" Type="http://schemas.openxmlformats.org/officeDocument/2006/relationships/hyperlink" Target="https://ephy.anses.fr/" TargetMode="External"/><Relationship Id="rId12" Type="http://schemas.openxmlformats.org/officeDocument/2006/relationships/hyperlink" Target="mailto:ades@brgm.fr" TargetMode="External"/><Relationship Id="rId56" Type="http://schemas.openxmlformats.org/officeDocument/2006/relationships/hyperlink" Target="https://www.geodair.fr/" TargetMode="External"/><Relationship Id="rId15" Type="http://schemas.openxmlformats.org/officeDocument/2006/relationships/hyperlink" Target="http://www.gissol.fr/donnees/donnees-de-la-bdetm-2873" TargetMode="External"/><Relationship Id="rId59" Type="http://schemas.openxmlformats.org/officeDocument/2006/relationships/hyperlink" Target="https://www.eionet.europa.eu/" TargetMode="External"/><Relationship Id="rId14" Type="http://schemas.openxmlformats.org/officeDocument/2006/relationships/hyperlink" Target="https://data.inrae.fr/dataset.xhtml?persistentId=doi:10.15454/UEZXBY" TargetMode="External"/><Relationship Id="rId58" Type="http://schemas.openxmlformats.org/officeDocument/2006/relationships/hyperlink" Target="https://www.data.gouv.fr/fr/datasets/donnees-etude-de-lalimentation-totale-infantile/" TargetMode="External"/><Relationship Id="rId17" Type="http://schemas.openxmlformats.org/officeDocument/2006/relationships/hyperlink" Target="mailto:infosol@orleans.inra.fr" TargetMode="External"/><Relationship Id="rId16" Type="http://schemas.openxmlformats.org/officeDocument/2006/relationships/hyperlink" Target="http://www.gissol.fr/donnees/tableaux-de-donnees/donnees-de-la-bdat-3028" TargetMode="External"/><Relationship Id="rId19" Type="http://schemas.openxmlformats.org/officeDocument/2006/relationships/hyperlink" Target="https://data.inrae.fr/dataset.xhtml?persistentId=doi:10.15454/BPN57S" TargetMode="External"/><Relationship Id="rId18" Type="http://schemas.openxmlformats.org/officeDocument/2006/relationships/hyperlink" Target="mailto:infosol@orleans.inra.fr"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9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9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9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9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81" Type="http://schemas.openxmlformats.org/officeDocument/2006/relationships/hyperlink" Target="https://www.sandre.eaufrance.fr/atlas/srv/fre/catalog.search;jsessionid=node02p2c7nnix4yh3jcayakxi2i85691063.node0" TargetMode="External"/><Relationship Id="rId180" Type="http://schemas.openxmlformats.org/officeDocument/2006/relationships/hyperlink" Target="https://www.sandre.eaufrance.fr/atlas/srv/fre/catalog.search;jsessionid=node02p2c7nnix4yh3jcayakxi2i85691063.node0" TargetMode="External"/><Relationship Id="rId176" Type="http://schemas.openxmlformats.org/officeDocument/2006/relationships/hyperlink" Target="https://www.sandre.eaufrance.fr/atlas/srv/fre/catalog.search;jsessionid=node02p2c7nnix4yh3jcayakxi2i85691063.node0" TargetMode="External"/><Relationship Id="rId297" Type="http://schemas.openxmlformats.org/officeDocument/2006/relationships/hyperlink" Target="https://data-airparif-asso.opendata.arcgis.com/datasets/mes-idf-journalier-pm25" TargetMode="External"/><Relationship Id="rId175" Type="http://schemas.openxmlformats.org/officeDocument/2006/relationships/hyperlink" Target="https://www.sandre.eaufrance.fr/atlas/srv/fre/catalog.search;jsessionid=node02p2c7nnix4yh3jcayakxi2i85691063.node0" TargetMode="External"/><Relationship Id="rId296" Type="http://schemas.openxmlformats.org/officeDocument/2006/relationships/hyperlink" Target="https://data-airparif-asso.opendata.arcgis.com/datasets/mes-idf-journalier-o3" TargetMode="External"/><Relationship Id="rId174" Type="http://schemas.openxmlformats.org/officeDocument/2006/relationships/hyperlink" Target="https://www.sandre.eaufrance.fr/atlas/srv/fre/catalog.search;jsessionid=node02p2c7nnix4yh3jcayakxi2i85691063.node0" TargetMode="External"/><Relationship Id="rId295" Type="http://schemas.openxmlformats.org/officeDocument/2006/relationships/hyperlink" Target="https://data-airparif-asso.opendata.arcgis.com/datasets/2019-champ-1" TargetMode="External"/><Relationship Id="rId173" Type="http://schemas.openxmlformats.org/officeDocument/2006/relationships/hyperlink" Target="https://www.sandre.eaufrance.fr/atlas/srv/fre/catalog.search;jsessionid=node02p2c7nnix4yh3jcayakxi2i85691063.node0" TargetMode="External"/><Relationship Id="rId294" Type="http://schemas.openxmlformats.org/officeDocument/2006/relationships/hyperlink" Target="https://data-airparif-asso.opendata.arcgis.com/datasets/mes-idf-journalier-pm10" TargetMode="External"/><Relationship Id="rId179" Type="http://schemas.openxmlformats.org/officeDocument/2006/relationships/hyperlink" Target="https://www.sandre.eaufrance.fr/atlas/srv/fre/catalog.search;jsessionid=node02p2c7nnix4yh3jcayakxi2i85691063.node0" TargetMode="External"/><Relationship Id="rId178" Type="http://schemas.openxmlformats.org/officeDocument/2006/relationships/hyperlink" Target="https://www.sandre.eaufrance.fr/atlas/srv/fre/catalog.search;jsessionid=node02p2c7nnix4yh3jcayakxi2i85691063.node0" TargetMode="External"/><Relationship Id="rId299" Type="http://schemas.openxmlformats.org/officeDocument/2006/relationships/hyperlink" Target="https://data-airparif-asso.opendata.arcgis.com/datasets/mes-idf-journalier-nox" TargetMode="External"/><Relationship Id="rId177" Type="http://schemas.openxmlformats.org/officeDocument/2006/relationships/hyperlink" Target="https://www.sandre.eaufrance.fr/atlas/srv/fre/catalog.search;jsessionid=node02p2c7nnix4yh3jcayakxi2i85691063.node0" TargetMode="External"/><Relationship Id="rId298" Type="http://schemas.openxmlformats.org/officeDocument/2006/relationships/hyperlink" Target="https://data-airparif-asso.opendata.arcgis.com/datasets/mes-idf-journalier-no2" TargetMode="External"/><Relationship Id="rId19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9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9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9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9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50" Type="http://schemas.openxmlformats.org/officeDocument/2006/relationships/hyperlink" Target="https://www.sandre.eaufrance.fr/atlas/srv/fre/catalog.search;jsessionid=node02p2c7nnix4yh3jcayakxi2i85691063.node0" TargetMode="External"/><Relationship Id="rId27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2" Type="http://schemas.openxmlformats.org/officeDocument/2006/relationships/hyperlink" Target="https://data-airparif-asso.opendata.arcgis.com/datasets/mes-idf-mensuel-co-1" TargetMode="External"/><Relationship Id="rId27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1" Type="http://schemas.openxmlformats.org/officeDocument/2006/relationships/hyperlink" Target="https://data-airparif-asso.opendata.arcgis.com/datasets/mes-idf-mensuel-no2" TargetMode="External"/><Relationship Id="rId390" Type="http://schemas.openxmlformats.org/officeDocument/2006/relationships/hyperlink" Target="https://data-airparif-asso.opendata.arcgis.com/datasets/mes-idf-mensuel-pm10" TargetMode="External"/><Relationship Id="rId1" Type="http://schemas.openxmlformats.org/officeDocument/2006/relationships/hyperlink" Target="https://www.aria.developpement-durable.gouv.fr/le-barpi/la-base-de-donnees-aria/" TargetMode="External"/><Relationship Id="rId2" Type="http://schemas.openxmlformats.org/officeDocument/2006/relationships/hyperlink" Target="https://www.data.gouv.fr/fr/datasets/connaitre-le-potentiel-radon-de-ma-commune/" TargetMode="External"/><Relationship Id="rId3" Type="http://schemas.openxmlformats.org/officeDocument/2006/relationships/hyperlink" Target="https://www.brgm.fr/fr/reference-projet-acheve/cartographie-amiante-environnemental-france-metropolitaine-terrain-au" TargetMode="External"/><Relationship Id="rId149" Type="http://schemas.openxmlformats.org/officeDocument/2006/relationships/hyperlink" Target="https://www.sandre.eaufrance.fr/atlas/srv/fre/catalog.search;jsessionid=node02p2c7nnix4yh3jcayakxi2i85691063.node0" TargetMode="External"/><Relationship Id="rId4" Type="http://schemas.openxmlformats.org/officeDocument/2006/relationships/hyperlink" Target="https://esdac.jrc.ec.europa.eu/resource-type/european-soil-database-soil-properties" TargetMode="External"/><Relationship Id="rId148" Type="http://schemas.openxmlformats.org/officeDocument/2006/relationships/hyperlink" Target="https://www.sandre.eaufrance.fr/atlas/srv/fre/catalog.search;jsessionid=node02p2c7nnix4yh3jcayakxi2i85691063.node0" TargetMode="External"/><Relationship Id="rId26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9" Type="http://schemas.openxmlformats.org/officeDocument/2006/relationships/hyperlink" Target="https://www.data.gouv.fr/fr/datasets/registre-parcellaire-graphique-rpg-contours-des-parcelles-et-ilots-culturaux-et-leur-groupe-de-cultures-majoritaire/" TargetMode="External"/><Relationship Id="rId143" Type="http://schemas.openxmlformats.org/officeDocument/2006/relationships/hyperlink" Target="https://www.sandre.eaufrance.fr/atlas/srv/fre/catalog.search;jsessionid=node02p2c7nnix4yh3jcayakxi2i85691063.node0" TargetMode="External"/><Relationship Id="rId26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5" Type="http://schemas.openxmlformats.org/officeDocument/2006/relationships/hyperlink" Target="https://data-airparif-asso.opendata.arcgis.com/datasets/mes-idf-annuel-no2" TargetMode="External"/><Relationship Id="rId142" Type="http://schemas.openxmlformats.org/officeDocument/2006/relationships/hyperlink" Target="https://www.sandre.eaufrance.fr/atlas/srv/fre/catalog.search;jsessionid=node02p2c7nnix4yh3jcayakxi2i85691063.node0" TargetMode="External"/><Relationship Id="rId26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4" Type="http://schemas.openxmlformats.org/officeDocument/2006/relationships/hyperlink" Target="https://data-airparif-asso.opendata.arcgis.com/datasets/mes-idf-annuel-pm10" TargetMode="External"/><Relationship Id="rId141" Type="http://schemas.openxmlformats.org/officeDocument/2006/relationships/hyperlink" Target="https://www.sandre.eaufrance.fr/atlas/srv/fre/catalog.search;jsessionid=node02p2c7nnix4yh3jcayakxi2i85691063.node0" TargetMode="External"/><Relationship Id="rId26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3" Type="http://schemas.openxmlformats.org/officeDocument/2006/relationships/hyperlink" Target="https://data-airparif-asso.opendata.arcgis.com/datasets/mes-idf-annuel-pm25" TargetMode="External"/><Relationship Id="rId140" Type="http://schemas.openxmlformats.org/officeDocument/2006/relationships/hyperlink" Target="https://www.sandre.eaufrance.fr/atlas/srv/fre/catalog.search;jsessionid=node02p2c7nnix4yh3jcayakxi2i85691063.node0" TargetMode="External"/><Relationship Id="rId26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2" Type="http://schemas.openxmlformats.org/officeDocument/2006/relationships/hyperlink" Target="https://data-airparif-asso.opendata.arcgis.com/datasets/mes-idf-annuel-o3" TargetMode="External"/><Relationship Id="rId5" Type="http://schemas.openxmlformats.org/officeDocument/2006/relationships/hyperlink" Target="http://www.bdsolu.fr/page/consultation" TargetMode="External"/><Relationship Id="rId147" Type="http://schemas.openxmlformats.org/officeDocument/2006/relationships/hyperlink" Target="https://www.sandre.eaufrance.fr/atlas/srv/fre/catalog.search;jsessionid=node02p2c7nnix4yh3jcayakxi2i85691063.node0" TargetMode="External"/><Relationship Id="rId26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9" Type="http://schemas.openxmlformats.org/officeDocument/2006/relationships/hyperlink" Target="https://data-airparif-asso.opendata.arcgis.com/datasets/mes-idf-mensuel-pm25" TargetMode="External"/><Relationship Id="rId6" Type="http://schemas.openxmlformats.org/officeDocument/2006/relationships/hyperlink" Target="https://inpn.mnhn.fr/espece/jeudonnees/2567" TargetMode="External"/><Relationship Id="rId146" Type="http://schemas.openxmlformats.org/officeDocument/2006/relationships/hyperlink" Target="https://www.sandre.eaufrance.fr/atlas/srv/fre/catalog.search;jsessionid=node02p2c7nnix4yh3jcayakxi2i85691063.node0" TargetMode="External"/><Relationship Id="rId26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8" Type="http://schemas.openxmlformats.org/officeDocument/2006/relationships/hyperlink" Target="https://data-airparif-asso.opendata.arcgis.com/datasets/mes-idf-mensuel-co" TargetMode="External"/><Relationship Id="rId7" Type="http://schemas.openxmlformats.org/officeDocument/2006/relationships/hyperlink" Target="http://www.data.eaufrance.fr/concept/sise-eaux" TargetMode="External"/><Relationship Id="rId145" Type="http://schemas.openxmlformats.org/officeDocument/2006/relationships/hyperlink" Target="https://www.sandre.eaufrance.fr/atlas/srv/fre/catalog.search;jsessionid=node02p2c7nnix4yh3jcayakxi2i85691063.node0" TargetMode="External"/><Relationship Id="rId26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7" Type="http://schemas.openxmlformats.org/officeDocument/2006/relationships/hyperlink" Target="https://data-airparif-asso.opendata.arcgis.com/datasets/mes-idf-mensuel-nox" TargetMode="External"/><Relationship Id="rId8" Type="http://schemas.openxmlformats.org/officeDocument/2006/relationships/hyperlink" Target="https://www.snds.gouv.fr/SNDS/Open-Data" TargetMode="External"/><Relationship Id="rId144" Type="http://schemas.openxmlformats.org/officeDocument/2006/relationships/hyperlink" Target="https://www.sandre.eaufrance.fr/atlas/srv/fre/catalog.search;jsessionid=node02p2c7nnix4yh3jcayakxi2i85691063.node0" TargetMode="External"/><Relationship Id="rId26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6" Type="http://schemas.openxmlformats.org/officeDocument/2006/relationships/hyperlink" Target="https://data-airparif-asso.opendata.arcgis.com/datasets/mes-idf-mensuel-so2-1" TargetMode="External"/><Relationship Id="rId26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81" Type="http://schemas.openxmlformats.org/officeDocument/2006/relationships/hyperlink" Target="https://data-airparif-asso.opendata.arcgis.com/datasets/mod-idf-pm25-2015-moyenne-annuelle" TargetMode="External"/><Relationship Id="rId380" Type="http://schemas.openxmlformats.org/officeDocument/2006/relationships/hyperlink" Target="https://data-airparif-asso.opendata.arcgis.com/datasets/mod-idf-pm25-2017-moyenne-annuelle" TargetMode="External"/><Relationship Id="rId139" Type="http://schemas.openxmlformats.org/officeDocument/2006/relationships/hyperlink" Target="https://www.sandre.eaufrance.fr/atlas/srv/fre/catalog.search;jsessionid=node02p2c7nnix4yh3jcayakxi2i85691063.node0" TargetMode="External"/><Relationship Id="rId138" Type="http://schemas.openxmlformats.org/officeDocument/2006/relationships/hyperlink" Target="https://www.sandre.eaufrance.fr/atlas/srv/fre/catalog.search;jsessionid=node02p2c7nnix4yh3jcayakxi2i85691063.node0" TargetMode="External"/><Relationship Id="rId25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37" Type="http://schemas.openxmlformats.org/officeDocument/2006/relationships/hyperlink" Target="https://www.sandre.eaufrance.fr/atlas/srv/fre/catalog.search;jsessionid=node02p2c7nnix4yh3jcayakxi2i85691063.node0" TargetMode="External"/><Relationship Id="rId25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9" Type="http://schemas.openxmlformats.org/officeDocument/2006/relationships/hyperlink" Target="https://data-airparif-asso.opendata.arcgis.com/datasets/mod-idf-pm10-2014-moyenne-annuelle" TargetMode="External"/><Relationship Id="rId132" Type="http://schemas.openxmlformats.org/officeDocument/2006/relationships/hyperlink" Target="https://www.sandre.eaufrance.fr/atlas/srv/fre/catalog.search;jsessionid=node02p2c7nnix4yh3jcayakxi2i85691063.node0" TargetMode="External"/><Relationship Id="rId25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4" Type="http://schemas.openxmlformats.org/officeDocument/2006/relationships/hyperlink" Target="https://data-airparif-asso.opendata.arcgis.com/datasets/mod-idf-no2-2015-moyenne-annuelle" TargetMode="External"/><Relationship Id="rId131" Type="http://schemas.openxmlformats.org/officeDocument/2006/relationships/hyperlink" Target="https://www.sandre.eaufrance.fr/atlas/srv/fre/catalog.search;jsessionid=node02p2c7nnix4yh3jcayakxi2i85691063.node0" TargetMode="External"/><Relationship Id="rId25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3" Type="http://schemas.openxmlformats.org/officeDocument/2006/relationships/hyperlink" Target="https://data-airparif-asso.opendata.arcgis.com/datasets/mod-idf-no2-2016-moyenne-annuelle" TargetMode="External"/><Relationship Id="rId130" Type="http://schemas.openxmlformats.org/officeDocument/2006/relationships/hyperlink" Target="https://www.sandre.eaufrance.fr/atlas/srv/fre/catalog.search;jsessionid=node02p2c7nnix4yh3jcayakxi2i85691063.node0" TargetMode="External"/><Relationship Id="rId25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2" Type="http://schemas.openxmlformats.org/officeDocument/2006/relationships/hyperlink" Target="https://data-airparif-asso.opendata.arcgis.com/datasets/mod-idf-pm10-2013-moyenne-annuelle" TargetMode="External"/><Relationship Id="rId25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1" Type="http://schemas.openxmlformats.org/officeDocument/2006/relationships/hyperlink" Target="https://data-airparif-asso.opendata.arcgis.com/datasets/mod-idf-no2-2014-moyenne-annuelle" TargetMode="External"/><Relationship Id="rId136" Type="http://schemas.openxmlformats.org/officeDocument/2006/relationships/hyperlink" Target="https://www.sandre.eaufrance.fr/atlas/srv/fre/catalog.search;jsessionid=node02p2c7nnix4yh3jcayakxi2i85691063.node0" TargetMode="External"/><Relationship Id="rId25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8" Type="http://schemas.openxmlformats.org/officeDocument/2006/relationships/hyperlink" Target="https://data-airparif-asso.opendata.arcgis.com/datasets/mod-idf-pm25-2012-moyenne-annuelle" TargetMode="External"/><Relationship Id="rId135" Type="http://schemas.openxmlformats.org/officeDocument/2006/relationships/hyperlink" Target="https://www.sandre.eaufrance.fr/atlas/srv/fre/catalog.search;jsessionid=node02p2c7nnix4yh3jcayakxi2i85691063.node0" TargetMode="External"/><Relationship Id="rId25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7" Type="http://schemas.openxmlformats.org/officeDocument/2006/relationships/hyperlink" Target="https://data-airparif-asso.opendata.arcgis.com/datasets/mod-idf-pm25-2013-moyenne-annuelle" TargetMode="External"/><Relationship Id="rId134" Type="http://schemas.openxmlformats.org/officeDocument/2006/relationships/hyperlink" Target="https://www.sandre.eaufrance.fr/atlas/srv/fre/catalog.search;jsessionid=node02p2c7nnix4yh3jcayakxi2i85691063.node0" TargetMode="External"/><Relationship Id="rId25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6" Type="http://schemas.openxmlformats.org/officeDocument/2006/relationships/hyperlink" Target="https://data-airparif-asso.opendata.arcgis.com/datasets/mod-idf-pm25-2014-moyenne-annuelle" TargetMode="External"/><Relationship Id="rId133" Type="http://schemas.openxmlformats.org/officeDocument/2006/relationships/hyperlink" Target="https://www.sandre.eaufrance.fr/atlas/srv/fre/catalog.search;jsessionid=node02p2c7nnix4yh3jcayakxi2i85691063.node0" TargetMode="External"/><Relationship Id="rId25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75" Type="http://schemas.openxmlformats.org/officeDocument/2006/relationships/hyperlink" Target="https://data-airparif-asso.opendata.arcgis.com/datasets/mod-idf-pm25-2016-moyenne-annuelle" TargetMode="External"/><Relationship Id="rId172" Type="http://schemas.openxmlformats.org/officeDocument/2006/relationships/hyperlink" Target="https://www.sandre.eaufrance.fr/atlas/srv/fre/catalog.search;jsessionid=node02p2c7nnix4yh3jcayakxi2i85691063.node0" TargetMode="External"/><Relationship Id="rId293" Type="http://schemas.openxmlformats.org/officeDocument/2006/relationships/hyperlink" Target="https://donneespubliques.meteofrance.fr/" TargetMode="External"/><Relationship Id="rId171" Type="http://schemas.openxmlformats.org/officeDocument/2006/relationships/hyperlink" Target="https://www.sandre.eaufrance.fr/atlas/srv/fre/catalog.search;jsessionid=node02p2c7nnix4yh3jcayakxi2i85691063.node0" TargetMode="External"/><Relationship Id="rId29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70" Type="http://schemas.openxmlformats.org/officeDocument/2006/relationships/hyperlink" Target="https://www.sandre.eaufrance.fr/atlas/srv/fre/catalog.search;jsessionid=node02p2c7nnix4yh3jcayakxi2i85691063.node0" TargetMode="External"/><Relationship Id="rId29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29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5" Type="http://schemas.openxmlformats.org/officeDocument/2006/relationships/hyperlink" Target="https://www.sandre.eaufrance.fr/atlas/srv/fre/catalog.search;jsessionid=node02p2c7nnix4yh3jcayakxi2i85691063.node0" TargetMode="External"/><Relationship Id="rId28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4" Type="http://schemas.openxmlformats.org/officeDocument/2006/relationships/hyperlink" Target="https://www.sandre.eaufrance.fr/atlas/srv/fre/catalog.search;jsessionid=node02p2c7nnix4yh3jcayakxi2i85691063.node0" TargetMode="External"/><Relationship Id="rId28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3" Type="http://schemas.openxmlformats.org/officeDocument/2006/relationships/hyperlink" Target="https://www.sandre.eaufrance.fr/atlas/srv/fre/catalog.search;jsessionid=node02p2c7nnix4yh3jcayakxi2i85691063.node0" TargetMode="External"/><Relationship Id="rId28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2" Type="http://schemas.openxmlformats.org/officeDocument/2006/relationships/hyperlink" Target="https://www.sandre.eaufrance.fr/atlas/srv/fre/catalog.search;jsessionid=node02p2c7nnix4yh3jcayakxi2i85691063.node0" TargetMode="External"/><Relationship Id="rId28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9" Type="http://schemas.openxmlformats.org/officeDocument/2006/relationships/hyperlink" Target="https://www.sandre.eaufrance.fr/atlas/srv/fre/catalog.search;jsessionid=node02p2c7nnix4yh3jcayakxi2i85691063.node0" TargetMode="External"/><Relationship Id="rId168" Type="http://schemas.openxmlformats.org/officeDocument/2006/relationships/hyperlink" Target="https://www.sandre.eaufrance.fr/atlas/srv/fre/catalog.search;jsessionid=node02p2c7nnix4yh3jcayakxi2i85691063.node0" TargetMode="External"/><Relationship Id="rId28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7" Type="http://schemas.openxmlformats.org/officeDocument/2006/relationships/hyperlink" Target="https://www.sandre.eaufrance.fr/atlas/srv/fre/catalog.search;jsessionid=node02p2c7nnix4yh3jcayakxi2i85691063.node0" TargetMode="External"/><Relationship Id="rId28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6" Type="http://schemas.openxmlformats.org/officeDocument/2006/relationships/hyperlink" Target="https://www.sandre.eaufrance.fr/atlas/srv/fre/catalog.search;jsessionid=node02p2c7nnix4yh3jcayakxi2i85691063.node0" TargetMode="External"/><Relationship Id="rId28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1" Type="http://schemas.openxmlformats.org/officeDocument/2006/relationships/hyperlink" Target="https://www.sandre.eaufrance.fr/atlas/srv/fre/catalog.search;jsessionid=node02p2c7nnix4yh3jcayakxi2i85691063.node0" TargetMode="External"/><Relationship Id="rId28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60" Type="http://schemas.openxmlformats.org/officeDocument/2006/relationships/hyperlink" Target="https://www.sandre.eaufrance.fr/atlas/srv/fre/catalog.search;jsessionid=node02p2c7nnix4yh3jcayakxi2i85691063.node0" TargetMode="External"/><Relationship Id="rId28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28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59" Type="http://schemas.openxmlformats.org/officeDocument/2006/relationships/hyperlink" Target="https://www.sandre.eaufrance.fr/atlas/srv/fre/catalog.search;jsessionid=node02p2c7nnix4yh3jcayakxi2i85691063.node0" TargetMode="External"/><Relationship Id="rId154" Type="http://schemas.openxmlformats.org/officeDocument/2006/relationships/hyperlink" Target="https://www.sandre.eaufrance.fr/atlas/srv/fre/catalog.search;jsessionid=node02p2c7nnix4yh3jcayakxi2i85691063.node0" TargetMode="External"/><Relationship Id="rId27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6" Type="http://schemas.openxmlformats.org/officeDocument/2006/relationships/hyperlink" Target="https://data-airparif-asso.opendata.arcgis.com/datasets/mod-idf-pm10-2017-moyenne-annuelle" TargetMode="External"/><Relationship Id="rId153" Type="http://schemas.openxmlformats.org/officeDocument/2006/relationships/hyperlink" Target="https://www.sandre.eaufrance.fr/atlas/srv/fre/catalog.search;jsessionid=node02p2c7nnix4yh3jcayakxi2i85691063.node0" TargetMode="External"/><Relationship Id="rId27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5" Type="http://schemas.openxmlformats.org/officeDocument/2006/relationships/hyperlink" Target="https://data-airparif-asso.opendata.arcgis.com/datasets/mod-idf-pm10-2016-moyenne-annuelle" TargetMode="External"/><Relationship Id="rId152" Type="http://schemas.openxmlformats.org/officeDocument/2006/relationships/hyperlink" Target="https://www.sandre.eaufrance.fr/atlas/srv/fre/catalog.search;jsessionid=node02p2c7nnix4yh3jcayakxi2i85691063.node0" TargetMode="External"/><Relationship Id="rId27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4" Type="http://schemas.openxmlformats.org/officeDocument/2006/relationships/hyperlink" Target="https://data-airparif-asso.opendata.arcgis.com/datasets/mes-idf-mensuel-o3" TargetMode="External"/><Relationship Id="rId151" Type="http://schemas.openxmlformats.org/officeDocument/2006/relationships/hyperlink" Target="https://www.sandre.eaufrance.fr/atlas/srv/fre/catalog.search;jsessionid=node02p2c7nnix4yh3jcayakxi2i85691063.node0" TargetMode="External"/><Relationship Id="rId27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3" Type="http://schemas.openxmlformats.org/officeDocument/2006/relationships/hyperlink" Target="https://data-airparif-asso.opendata.arcgis.com/datasets/mes-idf-mensuel-so2" TargetMode="External"/><Relationship Id="rId158" Type="http://schemas.openxmlformats.org/officeDocument/2006/relationships/hyperlink" Target="https://www.sandre.eaufrance.fr/atlas/srv/fre/catalog.search;jsessionid=node02p2c7nnix4yh3jcayakxi2i85691063.node0" TargetMode="External"/><Relationship Id="rId27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57" Type="http://schemas.openxmlformats.org/officeDocument/2006/relationships/hyperlink" Target="https://www.sandre.eaufrance.fr/atlas/srv/fre/catalog.search;jsessionid=node02p2c7nnix4yh3jcayakxi2i85691063.node0" TargetMode="External"/><Relationship Id="rId27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9" Type="http://schemas.openxmlformats.org/officeDocument/2006/relationships/hyperlink" Target="https://www.atmosud.org/" TargetMode="External"/><Relationship Id="rId156" Type="http://schemas.openxmlformats.org/officeDocument/2006/relationships/hyperlink" Target="https://www.sandre.eaufrance.fr/atlas/srv/fre/catalog.search;jsessionid=node02p2c7nnix4yh3jcayakxi2i85691063.node0" TargetMode="External"/><Relationship Id="rId27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8" Type="http://schemas.openxmlformats.org/officeDocument/2006/relationships/hyperlink" Target="https://www.acnusa.fr/fr/" TargetMode="External"/><Relationship Id="rId155" Type="http://schemas.openxmlformats.org/officeDocument/2006/relationships/hyperlink" Target="https://www.sandre.eaufrance.fr/atlas/srv/fre/catalog.search;jsessionid=node02p2c7nnix4yh3jcayakxi2i85691063.node0" TargetMode="External"/><Relationship Id="rId27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97" Type="http://schemas.openxmlformats.org/officeDocument/2006/relationships/hyperlink" Target="https://atmo-france.org/la-carte-des-aasqa/" TargetMode="External"/><Relationship Id="rId40" Type="http://schemas.openxmlformats.org/officeDocument/2006/relationships/hyperlink" Target="https://www.gissol.fr/outils/donesol-web-336" TargetMode="External"/><Relationship Id="rId42" Type="http://schemas.openxmlformats.org/officeDocument/2006/relationships/hyperlink" Target="https://www.snds.gouv.fr/SNDS/Accueil" TargetMode="External"/><Relationship Id="rId41" Type="http://schemas.openxmlformats.org/officeDocument/2006/relationships/hyperlink" Target="https://www.emep.int/" TargetMode="External"/><Relationship Id="rId44" Type="http://schemas.openxmlformats.org/officeDocument/2006/relationships/hyperlink" Target="https://www.sandre.eaufrance.fr/atlas/srv/fre/catalog.search;jsessionid=node02p2c7nnix4yh3jcayakxi2i85691063.node0" TargetMode="External"/><Relationship Id="rId43" Type="http://schemas.openxmlformats.org/officeDocument/2006/relationships/hyperlink" Target="https://www.sandre.eaufrance.fr/atlas/srv/fre/catalog.search;jsessionid=node02p2c7nnix4yh3jcayakxi2i85691063.node0" TargetMode="External"/><Relationship Id="rId46" Type="http://schemas.openxmlformats.org/officeDocument/2006/relationships/hyperlink" Target="https://www.sandre.eaufrance.fr/atlas/srv/fre/catalog.search;jsessionid=node02p2c7nnix4yh3jcayakxi2i85691063.node0" TargetMode="External"/><Relationship Id="rId45" Type="http://schemas.openxmlformats.org/officeDocument/2006/relationships/hyperlink" Target="https://www.sandre.eaufrance.fr/atlas/srv/fre/catalog.search;jsessionid=node02p2c7nnix4yh3jcayakxi2i85691063.node0" TargetMode="External"/><Relationship Id="rId48" Type="http://schemas.openxmlformats.org/officeDocument/2006/relationships/hyperlink" Target="https://www.sandre.eaufrance.fr/atlas/srv/fre/catalog.search;jsessionid=node02p2c7nnix4yh3jcayakxi2i85691063.node0" TargetMode="External"/><Relationship Id="rId47" Type="http://schemas.openxmlformats.org/officeDocument/2006/relationships/hyperlink" Target="https://www.sandre.eaufrance.fr/atlas/srv/fre/catalog.search;jsessionid=node02p2c7nnix4yh3jcayakxi2i85691063.node0" TargetMode="External"/><Relationship Id="rId49" Type="http://schemas.openxmlformats.org/officeDocument/2006/relationships/hyperlink" Target="https://www.sandre.eaufrance.fr/atlas/srv/fre/catalog.search;jsessionid=node02p2c7nnix4yh3jcayakxi2i85691063.node0" TargetMode="External"/><Relationship Id="rId31" Type="http://schemas.openxmlformats.org/officeDocument/2006/relationships/hyperlink" Target="http://envlit.ifremer.fr/surveillance/microbiologie_sanitaire/presentation" TargetMode="External"/><Relationship Id="rId30" Type="http://schemas.openxmlformats.org/officeDocument/2006/relationships/hyperlink" Target="http://www.data.eaufrance.fr/" TargetMode="External"/><Relationship Id="rId33" Type="http://schemas.openxmlformats.org/officeDocument/2006/relationships/hyperlink" Target="https://solidarites-sante.gouv.fr/sante-et-environnement/eaux/article/qualite-de-l-eau-potable" TargetMode="External"/><Relationship Id="rId32" Type="http://schemas.openxmlformats.org/officeDocument/2006/relationships/hyperlink" Target="https://www.geoportail.gouv.fr/" TargetMode="External"/><Relationship Id="rId35" Type="http://schemas.openxmlformats.org/officeDocument/2006/relationships/hyperlink" Target="http://www.georisques.gouv.fr/" TargetMode="External"/><Relationship Id="rId34" Type="http://schemas.openxmlformats.org/officeDocument/2006/relationships/hyperlink" Target="http://baignades.sante.gouv.fr/baignades/editorial/fr/accueil.html" TargetMode="External"/><Relationship Id="rId37" Type="http://schemas.openxmlformats.org/officeDocument/2006/relationships/hyperlink" Target="http://www.aria.developpement-durable.gouv.fr/" TargetMode="External"/><Relationship Id="rId36" Type="http://schemas.openxmlformats.org/officeDocument/2006/relationships/hyperlink" Target="http://www.georisques.gouv.fr/dossiers/irep-registre-des-emissions-polluantes" TargetMode="External"/><Relationship Id="rId39" Type="http://schemas.openxmlformats.org/officeDocument/2006/relationships/hyperlink" Target="http://www.naturefrance.fr/" TargetMode="External"/><Relationship Id="rId38" Type="http://schemas.openxmlformats.org/officeDocument/2006/relationships/hyperlink" Target="http://www.georisques.gouv.fr/dossiers/inventaire-historique-des-sites-industriels-et-activites-de-service-basias" TargetMode="External"/><Relationship Id="rId20" Type="http://schemas.openxmlformats.org/officeDocument/2006/relationships/hyperlink" Target="http://basol.developpement-durable.gouv.fr/" TargetMode="External"/><Relationship Id="rId22" Type="http://schemas.openxmlformats.org/officeDocument/2006/relationships/hyperlink" Target="http://www.promethee.com/" TargetMode="External"/><Relationship Id="rId21" Type="http://schemas.openxmlformats.org/officeDocument/2006/relationships/hyperlink" Target="http://www.milieumarinfrance.fr/" TargetMode="External"/><Relationship Id="rId24" Type="http://schemas.openxmlformats.org/officeDocument/2006/relationships/hyperlink" Target="http://inventaire.naturefrance.fr/" TargetMode="External"/><Relationship Id="rId23" Type="http://schemas.openxmlformats.org/officeDocument/2006/relationships/hyperlink" Target="http://www.bnpe.eaufrance.fr/" TargetMode="External"/><Relationship Id="rId404" Type="http://schemas.openxmlformats.org/officeDocument/2006/relationships/hyperlink" Target="https://land.copernicus.eu/pan-european/corine-land-cover" TargetMode="External"/><Relationship Id="rId403" Type="http://schemas.openxmlformats.org/officeDocument/2006/relationships/hyperlink" Target="http://www.atmo-grandest.eu/" TargetMode="External"/><Relationship Id="rId402" Type="http://schemas.openxmlformats.org/officeDocument/2006/relationships/hyperlink" Target="https://www.anfr.fr/gestion-des-frequences-sites/lobservatoire/lobservatoire-en-carte2/" TargetMode="External"/><Relationship Id="rId401" Type="http://schemas.openxmlformats.org/officeDocument/2006/relationships/hyperlink" Target="https://data-airparif-asso.opendata.arcgis.com/" TargetMode="External"/><Relationship Id="rId408" Type="http://schemas.openxmlformats.org/officeDocument/2006/relationships/drawing" Target="../drawings/drawing5.xml"/><Relationship Id="rId407" Type="http://schemas.openxmlformats.org/officeDocument/2006/relationships/hyperlink" Target="about:blank" TargetMode="External"/><Relationship Id="rId406" Type="http://schemas.openxmlformats.org/officeDocument/2006/relationships/hyperlink" Target="https://www.citepa.org/" TargetMode="External"/><Relationship Id="rId405" Type="http://schemas.openxmlformats.org/officeDocument/2006/relationships/hyperlink" Target="https://prtr.eea.europa.eu/" TargetMode="External"/><Relationship Id="rId26" Type="http://schemas.openxmlformats.org/officeDocument/2006/relationships/hyperlink" Target="http://www.data.eaufrance.fr/" TargetMode="External"/><Relationship Id="rId25" Type="http://schemas.openxmlformats.org/officeDocument/2006/relationships/hyperlink" Target="https://www.eea.europa.eu/data-and-maps" TargetMode="External"/><Relationship Id="rId28" Type="http://schemas.openxmlformats.org/officeDocument/2006/relationships/hyperlink" Target="https://catastrophes-naturelles.ccr.fr/" TargetMode="External"/><Relationship Id="rId27" Type="http://schemas.openxmlformats.org/officeDocument/2006/relationships/hyperlink" Target="http://www.ades.eaufrance.fr/" TargetMode="External"/><Relationship Id="rId400" Type="http://schemas.openxmlformats.org/officeDocument/2006/relationships/hyperlink" Target="http://www.eea.europa.eu/themes/air/airbase" TargetMode="External"/><Relationship Id="rId29" Type="http://schemas.openxmlformats.org/officeDocument/2006/relationships/hyperlink" Target="http://www.geolittoral.developpement-durable.gouv.fr/" TargetMode="External"/><Relationship Id="rId11" Type="http://schemas.openxmlformats.org/officeDocument/2006/relationships/hyperlink" Target="https://www.georisques.gouv.fr/articles-risques/basol" TargetMode="External"/><Relationship Id="rId10" Type="http://schemas.openxmlformats.org/officeDocument/2006/relationships/hyperlink" Target="https://agreste.agriculture.gouv.fr/agreste-web/" TargetMode="External"/><Relationship Id="rId13" Type="http://schemas.openxmlformats.org/officeDocument/2006/relationships/hyperlink" Target="https://www.statistiques.developpement-durable.gouv.fr/corine-land-cover-0" TargetMode="External"/><Relationship Id="rId12" Type="http://schemas.openxmlformats.org/officeDocument/2006/relationships/hyperlink" Target="https://www.georisques.gouv.fr/donnees/bases-de-donnees/inventaire-historique-de-sites-industriels-et-activites-de-service" TargetMode="External"/><Relationship Id="rId15" Type="http://schemas.openxmlformats.org/officeDocument/2006/relationships/hyperlink" Target="https://www.data.gouv.fr/fr/datasets/pesticides-dans-les-eaux-souterraines/" TargetMode="External"/><Relationship Id="rId14" Type="http://schemas.openxmlformats.org/officeDocument/2006/relationships/hyperlink" Target="https://www.data.gouv.fr/fr/datasets/corine-land-cover-occupation-des-sols-en-france/" TargetMode="External"/><Relationship Id="rId17" Type="http://schemas.openxmlformats.org/officeDocument/2006/relationships/hyperlink" Target="https://www.data.gouv.fr/fr/datasets/registre-francais-des-emissions-polluantes/" TargetMode="External"/><Relationship Id="rId16" Type="http://schemas.openxmlformats.org/officeDocument/2006/relationships/hyperlink" Target="https://www.data.gouv.fr/fr/datasets/produits-biocides-30381961/" TargetMode="External"/><Relationship Id="rId19" Type="http://schemas.openxmlformats.org/officeDocument/2006/relationships/hyperlink" Target="http://www.gissol.fr/le-gis/programmes/base-de-donnees-elements-traces-metalliques-bdetm-65" TargetMode="External"/><Relationship Id="rId18" Type="http://schemas.openxmlformats.org/officeDocument/2006/relationships/hyperlink" Target="http://www.gissol.fr/le-gis/programmes/rmqs-34" TargetMode="External"/><Relationship Id="rId84" Type="http://schemas.openxmlformats.org/officeDocument/2006/relationships/hyperlink" Target="https://www.sandre.eaufrance.fr/atlas/srv/fre/catalog.search;jsessionid=node02p2c7nnix4yh3jcayakxi2i85691063.node0" TargetMode="External"/><Relationship Id="rId83" Type="http://schemas.openxmlformats.org/officeDocument/2006/relationships/hyperlink" Target="https://www.sandre.eaufrance.fr/atlas/srv/fre/catalog.search;jsessionid=node02p2c7nnix4yh3jcayakxi2i85691063.node0" TargetMode="External"/><Relationship Id="rId86" Type="http://schemas.openxmlformats.org/officeDocument/2006/relationships/hyperlink" Target="https://www.sandre.eaufrance.fr/atlas/srv/fre/catalog.search;jsessionid=node02p2c7nnix4yh3jcayakxi2i85691063.node0" TargetMode="External"/><Relationship Id="rId85" Type="http://schemas.openxmlformats.org/officeDocument/2006/relationships/hyperlink" Target="https://www.sandre.eaufrance.fr/atlas/srv/fre/catalog.search;jsessionid=node02p2c7nnix4yh3jcayakxi2i85691063.node0" TargetMode="External"/><Relationship Id="rId88" Type="http://schemas.openxmlformats.org/officeDocument/2006/relationships/hyperlink" Target="https://www.sandre.eaufrance.fr/atlas/srv/fre/catalog.search;jsessionid=node02p2c7nnix4yh3jcayakxi2i85691063.node0" TargetMode="External"/><Relationship Id="rId87" Type="http://schemas.openxmlformats.org/officeDocument/2006/relationships/hyperlink" Target="https://www.sandre.eaufrance.fr/atlas/srv/fre/catalog.search;jsessionid=node02p2c7nnix4yh3jcayakxi2i85691063.node0" TargetMode="External"/><Relationship Id="rId89" Type="http://schemas.openxmlformats.org/officeDocument/2006/relationships/hyperlink" Target="https://www.sandre.eaufrance.fr/atlas/srv/fre/catalog.search;jsessionid=node02p2c7nnix4yh3jcayakxi2i85691063.node0" TargetMode="External"/><Relationship Id="rId80" Type="http://schemas.openxmlformats.org/officeDocument/2006/relationships/hyperlink" Target="https://www.sandre.eaufrance.fr/atlas/srv/fre/catalog.search;jsessionid=node02p2c7nnix4yh3jcayakxi2i85691063.node0" TargetMode="External"/><Relationship Id="rId82" Type="http://schemas.openxmlformats.org/officeDocument/2006/relationships/hyperlink" Target="https://www.sandre.eaufrance.fr/atlas/srv/fre/catalog.search;jsessionid=node02p2c7nnix4yh3jcayakxi2i85691063.node0" TargetMode="External"/><Relationship Id="rId81" Type="http://schemas.openxmlformats.org/officeDocument/2006/relationships/hyperlink" Target="https://www.sandre.eaufrance.fr/atlas/srv/fre/catalog.search;jsessionid=node02p2c7nnix4yh3jcayakxi2i85691063.node0" TargetMode="External"/><Relationship Id="rId73" Type="http://schemas.openxmlformats.org/officeDocument/2006/relationships/hyperlink" Target="https://www.sandre.eaufrance.fr/atlas/srv/fre/catalog.search;jsessionid=node02p2c7nnix4yh3jcayakxi2i85691063.node0" TargetMode="External"/><Relationship Id="rId72" Type="http://schemas.openxmlformats.org/officeDocument/2006/relationships/hyperlink" Target="https://www.sandre.eaufrance.fr/atlas/srv/fre/catalog.search;jsessionid=node02p2c7nnix4yh3jcayakxi2i85691063.node0" TargetMode="External"/><Relationship Id="rId75" Type="http://schemas.openxmlformats.org/officeDocument/2006/relationships/hyperlink" Target="https://www.sandre.eaufrance.fr/atlas/srv/fre/catalog.search;jsessionid=node02p2c7nnix4yh3jcayakxi2i85691063.node0" TargetMode="External"/><Relationship Id="rId74" Type="http://schemas.openxmlformats.org/officeDocument/2006/relationships/hyperlink" Target="https://www.sandre.eaufrance.fr/atlas/srv/fre/catalog.search;jsessionid=node02p2c7nnix4yh3jcayakxi2i85691063.node0" TargetMode="External"/><Relationship Id="rId77" Type="http://schemas.openxmlformats.org/officeDocument/2006/relationships/hyperlink" Target="https://www.sandre.eaufrance.fr/atlas/srv/fre/catalog.search;jsessionid=node02p2c7nnix4yh3jcayakxi2i85691063.node0" TargetMode="External"/><Relationship Id="rId76" Type="http://schemas.openxmlformats.org/officeDocument/2006/relationships/hyperlink" Target="https://www.sandre.eaufrance.fr/atlas/srv/fre/catalog.search;jsessionid=node02p2c7nnix4yh3jcayakxi2i85691063.node0" TargetMode="External"/><Relationship Id="rId79" Type="http://schemas.openxmlformats.org/officeDocument/2006/relationships/hyperlink" Target="https://www.sandre.eaufrance.fr/atlas/srv/fre/catalog.search;jsessionid=node02p2c7nnix4yh3jcayakxi2i85691063.node0" TargetMode="External"/><Relationship Id="rId78" Type="http://schemas.openxmlformats.org/officeDocument/2006/relationships/hyperlink" Target="https://www.sandre.eaufrance.fr/atlas/srv/fre/catalog.search;jsessionid=node02p2c7nnix4yh3jcayakxi2i85691063.node0" TargetMode="External"/><Relationship Id="rId71" Type="http://schemas.openxmlformats.org/officeDocument/2006/relationships/hyperlink" Target="https://www.sandre.eaufrance.fr/atlas/srv/fre/catalog.search;jsessionid=node02p2c7nnix4yh3jcayakxi2i85691063.node0" TargetMode="External"/><Relationship Id="rId70" Type="http://schemas.openxmlformats.org/officeDocument/2006/relationships/hyperlink" Target="https://www.sandre.eaufrance.fr/atlas/srv/fre/catalog.search;jsessionid=node02p2c7nnix4yh3jcayakxi2i85691063.node0" TargetMode="External"/><Relationship Id="rId62" Type="http://schemas.openxmlformats.org/officeDocument/2006/relationships/hyperlink" Target="https://www.sandre.eaufrance.fr/atlas/srv/fre/catalog.search;jsessionid=node02p2c7nnix4yh3jcayakxi2i85691063.node0" TargetMode="External"/><Relationship Id="rId61" Type="http://schemas.openxmlformats.org/officeDocument/2006/relationships/hyperlink" Target="https://www.sandre.eaufrance.fr/atlas/srv/fre/catalog.search;jsessionid=node02p2c7nnix4yh3jcayakxi2i85691063.node0" TargetMode="External"/><Relationship Id="rId64" Type="http://schemas.openxmlformats.org/officeDocument/2006/relationships/hyperlink" Target="https://www.sandre.eaufrance.fr/atlas/srv/fre/catalog.search;jsessionid=node02p2c7nnix4yh3jcayakxi2i85691063.node0" TargetMode="External"/><Relationship Id="rId63" Type="http://schemas.openxmlformats.org/officeDocument/2006/relationships/hyperlink" Target="https://www.sandre.eaufrance.fr/atlas/srv/fre/catalog.search;jsessionid=node02p2c7nnix4yh3jcayakxi2i85691063.node0" TargetMode="External"/><Relationship Id="rId66" Type="http://schemas.openxmlformats.org/officeDocument/2006/relationships/hyperlink" Target="https://www.sandre.eaufrance.fr/atlas/srv/fre/catalog.search;jsessionid=node02p2c7nnix4yh3jcayakxi2i85691063.node0" TargetMode="External"/><Relationship Id="rId65" Type="http://schemas.openxmlformats.org/officeDocument/2006/relationships/hyperlink" Target="https://www.sandre.eaufrance.fr/atlas/srv/fre/catalog.search;jsessionid=node02p2c7nnix4yh3jcayakxi2i85691063.node0" TargetMode="External"/><Relationship Id="rId68" Type="http://schemas.openxmlformats.org/officeDocument/2006/relationships/hyperlink" Target="https://www.sandre.eaufrance.fr/atlas/srv/fre/catalog.search;jsessionid=node02p2c7nnix4yh3jcayakxi2i85691063.node0" TargetMode="External"/><Relationship Id="rId67" Type="http://schemas.openxmlformats.org/officeDocument/2006/relationships/hyperlink" Target="https://www.sandre.eaufrance.fr/atlas/srv/fre/catalog.search;jsessionid=node02p2c7nnix4yh3jcayakxi2i85691063.node0" TargetMode="External"/><Relationship Id="rId60" Type="http://schemas.openxmlformats.org/officeDocument/2006/relationships/hyperlink" Target="https://www.sandre.eaufrance.fr/atlas/srv/fre/catalog.search;jsessionid=node02p2c7nnix4yh3jcayakxi2i85691063.node0" TargetMode="External"/><Relationship Id="rId69" Type="http://schemas.openxmlformats.org/officeDocument/2006/relationships/hyperlink" Target="https://www.sandre.eaufrance.fr/atlas/srv/fre/catalog.search;jsessionid=node02p2c7nnix4yh3jcayakxi2i85691063.node0" TargetMode="External"/><Relationship Id="rId51" Type="http://schemas.openxmlformats.org/officeDocument/2006/relationships/hyperlink" Target="https://www.sandre.eaufrance.fr/atlas/srv/fre/catalog.search;jsessionid=node02p2c7nnix4yh3jcayakxi2i85691063.node0" TargetMode="External"/><Relationship Id="rId50" Type="http://schemas.openxmlformats.org/officeDocument/2006/relationships/hyperlink" Target="https://www.sandre.eaufrance.fr/atlas/srv/fre/catalog.search;jsessionid=node02p2c7nnix4yh3jcayakxi2i85691063.node0" TargetMode="External"/><Relationship Id="rId53" Type="http://schemas.openxmlformats.org/officeDocument/2006/relationships/hyperlink" Target="https://www.sandre.eaufrance.fr/atlas/srv/fre/catalog.search;jsessionid=node02p2c7nnix4yh3jcayakxi2i85691063.node0" TargetMode="External"/><Relationship Id="rId52" Type="http://schemas.openxmlformats.org/officeDocument/2006/relationships/hyperlink" Target="https://www.sandre.eaufrance.fr/atlas/srv/fre/catalog.search;jsessionid=node02p2c7nnix4yh3jcayakxi2i85691063.node0" TargetMode="External"/><Relationship Id="rId55" Type="http://schemas.openxmlformats.org/officeDocument/2006/relationships/hyperlink" Target="https://www.sandre.eaufrance.fr/atlas/srv/fre/catalog.search;jsessionid=node02p2c7nnix4yh3jcayakxi2i85691063.node0" TargetMode="External"/><Relationship Id="rId54" Type="http://schemas.openxmlformats.org/officeDocument/2006/relationships/hyperlink" Target="https://www.sandre.eaufrance.fr/atlas/srv/fre/catalog.search;jsessionid=node02p2c7nnix4yh3jcayakxi2i85691063.node0" TargetMode="External"/><Relationship Id="rId57" Type="http://schemas.openxmlformats.org/officeDocument/2006/relationships/hyperlink" Target="https://www.sandre.eaufrance.fr/atlas/srv/fre/catalog.search;jsessionid=node02p2c7nnix4yh3jcayakxi2i85691063.node0" TargetMode="External"/><Relationship Id="rId56" Type="http://schemas.openxmlformats.org/officeDocument/2006/relationships/hyperlink" Target="https://www.sandre.eaufrance.fr/atlas/srv/fre/catalog.search;jsessionid=node02p2c7nnix4yh3jcayakxi2i85691063.node0" TargetMode="External"/><Relationship Id="rId59" Type="http://schemas.openxmlformats.org/officeDocument/2006/relationships/hyperlink" Target="https://www.sandre.eaufrance.fr/atlas/srv/fre/catalog.search;jsessionid=node02p2c7nnix4yh3jcayakxi2i85691063.node0" TargetMode="External"/><Relationship Id="rId58" Type="http://schemas.openxmlformats.org/officeDocument/2006/relationships/hyperlink" Target="https://www.sandre.eaufrance.fr/atlas/srv/fre/catalog.search;jsessionid=node02p2c7nnix4yh3jcayakxi2i85691063.node0" TargetMode="External"/><Relationship Id="rId107" Type="http://schemas.openxmlformats.org/officeDocument/2006/relationships/hyperlink" Target="https://www.sandre.eaufrance.fr/atlas/srv/fre/catalog.search;jsessionid=node02p2c7nnix4yh3jcayakxi2i85691063.node0" TargetMode="External"/><Relationship Id="rId22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9" Type="http://schemas.openxmlformats.org/officeDocument/2006/relationships/hyperlink" Target="https://data-airparif-asso.opendata.arcgis.com/datasets/2019-tremb" TargetMode="External"/><Relationship Id="rId106" Type="http://schemas.openxmlformats.org/officeDocument/2006/relationships/hyperlink" Target="https://www.sandre.eaufrance.fr/atlas/srv/fre/catalog.search;jsessionid=node02p2c7nnix4yh3jcayakxi2i85691063.node0" TargetMode="External"/><Relationship Id="rId22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8" Type="http://schemas.openxmlformats.org/officeDocument/2006/relationships/hyperlink" Target="https://data-airparif-asso.opendata.arcgis.com/datasets/2019-pa01h" TargetMode="External"/><Relationship Id="rId105" Type="http://schemas.openxmlformats.org/officeDocument/2006/relationships/hyperlink" Target="https://www.sandre.eaufrance.fr/atlas/srv/fre/catalog.search;jsessionid=node02p2c7nnix4yh3jcayakxi2i85691063.node0" TargetMode="External"/><Relationship Id="rId22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7" Type="http://schemas.openxmlformats.org/officeDocument/2006/relationships/hyperlink" Target="https://data-airparif-asso.opendata.arcgis.com/datasets/2019-haus" TargetMode="External"/><Relationship Id="rId104" Type="http://schemas.openxmlformats.org/officeDocument/2006/relationships/hyperlink" Target="https://www.sandre.eaufrance.fr/atlas/srv/fre/catalog.search;jsessionid=node02p2c7nnix4yh3jcayakxi2i85691063.node0" TargetMode="External"/><Relationship Id="rId22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6" Type="http://schemas.openxmlformats.org/officeDocument/2006/relationships/hyperlink" Target="https://data-airparif-asso.opendata.arcgis.com/datasets/2019-aut" TargetMode="External"/><Relationship Id="rId109" Type="http://schemas.openxmlformats.org/officeDocument/2006/relationships/hyperlink" Target="https://www.sandre.eaufrance.fr/atlas/srv/fre/catalog.search;jsessionid=node02p2c7nnix4yh3jcayakxi2i85691063.node0" TargetMode="External"/><Relationship Id="rId108" Type="http://schemas.openxmlformats.org/officeDocument/2006/relationships/hyperlink" Target="https://www.sandre.eaufrance.fr/atlas/srv/fre/catalog.search;jsessionid=node02p2c7nnix4yh3jcayakxi2i85691063.node0" TargetMode="External"/><Relationship Id="rId22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22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1" Type="http://schemas.openxmlformats.org/officeDocument/2006/relationships/hyperlink" Target="https://data-airparif-asso.opendata.arcgis.com/datasets/2019-rur-s" TargetMode="External"/><Relationship Id="rId340" Type="http://schemas.openxmlformats.org/officeDocument/2006/relationships/hyperlink" Target="https://data-airparif-asso.opendata.arcgis.com/datasets/2019-gon" TargetMode="External"/><Relationship Id="rId103" Type="http://schemas.openxmlformats.org/officeDocument/2006/relationships/hyperlink" Target="https://www.sandre.eaufrance.fr/atlas/srv/fre/catalog.search;jsessionid=node02p2c7nnix4yh3jcayakxi2i85691063.node0" TargetMode="External"/><Relationship Id="rId22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5" Type="http://schemas.openxmlformats.org/officeDocument/2006/relationships/hyperlink" Target="https://data-airparif-asso.opendata.arcgis.com/datasets/2019-celes" TargetMode="External"/><Relationship Id="rId102" Type="http://schemas.openxmlformats.org/officeDocument/2006/relationships/hyperlink" Target="https://www.sandre.eaufrance.fr/atlas/srv/fre/catalog.search;jsessionid=node02p2c7nnix4yh3jcayakxi2i85691063.node0" TargetMode="External"/><Relationship Id="rId22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4" Type="http://schemas.openxmlformats.org/officeDocument/2006/relationships/hyperlink" Target="https://data-airparif-asso.opendata.arcgis.com/datasets/2019-rur-so" TargetMode="External"/><Relationship Id="rId101" Type="http://schemas.openxmlformats.org/officeDocument/2006/relationships/hyperlink" Target="https://www.sandre.eaufrance.fr/atlas/srv/fre/catalog.search;jsessionid=node02p2c7nnix4yh3jcayakxi2i85691063.node0" TargetMode="External"/><Relationship Id="rId22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3" Type="http://schemas.openxmlformats.org/officeDocument/2006/relationships/hyperlink" Target="https://data-airparif-asso.opendata.arcgis.com/datasets/2019-opera" TargetMode="External"/><Relationship Id="rId100" Type="http://schemas.openxmlformats.org/officeDocument/2006/relationships/hyperlink" Target="https://www.sandre.eaufrance.fr/atlas/srv/fre/catalog.search;jsessionid=node02p2c7nnix4yh3jcayakxi2i85691063.node0" TargetMode="External"/><Relationship Id="rId22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42" Type="http://schemas.openxmlformats.org/officeDocument/2006/relationships/hyperlink" Target="https://data-airparif-asso.opendata.arcgis.com/datasets/2019-eiff3" TargetMode="External"/><Relationship Id="rId21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8" Type="http://schemas.openxmlformats.org/officeDocument/2006/relationships/hyperlink" Target="https://data-airparif-asso.opendata.arcgis.com/datasets/2019-aub" TargetMode="External"/><Relationship Id="rId21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7" Type="http://schemas.openxmlformats.org/officeDocument/2006/relationships/hyperlink" Target="https://data-airparif-asso.opendata.arcgis.com/datasets/2019-rn2" TargetMode="External"/><Relationship Id="rId21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6" Type="http://schemas.openxmlformats.org/officeDocument/2006/relationships/hyperlink" Target="https://data-airparif-asso.opendata.arcgis.com/datasets/2019-rambo" TargetMode="External"/><Relationship Id="rId21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5" Type="http://schemas.openxmlformats.org/officeDocument/2006/relationships/hyperlink" Target="https://data-airparif-asso.opendata.arcgis.com/datasets/2019-rur-se" TargetMode="External"/><Relationship Id="rId21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21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9" Type="http://schemas.openxmlformats.org/officeDocument/2006/relationships/hyperlink" Target="https://data-airparif-asso.opendata.arcgis.com/datasets/2019-ulis" TargetMode="External"/><Relationship Id="rId330" Type="http://schemas.openxmlformats.org/officeDocument/2006/relationships/hyperlink" Target="https://data-airparif-asso.opendata.arcgis.com/datasets/2019-rur-ne" TargetMode="External"/><Relationship Id="rId21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4" Type="http://schemas.openxmlformats.org/officeDocument/2006/relationships/hyperlink" Target="https://data-airparif-asso.opendata.arcgis.com/datasets/2019-rn6" TargetMode="External"/><Relationship Id="rId21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3" Type="http://schemas.openxmlformats.org/officeDocument/2006/relationships/hyperlink" Target="https://data-airparif-asso.opendata.arcgis.com/datasets/2019-soult" TargetMode="External"/><Relationship Id="rId21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2" Type="http://schemas.openxmlformats.org/officeDocument/2006/relationships/hyperlink" Target="https://data-airparif-asso.opendata.arcgis.com/datasets/2019-rur-e" TargetMode="External"/><Relationship Id="rId21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31" Type="http://schemas.openxmlformats.org/officeDocument/2006/relationships/hyperlink" Target="https://data-airparif-asso.opendata.arcgis.com/datasets/2019-villem" TargetMode="External"/><Relationship Id="rId370" Type="http://schemas.openxmlformats.org/officeDocument/2006/relationships/hyperlink" Target="https://data-airparif-asso.opendata.arcgis.com/datasets/mod-idf-pm10-2012-moyenne-annuelle" TargetMode="External"/><Relationship Id="rId129" Type="http://schemas.openxmlformats.org/officeDocument/2006/relationships/hyperlink" Target="https://www.sandre.eaufrance.fr/atlas/srv/fre/catalog.search;jsessionid=node02p2c7nnix4yh3jcayakxi2i85691063.node0" TargetMode="External"/><Relationship Id="rId128" Type="http://schemas.openxmlformats.org/officeDocument/2006/relationships/hyperlink" Target="https://www.sandre.eaufrance.fr/atlas/srv/fre/catalog.search;jsessionid=node02p2c7nnix4yh3jcayakxi2i85691063.node0" TargetMode="External"/><Relationship Id="rId24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27" Type="http://schemas.openxmlformats.org/officeDocument/2006/relationships/hyperlink" Target="https://www.sandre.eaufrance.fr/atlas/srv/fre/catalog.search;jsessionid=node02p2c7nnix4yh3jcayakxi2i85691063.node0" TargetMode="External"/><Relationship Id="rId24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9" Type="http://schemas.openxmlformats.org/officeDocument/2006/relationships/hyperlink" Target="https://data-airparif-asso.opendata.arcgis.com/datasets/mod-idf-pm10-2015-moyenne-annuelle" TargetMode="External"/><Relationship Id="rId126" Type="http://schemas.openxmlformats.org/officeDocument/2006/relationships/hyperlink" Target="https://www.sandre.eaufrance.fr/atlas/srv/fre/catalog.search;jsessionid=node02p2c7nnix4yh3jcayakxi2i85691063.node0" TargetMode="External"/><Relationship Id="rId24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8" Type="http://schemas.openxmlformats.org/officeDocument/2006/relationships/hyperlink" Target="https://data-airparif-asso.opendata.arcgis.com/datasets/mod-idf-no2-2013-moyenne-annuelle" TargetMode="External"/><Relationship Id="rId121" Type="http://schemas.openxmlformats.org/officeDocument/2006/relationships/hyperlink" Target="https://www.sandre.eaufrance.fr/atlas/srv/fre/catalog.search;jsessionid=node02p2c7nnix4yh3jcayakxi2i85691063.node0" TargetMode="External"/><Relationship Id="rId24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3" Type="http://schemas.openxmlformats.org/officeDocument/2006/relationships/hyperlink" Target="https://data-airparif-asso.opendata.arcgis.com/datasets/2019-montg" TargetMode="External"/><Relationship Id="rId120" Type="http://schemas.openxmlformats.org/officeDocument/2006/relationships/hyperlink" Target="https://www.sandre.eaufrance.fr/atlas/srv/fre/catalog.search;jsessionid=node02p2c7nnix4yh3jcayakxi2i85691063.node0" TargetMode="External"/><Relationship Id="rId24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2" Type="http://schemas.openxmlformats.org/officeDocument/2006/relationships/hyperlink" Target="https://data-airparif-asso.opendata.arcgis.com/datasets/2019-melun" TargetMode="External"/><Relationship Id="rId24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1" Type="http://schemas.openxmlformats.org/officeDocument/2006/relationships/hyperlink" Target="https://data-airparif-asso.opendata.arcgis.com/datasets/2019-pm25-1" TargetMode="External"/><Relationship Id="rId360" Type="http://schemas.openxmlformats.org/officeDocument/2006/relationships/hyperlink" Target="https://data-airparif-asso.opendata.arcgis.com/datasets/mod-idf-no2-2019-moyenne-annuelle" TargetMode="External"/><Relationship Id="rId125" Type="http://schemas.openxmlformats.org/officeDocument/2006/relationships/hyperlink" Target="https://www.sandre.eaufrance.fr/atlas/srv/fre/catalog.search;jsessionid=node02p2c7nnix4yh3jcayakxi2i85691063.node0" TargetMode="External"/><Relationship Id="rId24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7" Type="http://schemas.openxmlformats.org/officeDocument/2006/relationships/hyperlink" Target="https://data-airparif-asso.opendata.arcgis.com/datasets/mod-idf-no2-2017-2" TargetMode="External"/><Relationship Id="rId124" Type="http://schemas.openxmlformats.org/officeDocument/2006/relationships/hyperlink" Target="https://www.sandre.eaufrance.fr/atlas/srv/fre/catalog.search;jsessionid=node02p2c7nnix4yh3jcayakxi2i85691063.node0" TargetMode="External"/><Relationship Id="rId24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6" Type="http://schemas.openxmlformats.org/officeDocument/2006/relationships/hyperlink" Target="https://data-airparif-asso.opendata.arcgis.com/datasets/2019-no" TargetMode="External"/><Relationship Id="rId123" Type="http://schemas.openxmlformats.org/officeDocument/2006/relationships/hyperlink" Target="https://www.sandre.eaufrance.fr/atlas/srv/fre/catalog.search;jsessionid=node02p2c7nnix4yh3jcayakxi2i85691063.node0" TargetMode="External"/><Relationship Id="rId24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5" Type="http://schemas.openxmlformats.org/officeDocument/2006/relationships/hyperlink" Target="https://data-airparif-asso.opendata.arcgis.com/datasets/2019-no-1" TargetMode="External"/><Relationship Id="rId122" Type="http://schemas.openxmlformats.org/officeDocument/2006/relationships/hyperlink" Target="https://www.sandre.eaufrance.fr/atlas/srv/fre/catalog.search;jsessionid=node02p2c7nnix4yh3jcayakxi2i85691063.node0" TargetMode="External"/><Relationship Id="rId24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64" Type="http://schemas.openxmlformats.org/officeDocument/2006/relationships/hyperlink" Target="https://data-airparif-asso.opendata.arcgis.com/datasets/2019-no2" TargetMode="External"/><Relationship Id="rId95" Type="http://schemas.openxmlformats.org/officeDocument/2006/relationships/hyperlink" Target="https://www.sandre.eaufrance.fr/atlas/srv/fre/catalog.search;jsessionid=node02p2c7nnix4yh3jcayakxi2i85691063.node0" TargetMode="External"/><Relationship Id="rId94" Type="http://schemas.openxmlformats.org/officeDocument/2006/relationships/hyperlink" Target="https://www.sandre.eaufrance.fr/atlas/srv/fre/catalog.search;jsessionid=node02p2c7nnix4yh3jcayakxi2i85691063.node0" TargetMode="External"/><Relationship Id="rId97" Type="http://schemas.openxmlformats.org/officeDocument/2006/relationships/hyperlink" Target="https://www.sandre.eaufrance.fr/atlas/srv/fre/catalog.search;jsessionid=node02p2c7nnix4yh3jcayakxi2i85691063.node0" TargetMode="External"/><Relationship Id="rId96" Type="http://schemas.openxmlformats.org/officeDocument/2006/relationships/hyperlink" Target="https://www.sandre.eaufrance.fr/atlas/srv/fre/catalog.search;jsessionid=node02p2c7nnix4yh3jcayakxi2i85691063.node0" TargetMode="External"/><Relationship Id="rId99" Type="http://schemas.openxmlformats.org/officeDocument/2006/relationships/hyperlink" Target="https://www.sandre.eaufrance.fr/atlas/srv/fre/catalog.search;jsessionid=node02p2c7nnix4yh3jcayakxi2i85691063.node0" TargetMode="External"/><Relationship Id="rId98" Type="http://schemas.openxmlformats.org/officeDocument/2006/relationships/hyperlink" Target="https://www.sandre.eaufrance.fr/atlas/srv/fre/catalog.search;jsessionid=node02p2c7nnix4yh3jcayakxi2i85691063.node0" TargetMode="External"/><Relationship Id="rId91" Type="http://schemas.openxmlformats.org/officeDocument/2006/relationships/hyperlink" Target="https://www.sandre.eaufrance.fr/atlas/srv/fre/catalog.search;jsessionid=node02p2c7nnix4yh3jcayakxi2i85691063.node0" TargetMode="External"/><Relationship Id="rId90" Type="http://schemas.openxmlformats.org/officeDocument/2006/relationships/hyperlink" Target="https://www.sandre.eaufrance.fr/atlas/srv/fre/catalog.search;jsessionid=node02p2c7nnix4yh3jcayakxi2i85691063.node0" TargetMode="External"/><Relationship Id="rId93" Type="http://schemas.openxmlformats.org/officeDocument/2006/relationships/hyperlink" Target="https://www.sandre.eaufrance.fr/atlas/srv/fre/catalog.search;jsessionid=node02p2c7nnix4yh3jcayakxi2i85691063.node0" TargetMode="External"/><Relationship Id="rId92" Type="http://schemas.openxmlformats.org/officeDocument/2006/relationships/hyperlink" Target="https://www.sandre.eaufrance.fr/atlas/srv/fre/catalog.search;jsessionid=node02p2c7nnix4yh3jcayakxi2i85691063.node0" TargetMode="External"/><Relationship Id="rId118" Type="http://schemas.openxmlformats.org/officeDocument/2006/relationships/hyperlink" Target="https://www.sandre.eaufrance.fr/atlas/srv/fre/catalog.search;jsessionid=node02p2c7nnix4yh3jcayakxi2i85691063.node0" TargetMode="External"/><Relationship Id="rId23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117" Type="http://schemas.openxmlformats.org/officeDocument/2006/relationships/hyperlink" Target="https://www.sandre.eaufrance.fr/atlas/srv/fre/catalog.search;jsessionid=node02p2c7nnix4yh3jcayakxi2i85691063.node0" TargetMode="External"/><Relationship Id="rId23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9" Type="http://schemas.openxmlformats.org/officeDocument/2006/relationships/hyperlink" Target="https://data-airparif-asso.opendata.arcgis.com/datasets/mod-idf-pm10-2019-moyenne-annuelle" TargetMode="External"/><Relationship Id="rId116" Type="http://schemas.openxmlformats.org/officeDocument/2006/relationships/hyperlink" Target="https://www.sandre.eaufrance.fr/atlas/srv/fre/catalog.search;jsessionid=node02p2c7nnix4yh3jcayakxi2i85691063.node0" TargetMode="External"/><Relationship Id="rId23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8" Type="http://schemas.openxmlformats.org/officeDocument/2006/relationships/hyperlink" Target="https://data-airparif-asso.opendata.arcgis.com/datasets/mod-idf-pm25-2019-moyenne-annuelle" TargetMode="External"/><Relationship Id="rId115" Type="http://schemas.openxmlformats.org/officeDocument/2006/relationships/hyperlink" Target="https://www.sandre.eaufrance.fr/atlas/srv/fre/catalog.search;jsessionid=node02p2c7nnix4yh3jcayakxi2i85691063.node0" TargetMode="External"/><Relationship Id="rId23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7" Type="http://schemas.openxmlformats.org/officeDocument/2006/relationships/hyperlink" Target="https://data-airparif-asso.opendata.arcgis.com/datasets/2019-o3" TargetMode="External"/><Relationship Id="rId119" Type="http://schemas.openxmlformats.org/officeDocument/2006/relationships/hyperlink" Target="https://www.sandre.eaufrance.fr/atlas/srv/fre/catalog.search;jsessionid=node02p2c7nnix4yh3jcayakxi2i85691063.node0" TargetMode="External"/><Relationship Id="rId110" Type="http://schemas.openxmlformats.org/officeDocument/2006/relationships/hyperlink" Target="https://www.sandre.eaufrance.fr/atlas/srv/fre/catalog.search;jsessionid=node02p2c7nnix4yh3jcayakxi2i85691063.node0" TargetMode="External"/><Relationship Id="rId23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2" Type="http://schemas.openxmlformats.org/officeDocument/2006/relationships/hyperlink" Target="https://data-airparif-asso.opendata.arcgis.com/datasets/2019-so2" TargetMode="External"/><Relationship Id="rId23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1" Type="http://schemas.openxmlformats.org/officeDocument/2006/relationships/hyperlink" Target="https://data-airparif-asso.opendata.arcgis.com/datasets/2019-pm10" TargetMode="External"/><Relationship Id="rId350" Type="http://schemas.openxmlformats.org/officeDocument/2006/relationships/hyperlink" Target="https://data-airparif-asso.opendata.arcgis.com/datasets/2019-pm25" TargetMode="External"/><Relationship Id="rId114" Type="http://schemas.openxmlformats.org/officeDocument/2006/relationships/hyperlink" Target="https://www.sandre.eaufrance.fr/atlas/srv/fre/catalog.search;jsessionid=node02p2c7nnix4yh3jcayakxi2i85691063.node0" TargetMode="External"/><Relationship Id="rId23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6" Type="http://schemas.openxmlformats.org/officeDocument/2006/relationships/hyperlink" Target="https://data-airparif-asso.opendata.arcgis.com/datasets/2019-no-2" TargetMode="External"/><Relationship Id="rId113" Type="http://schemas.openxmlformats.org/officeDocument/2006/relationships/hyperlink" Target="https://www.sandre.eaufrance.fr/atlas/srv/fre/catalog.search;jsessionid=node02p2c7nnix4yh3jcayakxi2i85691063.node0" TargetMode="External"/><Relationship Id="rId23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5" Type="http://schemas.openxmlformats.org/officeDocument/2006/relationships/hyperlink" Target="https://data-airparif-asso.opendata.arcgis.com/datasets/2019-no2-1" TargetMode="External"/><Relationship Id="rId112" Type="http://schemas.openxmlformats.org/officeDocument/2006/relationships/hyperlink" Target="https://www.sandre.eaufrance.fr/atlas/srv/fre/catalog.search;jsessionid=node02p2c7nnix4yh3jcayakxi2i85691063.node0" TargetMode="External"/><Relationship Id="rId23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4" Type="http://schemas.openxmlformats.org/officeDocument/2006/relationships/hyperlink" Target="https://data-airparif-asso.opendata.arcgis.com/datasets/2019-nox" TargetMode="External"/><Relationship Id="rId111" Type="http://schemas.openxmlformats.org/officeDocument/2006/relationships/hyperlink" Target="https://www.sandre.eaufrance.fr/atlas/srv/fre/catalog.search;jsessionid=node02p2c7nnix4yh3jcayakxi2i85691063.node0" TargetMode="External"/><Relationship Id="rId23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53" Type="http://schemas.openxmlformats.org/officeDocument/2006/relationships/hyperlink" Target="https://data-airparif-asso.opendata.arcgis.com/datasets/2019-co" TargetMode="External"/><Relationship Id="rId305" Type="http://schemas.openxmlformats.org/officeDocument/2006/relationships/hyperlink" Target="https://data-airparif-asso.opendata.arcgis.com/datasets/2019-rur-no" TargetMode="External"/><Relationship Id="rId304" Type="http://schemas.openxmlformats.org/officeDocument/2006/relationships/hyperlink" Target="https://data-airparif-asso.opendata.arcgis.com/datasets/2019-mant" TargetMode="External"/><Relationship Id="rId303" Type="http://schemas.openxmlformats.org/officeDocument/2006/relationships/hyperlink" Target="https://data-airparif-asso.opendata.arcgis.com/datasets/2019-vers" TargetMode="External"/><Relationship Id="rId302" Type="http://schemas.openxmlformats.org/officeDocument/2006/relationships/hyperlink" Target="https://data-airparif-asso.opendata.arcgis.com/datasets/2019-pa18" TargetMode="External"/><Relationship Id="rId309" Type="http://schemas.openxmlformats.org/officeDocument/2006/relationships/hyperlink" Target="https://data-airparif-asso.opendata.arcgis.com/datasets/2019-elys" TargetMode="External"/><Relationship Id="rId308" Type="http://schemas.openxmlformats.org/officeDocument/2006/relationships/hyperlink" Target="https://data-airparif-asso.opendata.arcgis.com/datasets/2019-bp-est" TargetMode="External"/><Relationship Id="rId307" Type="http://schemas.openxmlformats.org/officeDocument/2006/relationships/hyperlink" Target="https://data-airparif-asso.opendata.arcgis.com/datasets/2019-lognes" TargetMode="External"/><Relationship Id="rId306" Type="http://schemas.openxmlformats.org/officeDocument/2006/relationships/hyperlink" Target="https://data-airparif-asso.opendata.arcgis.com/datasets/2019-nogent" TargetMode="External"/><Relationship Id="rId301" Type="http://schemas.openxmlformats.org/officeDocument/2006/relationships/hyperlink" Target="https://data-airparif-asso.opendata.arcgis.com/datasets/2019-bonap" TargetMode="External"/><Relationship Id="rId300" Type="http://schemas.openxmlformats.org/officeDocument/2006/relationships/hyperlink" Target="https://data-airparif-asso.opendata.arcgis.com/datasets/alrt-idf" TargetMode="External"/><Relationship Id="rId206"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7" Type="http://schemas.openxmlformats.org/officeDocument/2006/relationships/hyperlink" Target="https://data-airparif-asso.opendata.arcgis.com/datasets/2019-bob" TargetMode="External"/><Relationship Id="rId205"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6" Type="http://schemas.openxmlformats.org/officeDocument/2006/relationships/hyperlink" Target="https://data-airparif-asso.opendata.arcgis.com/datasets/2019-a1" TargetMode="External"/><Relationship Id="rId204"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5" Type="http://schemas.openxmlformats.org/officeDocument/2006/relationships/hyperlink" Target="https://data-airparif-asso.opendata.arcgis.com/datasets/2019-pa13" TargetMode="External"/><Relationship Id="rId203"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4" Type="http://schemas.openxmlformats.org/officeDocument/2006/relationships/hyperlink" Target="https://data-airparif-asso.opendata.arcgis.com/datasets/2019-rd934" TargetMode="External"/><Relationship Id="rId209"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208"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9" Type="http://schemas.openxmlformats.org/officeDocument/2006/relationships/hyperlink" Target="https://data-airparif-asso.opendata.arcgis.com/datasets/2019-pa04c" TargetMode="External"/><Relationship Id="rId207"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8" Type="http://schemas.openxmlformats.org/officeDocument/2006/relationships/hyperlink" Target="https://data-airparif-asso.opendata.arcgis.com/datasets/2019-def" TargetMode="External"/><Relationship Id="rId202"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3" Type="http://schemas.openxmlformats.org/officeDocument/2006/relationships/hyperlink" Target="https://data-airparif-asso.opendata.arcgis.com/datasets/2019-pa07" TargetMode="External"/><Relationship Id="rId201"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2" Type="http://schemas.openxmlformats.org/officeDocument/2006/relationships/hyperlink" Target="https://data-airparif-asso.opendata.arcgis.com/datasets/2019-cergy" TargetMode="External"/><Relationship Id="rId200" Type="http://schemas.openxmlformats.org/officeDocument/2006/relationships/hyperlink" Target="https://agreste.agriculture.gouv.fr/agreste-web/disaron/!searchurl/4b54e171-2bf3-4c8b-93b9-06e41472066c!cda8b080-3e9e-4368-b41d-7a29c1da0be6!342eb85c-de0f-4544-8bf5-862129a19ba6!448e9b8d-ff1d-4e76-b594-fc1be3eccb08!8d517a14-6c6e-49f5-9829-3fbbff82bfc6!bf8dcdb8-7e49-48e1-ab1f-6241590fb683!4bb3c7b7-59a4-44f2-b278-2dc7174163d3!b376bae4-caae-46d2-a2d2-e4c8876e1b23!ec735eec-9e01-4de6-8ed1-db7de1834623!80b8b2e0-9250-4c59-878c-71a02053bf2d!4545f1a9-afe6-4c86-a141-693f2c72d550!1b69a349-ca8f-4353-82bb-4c00c502412c!729f399f-53c3-4952-9971-4753794a7c1b!c6be0c43-70a0-4666-853f-80de38a08ec7!0c593aed-b1d0-476e-9359-12d6347d8243!b125c6dc-13b7-4260-9abd-6e9321b2b963!fec0e278-6655-4c48-ac47-aab6d8847e15!961638df-7b0d-4ce0-a22a-d4140d44ab5c!0420d88e-651f-4ebf-bae6-0631e4b2cb88!f52469ec-e175-45a3-bbd1-471f32864511!4e942e5e-c34a-4522-8293-07dbc2f67f50!3ac06176-b358-4504-b58c-edcecee4a712!f3570d57-780c-4b99-a2e4-c7ff67720e73!0acb9300-666d-4b84-a847-cacddb02b210!e226be22-7af0-4177-b9ff-35411beb46d6/search/" TargetMode="External"/><Relationship Id="rId321" Type="http://schemas.openxmlformats.org/officeDocument/2006/relationships/hyperlink" Target="https://data-airparif-asso.opendata.arcgis.com/datasets/2019-montg-1" TargetMode="External"/><Relationship Id="rId320" Type="http://schemas.openxmlformats.org/officeDocument/2006/relationships/hyperlink" Target="https://data-airparif-asso.opendata.arcgis.com/datasets/2019-pa15l" TargetMode="External"/><Relationship Id="rId316" Type="http://schemas.openxmlformats.org/officeDocument/2006/relationships/hyperlink" Target="https://data-airparif-asso.opendata.arcgis.com/datasets/2019-arg" TargetMode="External"/><Relationship Id="rId315" Type="http://schemas.openxmlformats.org/officeDocument/2006/relationships/hyperlink" Target="https://data-airparif-asso.opendata.arcgis.com/datasets/2019-vitry" TargetMode="External"/><Relationship Id="rId314" Type="http://schemas.openxmlformats.org/officeDocument/2006/relationships/hyperlink" Target="https://data-airparif-asso.opendata.arcgis.com/datasets/2019-rn20" TargetMode="External"/><Relationship Id="rId313" Type="http://schemas.openxmlformats.org/officeDocument/2006/relationships/hyperlink" Target="https://data-airparif-asso.opendata.arcgis.com/datasets/2019-evry" TargetMode="External"/><Relationship Id="rId319" Type="http://schemas.openxmlformats.org/officeDocument/2006/relationships/hyperlink" Target="https://data-airparif-asso.opendata.arcgis.com/datasets/2019-rur-n" TargetMode="External"/><Relationship Id="rId318" Type="http://schemas.openxmlformats.org/officeDocument/2006/relationships/hyperlink" Target="https://data-airparif-asso.opendata.arcgis.com/datasets/2019-pa12" TargetMode="External"/><Relationship Id="rId317" Type="http://schemas.openxmlformats.org/officeDocument/2006/relationships/hyperlink" Target="https://data-airparif-asso.opendata.arcgis.com/datasets/2019-neuil" TargetMode="External"/><Relationship Id="rId312" Type="http://schemas.openxmlformats.org/officeDocument/2006/relationships/hyperlink" Target="https://data-airparif-asso.opendata.arcgis.com/datasets/2019-gen" TargetMode="External"/><Relationship Id="rId311" Type="http://schemas.openxmlformats.org/officeDocument/2006/relationships/hyperlink" Target="https://data-airparif-asso.opendata.arcgis.com/datasets/2019-stden" TargetMode="External"/><Relationship Id="rId310" Type="http://schemas.openxmlformats.org/officeDocument/2006/relationships/hyperlink" Target="https://data-airparif-asso.opendata.arcgis.com/datasets/2019-melun-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issol.fr/donnees" TargetMode="External"/><Relationship Id="rId2" Type="http://schemas.openxmlformats.org/officeDocument/2006/relationships/hyperlink" Target="https://data-airparif-asso.opendata.arcgis.com/" TargetMode="External"/><Relationship Id="rId3" Type="http://schemas.openxmlformats.org/officeDocument/2006/relationships/hyperlink" Target="https://data-atmograndest.opendata.arcgis.com/" TargetMode="External"/><Relationship Id="rId4" Type="http://schemas.openxmlformats.org/officeDocument/2006/relationships/hyperlink" Target="https://data-atmo-hdf.opendata.arcgis.com/" TargetMode="External"/><Relationship Id="rId9" Type="http://schemas.openxmlformats.org/officeDocument/2006/relationships/hyperlink" Target="https://www.atmo-bfc.org/opendata" TargetMode="External"/><Relationship Id="rId5" Type="http://schemas.openxmlformats.org/officeDocument/2006/relationships/hyperlink" Target="https://datas-atmonormandie.opendata.arcgis.com/" TargetMode="External"/><Relationship Id="rId6" Type="http://schemas.openxmlformats.org/officeDocument/2006/relationships/hyperlink" Target="https://data.airbreizh.asso.fr/" TargetMode="External"/><Relationship Id="rId7" Type="http://schemas.openxmlformats.org/officeDocument/2006/relationships/hyperlink" Target="https://data.airpl.org/" TargetMode="External"/><Relationship Id="rId8" Type="http://schemas.openxmlformats.org/officeDocument/2006/relationships/hyperlink" Target="https://data-ligair.opendata.arcgis.com/" TargetMode="External"/><Relationship Id="rId40" Type="http://schemas.openxmlformats.org/officeDocument/2006/relationships/hyperlink" Target="http://www.balises-auvergne-rhone-alpes.org/" TargetMode="External"/><Relationship Id="rId42" Type="http://schemas.openxmlformats.org/officeDocument/2006/relationships/hyperlink" Target="https://www.efsa.europa.eu/fr/science/data" TargetMode="External"/><Relationship Id="rId41" Type="http://schemas.openxmlformats.org/officeDocument/2006/relationships/hyperlink" Target="https://www.scoresante.org/" TargetMode="External"/><Relationship Id="rId44" Type="http://schemas.openxmlformats.org/officeDocument/2006/relationships/hyperlink" Target="https://data.ademe.fr/" TargetMode="External"/><Relationship Id="rId43" Type="http://schemas.openxmlformats.org/officeDocument/2006/relationships/hyperlink" Target="https://www.brgm.fr/fr/resultats-donnees" TargetMode="External"/><Relationship Id="rId46" Type="http://schemas.openxmlformats.org/officeDocument/2006/relationships/hyperlink" Target="http://www.data.drees.sante.gouv.fr/ReportFolders/reportFolders.aspx?sCS_referer=&amp;sCS_ChosenLang=fr" TargetMode="External"/><Relationship Id="rId45" Type="http://schemas.openxmlformats.org/officeDocument/2006/relationships/hyperlink" Target="https://atmo-france.org/les-donnees/" TargetMode="External"/><Relationship Id="rId48" Type="http://schemas.openxmlformats.org/officeDocument/2006/relationships/hyperlink" Target="https://www.picto-occitanie.fr/geonetwork/srv/fre/catalog.search" TargetMode="External"/><Relationship Id="rId47" Type="http://schemas.openxmlformats.org/officeDocument/2006/relationships/hyperlink" Target="https://geodes.santepubliquefrance.fr/" TargetMode="External"/><Relationship Id="rId49" Type="http://schemas.openxmlformats.org/officeDocument/2006/relationships/hyperlink" Target="https://www.atlasante.fr/accueil" TargetMode="External"/><Relationship Id="rId31" Type="http://schemas.openxmlformats.org/officeDocument/2006/relationships/hyperlink" Target="https://donneespubliques.meteofrance.fr/" TargetMode="External"/><Relationship Id="rId30" Type="http://schemas.openxmlformats.org/officeDocument/2006/relationships/hyperlink" Target="https://www.pollens.fr/reports/database" TargetMode="External"/><Relationship Id="rId33" Type="http://schemas.openxmlformats.org/officeDocument/2006/relationships/hyperlink" Target="https://www.sandre.eaufrance.fr/" TargetMode="External"/><Relationship Id="rId32" Type="http://schemas.openxmlformats.org/officeDocument/2006/relationships/hyperlink" Target="http://www.naiades.eaufrance.fr/" TargetMode="External"/><Relationship Id="rId35" Type="http://schemas.openxmlformats.org/officeDocument/2006/relationships/hyperlink" Target="http://www2.prevair.org/" TargetMode="External"/><Relationship Id="rId34" Type="http://schemas.openxmlformats.org/officeDocument/2006/relationships/hyperlink" Target="https://ephy.anses.fr/" TargetMode="External"/><Relationship Id="rId37" Type="http://schemas.openxmlformats.org/officeDocument/2006/relationships/hyperlink" Target="http://www.mesure-radioactivite.fr/" TargetMode="External"/><Relationship Id="rId36" Type="http://schemas.openxmlformats.org/officeDocument/2006/relationships/hyperlink" Target="https://bnvd.ineris.fr/" TargetMode="External"/><Relationship Id="rId39" Type="http://schemas.openxmlformats.org/officeDocument/2006/relationships/hyperlink" Target="https://www.eea.europa.eu/themes/air/air-quality-index" TargetMode="External"/><Relationship Id="rId38" Type="http://schemas.openxmlformats.org/officeDocument/2006/relationships/hyperlink" Target="https://substances.ineris.fr/fr/" TargetMode="External"/><Relationship Id="rId20" Type="http://schemas.openxmlformats.org/officeDocument/2006/relationships/hyperlink" Target="https://www.scalair.nc/?view=atmo" TargetMode="External"/><Relationship Id="rId22" Type="http://schemas.openxmlformats.org/officeDocument/2006/relationships/hyperlink" Target="https://hubeau.eaufrance.fr/page/apis" TargetMode="External"/><Relationship Id="rId21" Type="http://schemas.openxmlformats.org/officeDocument/2006/relationships/hyperlink" Target="http://infoterre.brgm.fr/" TargetMode="External"/><Relationship Id="rId24" Type="http://schemas.openxmlformats.org/officeDocument/2006/relationships/hyperlink" Target="https://ades.eaufrance.fr/Spip?p=" TargetMode="External"/><Relationship Id="rId23" Type="http://schemas.openxmlformats.org/officeDocument/2006/relationships/hyperlink" Target="https://www.georisques.gouv.fr/donnees/bases-de-donnees" TargetMode="External"/><Relationship Id="rId26" Type="http://schemas.openxmlformats.org/officeDocument/2006/relationships/hyperlink" Target="https://www.data.gouv.fr/fr/organizations/ministere-de-la-transition-ecologique/" TargetMode="External"/><Relationship Id="rId25" Type="http://schemas.openxmlformats.org/officeDocument/2006/relationships/hyperlink" Target="http://data.gouv.fr/" TargetMode="External"/><Relationship Id="rId28" Type="http://schemas.openxmlformats.org/officeDocument/2006/relationships/hyperlink" Target="https://www.geoportail.gouv.fr/" TargetMode="External"/><Relationship Id="rId27" Type="http://schemas.openxmlformats.org/officeDocument/2006/relationships/hyperlink" Target="http://quadrige.eaufrance.fr/" TargetMode="External"/><Relationship Id="rId29" Type="http://schemas.openxmlformats.org/officeDocument/2006/relationships/hyperlink" Target="https://agreste.agriculture.gouv.fr/agreste-web/disaron/!searchurl/searchUiid/search/" TargetMode="External"/><Relationship Id="rId11" Type="http://schemas.openxmlformats.org/officeDocument/2006/relationships/hyperlink" Target="https://opendata.atmo-na.org/" TargetMode="External"/><Relationship Id="rId10" Type="http://schemas.openxmlformats.org/officeDocument/2006/relationships/hyperlink" Target="https://data-atmoaura.opendata.arcgis.com/" TargetMode="External"/><Relationship Id="rId13" Type="http://schemas.openxmlformats.org/officeDocument/2006/relationships/hyperlink" Target="https://trouver.datasud.fr/organization/atmosud" TargetMode="External"/><Relationship Id="rId12" Type="http://schemas.openxmlformats.org/officeDocument/2006/relationships/hyperlink" Target="https://data-atmo-occitanie.opendata.arcgis.com/" TargetMode="External"/><Relationship Id="rId15" Type="http://schemas.openxmlformats.org/officeDocument/2006/relationships/hyperlink" Target="https://data-gwadair.opendata.arcgis.com/" TargetMode="External"/><Relationship Id="rId14" Type="http://schemas.openxmlformats.org/officeDocument/2006/relationships/hyperlink" Target="https://data-qualitaircorse.opendata.arcgis.com/" TargetMode="External"/><Relationship Id="rId17" Type="http://schemas.openxmlformats.org/officeDocument/2006/relationships/hyperlink" Target="https://data-atmo-guyane.opendata.arcgis.com/" TargetMode="External"/><Relationship Id="rId16" Type="http://schemas.openxmlformats.org/officeDocument/2006/relationships/hyperlink" Target="https://data-madininair.opendata.arcgis.com/" TargetMode="External"/><Relationship Id="rId19" Type="http://schemas.openxmlformats.org/officeDocument/2006/relationships/hyperlink" Target="https://data-atmoreunion.opendata.arcgis.com/" TargetMode="External"/><Relationship Id="rId18" Type="http://schemas.openxmlformats.org/officeDocument/2006/relationships/hyperlink" Target="https://data-hawa-mayotte.opendata.arcgis.com/" TargetMode="External"/><Relationship Id="rId5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ations.europa.eu/resource/authority/data-theme/ENVI" TargetMode="External"/><Relationship Id="rId2" Type="http://schemas.openxmlformats.org/officeDocument/2006/relationships/hyperlink" Target="http://publications.europa.eu/resource/authority/data-theme/ENER" TargetMode="External"/><Relationship Id="rId3" Type="http://schemas.openxmlformats.org/officeDocument/2006/relationships/hyperlink" Target="http://publications.europa.eu/resource/authority/data-theme/TRAN" TargetMode="External"/><Relationship Id="rId4" Type="http://schemas.openxmlformats.org/officeDocument/2006/relationships/hyperlink" Target="http://publications.europa.eu/resource/authority/data-theme/TECH" TargetMode="External"/><Relationship Id="rId9" Type="http://schemas.openxmlformats.org/officeDocument/2006/relationships/hyperlink" Target="http://publications.europa.eu/resource/authority/data-theme/REGI" TargetMode="External"/><Relationship Id="rId5" Type="http://schemas.openxmlformats.org/officeDocument/2006/relationships/hyperlink" Target="http://publications.europa.eu/resource/authority/data-theme/ECON" TargetMode="External"/><Relationship Id="rId6" Type="http://schemas.openxmlformats.org/officeDocument/2006/relationships/hyperlink" Target="http://publications.europa.eu/resource/authority/data-theme/SOCI" TargetMode="External"/><Relationship Id="rId7" Type="http://schemas.openxmlformats.org/officeDocument/2006/relationships/hyperlink" Target="http://publications.europa.eu/resource/authority/data-theme/HEAL" TargetMode="External"/><Relationship Id="rId8" Type="http://schemas.openxmlformats.org/officeDocument/2006/relationships/hyperlink" Target="http://publications.europa.eu/resource/authority/data-theme/GOVE" TargetMode="External"/><Relationship Id="rId11" Type="http://schemas.openxmlformats.org/officeDocument/2006/relationships/hyperlink" Target="http://publications.europa.eu/resource/authority/data-theme/INTR" TargetMode="External"/><Relationship Id="rId10" Type="http://schemas.openxmlformats.org/officeDocument/2006/relationships/hyperlink" Target="http://publications.europa.eu/resource/authority/data-theme/JUST" TargetMode="External"/><Relationship Id="rId13" Type="http://schemas.openxmlformats.org/officeDocument/2006/relationships/hyperlink" Target="http://publications.europa.eu/resource/authority/file-type/GML" TargetMode="External"/><Relationship Id="rId12" Type="http://schemas.openxmlformats.org/officeDocument/2006/relationships/hyperlink" Target="http://publications.europa.eu/resource/authority/file-type/SQL" TargetMode="External"/><Relationship Id="rId15" Type="http://schemas.openxmlformats.org/officeDocument/2006/relationships/drawing" Target="../drawings/drawing7.xml"/><Relationship Id="rId14" Type="http://schemas.openxmlformats.org/officeDocument/2006/relationships/hyperlink" Target="http://publications.europa.eu/resource/authority/file-type/GDB"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data.drees.sante.gouv.fr/ReportFolders/reportFolders.aspx?sCS_referer=&amp;sCS_ChosenLang=fr" TargetMode="External"/><Relationship Id="rId2" Type="http://schemas.openxmlformats.org/officeDocument/2006/relationships/hyperlink" Target="https://chambres-agriculture.fr/proagri/mes-parcelles/" TargetMode="External"/><Relationship Id="rId3" Type="http://schemas.openxmlformats.org/officeDocument/2006/relationships/hyperlink" Target="http://www.data.eaufrance.fr/concept/sise-eaux" TargetMode="External"/><Relationship Id="rId4" Type="http://schemas.openxmlformats.org/officeDocument/2006/relationships/hyperlink" Target="https://ades.eaufrance.fr/Recherche" TargetMode="External"/><Relationship Id="rId9" Type="http://schemas.openxmlformats.org/officeDocument/2006/relationships/hyperlink" Target="https://www.pollens.fr/reports/database" TargetMode="External"/><Relationship Id="rId5" Type="http://schemas.openxmlformats.org/officeDocument/2006/relationships/hyperlink" Target="https://www.snds.gouv.fr/SNDS/Open-Data" TargetMode="External"/><Relationship Id="rId6" Type="http://schemas.openxmlformats.org/officeDocument/2006/relationships/hyperlink" Target="https://www.atlasante.fr/accueil" TargetMode="External"/><Relationship Id="rId7" Type="http://schemas.openxmlformats.org/officeDocument/2006/relationships/hyperlink" Target="https://data.ademe.fr/" TargetMode="External"/><Relationship Id="rId8" Type="http://schemas.openxmlformats.org/officeDocument/2006/relationships/hyperlink" Target="https://atmo-france.org/les-donnees/" TargetMode="External"/><Relationship Id="rId11" Type="http://schemas.openxmlformats.org/officeDocument/2006/relationships/hyperlink" Target="https://www.brgm.fr/fr/resultats-donnees" TargetMode="External"/><Relationship Id="rId10" Type="http://schemas.openxmlformats.org/officeDocument/2006/relationships/hyperlink" Target="https://data-airparif-asso.opendata.arcgis.com/" TargetMode="External"/><Relationship Id="rId13" Type="http://schemas.openxmlformats.org/officeDocument/2006/relationships/hyperlink" Target="https://www.data.gouv.fr/fr/datasets/registre-parcellaire-graphique-rpg-contours-des-parcelles-et-ilots-culturaux-et-leur-groupe-de-cultures-majoritaire/" TargetMode="External"/><Relationship Id="rId12" Type="http://schemas.openxmlformats.org/officeDocument/2006/relationships/hyperlink" Target="https://agreste.agriculture.gouv.fr/agreste-web/disaron/!searchurl/searchUiid/search/" TargetMode="External"/><Relationship Id="rId15" Type="http://schemas.openxmlformats.org/officeDocument/2006/relationships/hyperlink" Target="http://www.balises-auvergne-rhone-alpes.org/" TargetMode="External"/><Relationship Id="rId14" Type="http://schemas.openxmlformats.org/officeDocument/2006/relationships/hyperlink" Target="https://donneespubliques.meteofrance.fr/" TargetMode="External"/><Relationship Id="rId17" Type="http://schemas.openxmlformats.org/officeDocument/2006/relationships/hyperlink" Target="https://www.georisques.gouv.fr/articles-risques/basol" TargetMode="External"/><Relationship Id="rId16" Type="http://schemas.openxmlformats.org/officeDocument/2006/relationships/hyperlink" Target="https://agreste.agriculture.gouv.fr/agreste-web/" TargetMode="External"/><Relationship Id="rId19" Type="http://schemas.openxmlformats.org/officeDocument/2006/relationships/drawing" Target="../drawings/drawing8.xml"/><Relationship Id="rId18" Type="http://schemas.openxmlformats.org/officeDocument/2006/relationships/hyperlink" Target="https://www.georisques.gouv.fr/donnees/bases-de-donnees/inventaire-historique-de-sites-industriels-et-activites-de-service"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professionnels.ign.fr/donnees" TargetMode="External"/><Relationship Id="rId2" Type="http://schemas.openxmlformats.org/officeDocument/2006/relationships/hyperlink" Target="https://geoderis.fr/" TargetMode="External"/><Relationship Id="rId3" Type="http://schemas.openxmlformats.org/officeDocument/2006/relationships/hyperlink" Target="http://www.france-incineration.fr/spip.php?rubrique4" TargetMode="External"/><Relationship Id="rId4" Type="http://schemas.openxmlformats.org/officeDocument/2006/relationships/hyperlink" Target="http://matphyto.acta-informatique.fr/Accueil" TargetMode="External"/><Relationship Id="rId9" Type="http://schemas.openxmlformats.org/officeDocument/2006/relationships/drawing" Target="../drawings/drawing10.xml"/><Relationship Id="rId5" Type="http://schemas.openxmlformats.org/officeDocument/2006/relationships/hyperlink" Target="https://publitheque.meteo.fr/okapi/accueil/okapiWebPubli/index.jsp" TargetMode="External"/><Relationship Id="rId6" Type="http://schemas.openxmlformats.org/officeDocument/2006/relationships/hyperlink" Target="https://www.irsn.fr/FR/connaissances/Environnement/expertises-radioactivite-naturelle/radon/Pages/5-cartographie-potentiel-radon-commune.aspx" TargetMode="External"/><Relationship Id="rId7" Type="http://schemas.openxmlformats.org/officeDocument/2006/relationships/hyperlink" Target="https://data.anfr.fr/anfr/visualisation/information/?id=dd11fac6-4531-4a27-9c8c-a3a9e4ec2107&amp;location=16,47.11313,2.42883&amp;basemap=undefined" TargetMode="External"/><Relationship Id="rId8" Type="http://schemas.openxmlformats.org/officeDocument/2006/relationships/hyperlink" Target="https://www.aria.developpement-durable.gouv.fr/le-barpi/la-base-de-donnees-aria/"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milieumarinfrance.fr/" TargetMode="External"/><Relationship Id="rId2" Type="http://schemas.openxmlformats.org/officeDocument/2006/relationships/hyperlink" Target="http://www.fao.org/statistics/databases/fr/" TargetMode="External"/><Relationship Id="rId3" Type="http://schemas.openxmlformats.org/officeDocument/2006/relationships/hyperlink" Target="http://assainissement.developpement-durable.gouv.fr/" TargetMode="External"/><Relationship Id="rId4" Type="http://schemas.openxmlformats.org/officeDocument/2006/relationships/hyperlink" Target="https://www.oecd.org/fr/statistiques/listedebasesdedonneescompletes.htm" TargetMode="External"/><Relationship Id="rId9" Type="http://schemas.openxmlformats.org/officeDocument/2006/relationships/hyperlink" Target="https://www.sinoe.org/" TargetMode="External"/><Relationship Id="rId5" Type="http://schemas.openxmlformats.org/officeDocument/2006/relationships/hyperlink" Target="https://data.shom.fr/donnees" TargetMode="External"/><Relationship Id="rId6" Type="http://schemas.openxmlformats.org/officeDocument/2006/relationships/hyperlink" Target="http://www.mineralinfo.fr/" TargetMode="External"/><Relationship Id="rId7" Type="http://schemas.openxmlformats.org/officeDocument/2006/relationships/hyperlink" Target="http://www.minergies.fr/fr" TargetMode="External"/><Relationship Id="rId8" Type="http://schemas.openxmlformats.org/officeDocument/2006/relationships/hyperlink" Target="http://www.promethee.com/" TargetMode="External"/><Relationship Id="rId40" Type="http://schemas.openxmlformats.org/officeDocument/2006/relationships/hyperlink" Target="http://basol.developpement-durable.gouv.fr/" TargetMode="External"/><Relationship Id="rId42" Type="http://schemas.openxmlformats.org/officeDocument/2006/relationships/hyperlink" Target="http://agreste.agriculture.gouv.fr/" TargetMode="External"/><Relationship Id="rId41" Type="http://schemas.openxmlformats.org/officeDocument/2006/relationships/hyperlink" Target="http://www.naturefrance.fr/" TargetMode="External"/><Relationship Id="rId44" Type="http://schemas.openxmlformats.org/officeDocument/2006/relationships/hyperlink" Target="https://www.emep.int/" TargetMode="External"/><Relationship Id="rId43" Type="http://schemas.openxmlformats.org/officeDocument/2006/relationships/hyperlink" Target="https://www.gissol.fr/outils/donesol-web-336" TargetMode="External"/><Relationship Id="rId46" Type="http://schemas.openxmlformats.org/officeDocument/2006/relationships/hyperlink" Target="https://www.snds.gouv.fr/SNDS/Accueil" TargetMode="External"/><Relationship Id="rId45" Type="http://schemas.openxmlformats.org/officeDocument/2006/relationships/hyperlink" Target="http://www.mesure-radioactivite.fr/" TargetMode="External"/><Relationship Id="rId48" Type="http://schemas.openxmlformats.org/officeDocument/2006/relationships/drawing" Target="../drawings/drawing12.xml"/><Relationship Id="rId47" Type="http://schemas.openxmlformats.org/officeDocument/2006/relationships/hyperlink" Target="http://www.ineris.fr/substances/fr/" TargetMode="External"/><Relationship Id="rId31" Type="http://schemas.openxmlformats.org/officeDocument/2006/relationships/hyperlink" Target="http://envlit.ifremer.fr/surveillance/microbiologie_sanitaire/presentation" TargetMode="External"/><Relationship Id="rId30" Type="http://schemas.openxmlformats.org/officeDocument/2006/relationships/hyperlink" Target="http://www.gissol.fr/donnees" TargetMode="External"/><Relationship Id="rId33" Type="http://schemas.openxmlformats.org/officeDocument/2006/relationships/hyperlink" Target="http://www2.prevair.org/" TargetMode="External"/><Relationship Id="rId32" Type="http://schemas.openxmlformats.org/officeDocument/2006/relationships/hyperlink" Target="https://www.geoportail.gouv.fr/" TargetMode="External"/><Relationship Id="rId35" Type="http://schemas.openxmlformats.org/officeDocument/2006/relationships/hyperlink" Target="http://baignades.sante.gouv.fr/baignades/editorial/fr/accueil.html" TargetMode="External"/><Relationship Id="rId34" Type="http://schemas.openxmlformats.org/officeDocument/2006/relationships/hyperlink" Target="https://solidarites-sante.gouv.fr/sante-et-environnement/eaux/article/qualite-de-l-eau-potable" TargetMode="External"/><Relationship Id="rId37" Type="http://schemas.openxmlformats.org/officeDocument/2006/relationships/hyperlink" Target="http://www.georisques.gouv.fr/dossiers/irep-registre-des-emissions-polluantes" TargetMode="External"/><Relationship Id="rId36" Type="http://schemas.openxmlformats.org/officeDocument/2006/relationships/hyperlink" Target="http://www.georisques.gouv.fr/" TargetMode="External"/><Relationship Id="rId39" Type="http://schemas.openxmlformats.org/officeDocument/2006/relationships/hyperlink" Target="http://www.georisques.gouv.fr/dossiers/inventaire-historique-des-sites-industriels-et-activites-de-service-basias" TargetMode="External"/><Relationship Id="rId38" Type="http://schemas.openxmlformats.org/officeDocument/2006/relationships/hyperlink" Target="http://www.aria.developpement-durable.gouv.fr/" TargetMode="External"/><Relationship Id="rId20" Type="http://schemas.openxmlformats.org/officeDocument/2006/relationships/hyperlink" Target="http://www.data.eaufrance.fr/" TargetMode="External"/><Relationship Id="rId22" Type="http://schemas.openxmlformats.org/officeDocument/2006/relationships/hyperlink" Target="http://quadrige.eaufrance.fr/" TargetMode="External"/><Relationship Id="rId21" Type="http://schemas.openxmlformats.org/officeDocument/2006/relationships/hyperlink" Target="http://www.naiades.eaufrance.fr/" TargetMode="External"/><Relationship Id="rId24" Type="http://schemas.openxmlformats.org/officeDocument/2006/relationships/hyperlink" Target="https://ephy.anses.fr/" TargetMode="External"/><Relationship Id="rId23" Type="http://schemas.openxmlformats.org/officeDocument/2006/relationships/hyperlink" Target="http://www.sandre.eaufrance.fr/" TargetMode="External"/><Relationship Id="rId26" Type="http://schemas.openxmlformats.org/officeDocument/2006/relationships/hyperlink" Target="http://infoterre.brgm.fr/" TargetMode="External"/><Relationship Id="rId25" Type="http://schemas.openxmlformats.org/officeDocument/2006/relationships/hyperlink" Target="http://www.ades.eaufrance.fr/" TargetMode="External"/><Relationship Id="rId28" Type="http://schemas.openxmlformats.org/officeDocument/2006/relationships/hyperlink" Target="http://www.geolittoral.developpement-durable.gouv.fr/" TargetMode="External"/><Relationship Id="rId27" Type="http://schemas.openxmlformats.org/officeDocument/2006/relationships/hyperlink" Target="https://catastrophes-naturelles.ccr.fr/" TargetMode="External"/><Relationship Id="rId29" Type="http://schemas.openxmlformats.org/officeDocument/2006/relationships/hyperlink" Target="http://www.data.eaufrance.fr/" TargetMode="External"/><Relationship Id="rId11" Type="http://schemas.openxmlformats.org/officeDocument/2006/relationships/hyperlink" Target="http://onde.eaufrance.fr/" TargetMode="External"/><Relationship Id="rId10" Type="http://schemas.openxmlformats.org/officeDocument/2006/relationships/hyperlink" Target="http://www.bnpe.eaufrance.fr/" TargetMode="External"/><Relationship Id="rId13" Type="http://schemas.openxmlformats.org/officeDocument/2006/relationships/hyperlink" Target="http://www.cereq.fr/themes/Acces-aux-donnees-Themes/Base-Reflet-Diplomes-professionnels" TargetMode="External"/><Relationship Id="rId12" Type="http://schemas.openxmlformats.org/officeDocument/2006/relationships/hyperlink" Target="http://www.services.eaufrance.fr/" TargetMode="External"/><Relationship Id="rId15" Type="http://schemas.openxmlformats.org/officeDocument/2006/relationships/hyperlink" Target="http://inventaire.naturefrance.fr/" TargetMode="External"/><Relationship Id="rId14" Type="http://schemas.openxmlformats.org/officeDocument/2006/relationships/hyperlink" Target="http://propluvia.developpement-durable.gouv.fr/propluvia/faces/index.jsp" TargetMode="External"/><Relationship Id="rId17" Type="http://schemas.openxmlformats.org/officeDocument/2006/relationships/hyperlink" Target="http://www.franceseisme.fr/" TargetMode="External"/><Relationship Id="rId16" Type="http://schemas.openxmlformats.org/officeDocument/2006/relationships/hyperlink" Target="https://epi.envirocenter.yale.edu/" TargetMode="External"/><Relationship Id="rId19" Type="http://schemas.openxmlformats.org/officeDocument/2006/relationships/hyperlink" Target="https://www.eea.europa.eu/data-and-maps" TargetMode="External"/><Relationship Id="rId18" Type="http://schemas.openxmlformats.org/officeDocument/2006/relationships/hyperlink" Target="https://www.eea.europa.eu/themes/air/air-qualit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stats.environnement.developpement-durable.gouv.fr/catalogue/web/descriptionFiche.jsp?numFiche=4508&amp;entete=entete" TargetMode="External"/><Relationship Id="rId2" Type="http://schemas.openxmlformats.org/officeDocument/2006/relationships/hyperlink" Target="http://www.stats.environnement.developpement-durable.gouv.fr/catalogue/web/descriptionFiche.jsp?numFiche=4280&amp;entete=entete" TargetMode="External"/><Relationship Id="rId3" Type="http://schemas.openxmlformats.org/officeDocument/2006/relationships/hyperlink" Target="http://www.stats.environnement.developpement-durable.gouv.fr/catalogue/web/descriptionFiche.jsp?numFiche=4418&amp;entete=entete" TargetMode="External"/><Relationship Id="rId4" Type="http://schemas.openxmlformats.org/officeDocument/2006/relationships/hyperlink" Target="http://www.stats.environnement.developpement-durable.gouv.fr/catalogue/web/descriptionFiche.jsp?numFiche=4126&amp;entete=entete" TargetMode="External"/><Relationship Id="rId9" Type="http://schemas.openxmlformats.org/officeDocument/2006/relationships/hyperlink" Target="http://www.stats.environnement.developpement-durable.gouv.fr/catalogue/web/descriptionFiche.jsp?numFiche=4313&amp;entete=entete" TargetMode="External"/><Relationship Id="rId5" Type="http://schemas.openxmlformats.org/officeDocument/2006/relationships/hyperlink" Target="http://www.stats.environnement.developpement-durable.gouv.fr/catalogue/web/descriptionFiche.jsp?numFiche=4185&amp;entete=entete" TargetMode="External"/><Relationship Id="rId6" Type="http://schemas.openxmlformats.org/officeDocument/2006/relationships/hyperlink" Target="http://www.stats.environnement.developpement-durable.gouv.fr/catalogue/web/descriptionFiche.jsp?numFiche=4257&amp;entete=entete" TargetMode="External"/><Relationship Id="rId7" Type="http://schemas.openxmlformats.org/officeDocument/2006/relationships/hyperlink" Target="http://www.stats.environnement.developpement-durable.gouv.fr/catalogue/web/descriptionFiche.jsp?numFiche=3918&amp;entete=entete" TargetMode="External"/><Relationship Id="rId8" Type="http://schemas.openxmlformats.org/officeDocument/2006/relationships/hyperlink" Target="http://www.stats.environnement.developpement-durable.gouv.fr/catalogue/web/descriptionFiche.jsp?numFiche=3974&amp;entete=entete" TargetMode="External"/><Relationship Id="rId20" Type="http://schemas.openxmlformats.org/officeDocument/2006/relationships/hyperlink" Target="http://www.stats.environnement.developpement-durable.gouv.fr/catalogue/web/descriptionFiche.jsp?numFiche=4221&amp;entete=entete" TargetMode="External"/><Relationship Id="rId22" Type="http://schemas.openxmlformats.org/officeDocument/2006/relationships/hyperlink" Target="http://www.stats.environnement.developpement-durable.gouv.fr/catalogue/web/descriptionFiche.jsp?numFiche=4253&amp;entete=entete" TargetMode="External"/><Relationship Id="rId21" Type="http://schemas.openxmlformats.org/officeDocument/2006/relationships/hyperlink" Target="http://www.stats.environnement.developpement-durable.gouv.fr/catalogue/web/descriptionFiche.jsp?numFiche=4252&amp;entete=entete" TargetMode="External"/><Relationship Id="rId23" Type="http://schemas.openxmlformats.org/officeDocument/2006/relationships/drawing" Target="../drawings/drawing13.xml"/><Relationship Id="rId11" Type="http://schemas.openxmlformats.org/officeDocument/2006/relationships/hyperlink" Target="http://www.stats.environnement.developpement-durable.gouv.fr/catalogue/web/descriptionFiche.jsp?numFiche=2069&amp;entete=entete" TargetMode="External"/><Relationship Id="rId10" Type="http://schemas.openxmlformats.org/officeDocument/2006/relationships/hyperlink" Target="http://www.stats.environnement.developpement-durable.gouv.fr/catalogue/web/descriptionFiche.jsp?numFiche=4496&amp;entete=entete" TargetMode="External"/><Relationship Id="rId13" Type="http://schemas.openxmlformats.org/officeDocument/2006/relationships/hyperlink" Target="http://www.stats.environnement.developpement-durable.gouv.fr/catalogue/web/descriptionFiche.jsp?numFiche=4137&amp;entete=entete" TargetMode="External"/><Relationship Id="rId12" Type="http://schemas.openxmlformats.org/officeDocument/2006/relationships/hyperlink" Target="http://www.stats.environnement.developpement-durable.gouv.fr/catalogue/web/descriptionFiche.jsp?numFiche=4044&amp;entete=entete" TargetMode="External"/><Relationship Id="rId15" Type="http://schemas.openxmlformats.org/officeDocument/2006/relationships/hyperlink" Target="http://www.stats.environnement.developpement-durable.gouv.fr/catalogue/web/descriptionFiche.jsp?numFiche=4178&amp;entete=entete" TargetMode="External"/><Relationship Id="rId14" Type="http://schemas.openxmlformats.org/officeDocument/2006/relationships/hyperlink" Target="http://www.stats.environnement.developpement-durable.gouv.fr/catalogue/web/descriptionFiche.jsp?numFiche=4115&amp;entete=entete" TargetMode="External"/><Relationship Id="rId17" Type="http://schemas.openxmlformats.org/officeDocument/2006/relationships/hyperlink" Target="http://www.stats.environnement.developpement-durable.gouv.fr/catalogue/web/descriptionFiche.jsp?numFiche=4316&amp;entete=entete" TargetMode="External"/><Relationship Id="rId16" Type="http://schemas.openxmlformats.org/officeDocument/2006/relationships/hyperlink" Target="http://www.stats.environnement.developpement-durable.gouv.fr/catalogue/web/descriptionFiche.jsp?numFiche=4297&amp;entete=entete" TargetMode="External"/><Relationship Id="rId19" Type="http://schemas.openxmlformats.org/officeDocument/2006/relationships/hyperlink" Target="http://www.stats.environnement.developpement-durable.gouv.fr/catalogue/web/descriptionFiche.jsp?numFiche=2317&amp;entete=entete" TargetMode="External"/><Relationship Id="rId18" Type="http://schemas.openxmlformats.org/officeDocument/2006/relationships/hyperlink" Target="http://www.stats.environnement.developpement-durable.gouv.fr/catalogue/web/descriptionFiche.jsp?numFiche=3761&amp;entete=entete"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3.0"/>
    <col customWidth="1" min="2" max="2" width="35.75"/>
    <col customWidth="1" min="3" max="3" width="30.13"/>
    <col customWidth="1" min="4" max="4" width="22.88"/>
    <col customWidth="1" min="5" max="5" width="106.88"/>
    <col customWidth="1" min="6" max="26" width="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2" t="s">
        <v>0</v>
      </c>
      <c r="C2" s="3" t="s">
        <v>1</v>
      </c>
      <c r="D2" s="4"/>
      <c r="E2" s="5"/>
      <c r="F2" s="1"/>
      <c r="G2" s="1"/>
      <c r="H2" s="1"/>
      <c r="I2" s="1"/>
      <c r="J2" s="1"/>
      <c r="K2" s="1"/>
      <c r="L2" s="1"/>
      <c r="M2" s="1"/>
      <c r="N2" s="1"/>
      <c r="O2" s="1"/>
      <c r="P2" s="1"/>
      <c r="Q2" s="1"/>
      <c r="R2" s="1"/>
      <c r="S2" s="1"/>
      <c r="T2" s="1"/>
      <c r="U2" s="1"/>
      <c r="V2" s="1"/>
      <c r="W2" s="1"/>
      <c r="X2" s="1"/>
      <c r="Y2" s="1"/>
      <c r="Z2" s="1"/>
    </row>
    <row r="3" ht="14.25" customHeight="1">
      <c r="A3" s="1"/>
      <c r="B3" s="6"/>
      <c r="C3" s="7"/>
      <c r="E3" s="8"/>
      <c r="F3" s="1"/>
      <c r="G3" s="1"/>
      <c r="H3" s="1"/>
      <c r="I3" s="1"/>
      <c r="J3" s="1"/>
      <c r="K3" s="1"/>
      <c r="L3" s="1"/>
      <c r="M3" s="1"/>
      <c r="N3" s="1"/>
      <c r="O3" s="1"/>
      <c r="P3" s="1"/>
      <c r="Q3" s="1"/>
      <c r="R3" s="1"/>
      <c r="S3" s="1"/>
      <c r="T3" s="1"/>
      <c r="U3" s="1"/>
      <c r="V3" s="1"/>
      <c r="W3" s="1"/>
      <c r="X3" s="1"/>
      <c r="Y3" s="1"/>
      <c r="Z3" s="1"/>
    </row>
    <row r="4" ht="14.25" customHeight="1">
      <c r="A4" s="1"/>
      <c r="B4" s="9"/>
      <c r="C4" s="10"/>
      <c r="D4" s="11"/>
      <c r="E4" s="12"/>
      <c r="F4" s="1"/>
      <c r="G4" s="1"/>
      <c r="H4" s="1"/>
      <c r="I4" s="1"/>
      <c r="J4" s="1"/>
      <c r="K4" s="1"/>
      <c r="L4" s="1"/>
      <c r="M4" s="1"/>
      <c r="N4" s="1"/>
      <c r="O4" s="1"/>
      <c r="P4" s="1"/>
      <c r="Q4" s="1"/>
      <c r="R4" s="1"/>
      <c r="S4" s="1"/>
      <c r="T4" s="1"/>
      <c r="U4" s="1"/>
      <c r="V4" s="1"/>
      <c r="W4" s="1"/>
      <c r="X4" s="1"/>
      <c r="Y4" s="1"/>
      <c r="Z4" s="1"/>
    </row>
    <row r="5" ht="7.5" customHeight="1">
      <c r="A5" s="1"/>
      <c r="B5" s="1"/>
      <c r="C5" s="1"/>
      <c r="D5" s="1"/>
      <c r="E5" s="1"/>
      <c r="F5" s="1"/>
      <c r="G5" s="1"/>
      <c r="H5" s="1"/>
      <c r="I5" s="1"/>
      <c r="J5" s="1"/>
      <c r="K5" s="1"/>
      <c r="L5" s="1"/>
      <c r="M5" s="1"/>
      <c r="N5" s="1"/>
      <c r="O5" s="1"/>
      <c r="P5" s="1"/>
      <c r="Q5" s="1"/>
      <c r="R5" s="1"/>
      <c r="S5" s="1"/>
      <c r="T5" s="1"/>
      <c r="U5" s="1"/>
      <c r="V5" s="1"/>
      <c r="W5" s="1"/>
      <c r="X5" s="1"/>
      <c r="Y5" s="1"/>
      <c r="Z5" s="1"/>
    </row>
    <row r="6" ht="16.5" customHeight="1">
      <c r="A6" s="13"/>
      <c r="B6" s="14" t="s">
        <v>2</v>
      </c>
      <c r="C6" s="15"/>
      <c r="D6" s="15"/>
      <c r="E6" s="16"/>
      <c r="F6" s="13"/>
      <c r="G6" s="13"/>
      <c r="H6" s="13"/>
      <c r="I6" s="13"/>
      <c r="J6" s="13"/>
      <c r="K6" s="13"/>
      <c r="L6" s="13"/>
      <c r="M6" s="13"/>
      <c r="N6" s="13"/>
      <c r="O6" s="13"/>
      <c r="P6" s="13"/>
      <c r="Q6" s="13"/>
      <c r="R6" s="13"/>
      <c r="S6" s="13"/>
      <c r="T6" s="13"/>
      <c r="U6" s="13"/>
      <c r="V6" s="13"/>
      <c r="W6" s="13"/>
      <c r="X6" s="13"/>
      <c r="Y6" s="13"/>
      <c r="Z6" s="13"/>
    </row>
    <row r="7" ht="15.75" customHeight="1">
      <c r="A7" s="1"/>
      <c r="B7" s="17" t="s">
        <v>3</v>
      </c>
      <c r="C7" s="18" t="s">
        <v>4</v>
      </c>
      <c r="D7" s="19"/>
      <c r="E7" s="20"/>
      <c r="F7" s="1"/>
      <c r="G7" s="1"/>
      <c r="H7" s="1"/>
      <c r="I7" s="1"/>
      <c r="J7" s="1"/>
      <c r="K7" s="1"/>
      <c r="L7" s="1"/>
      <c r="M7" s="1"/>
      <c r="N7" s="1"/>
      <c r="O7" s="1"/>
      <c r="P7" s="1"/>
      <c r="Q7" s="1"/>
      <c r="R7" s="1"/>
      <c r="S7" s="1"/>
      <c r="T7" s="1"/>
      <c r="U7" s="1"/>
      <c r="V7" s="1"/>
      <c r="W7" s="1"/>
      <c r="X7" s="1"/>
      <c r="Y7" s="1"/>
      <c r="Z7" s="1"/>
    </row>
    <row r="8" ht="15.75" customHeight="1">
      <c r="A8" s="1"/>
      <c r="B8" s="21" t="s">
        <v>5</v>
      </c>
      <c r="C8" s="22" t="s">
        <v>6</v>
      </c>
      <c r="D8" s="23"/>
      <c r="E8" s="24"/>
      <c r="F8" s="1"/>
      <c r="G8" s="1"/>
      <c r="H8" s="1"/>
      <c r="I8" s="1"/>
      <c r="J8" s="1"/>
      <c r="K8" s="1"/>
      <c r="L8" s="1"/>
      <c r="M8" s="1"/>
      <c r="N8" s="1"/>
      <c r="O8" s="1"/>
      <c r="P8" s="1"/>
      <c r="Q8" s="1"/>
      <c r="R8" s="1"/>
      <c r="S8" s="1"/>
      <c r="T8" s="1"/>
      <c r="U8" s="1"/>
      <c r="V8" s="1"/>
      <c r="W8" s="1"/>
      <c r="X8" s="1"/>
      <c r="Y8" s="1"/>
      <c r="Z8" s="1"/>
    </row>
    <row r="9" ht="15.75" customHeight="1">
      <c r="A9" s="1"/>
      <c r="B9" s="25"/>
      <c r="C9" s="26" t="s">
        <v>7</v>
      </c>
      <c r="D9" s="27"/>
      <c r="E9" s="28"/>
      <c r="F9" s="1"/>
      <c r="G9" s="1"/>
      <c r="H9" s="1"/>
      <c r="I9" s="1"/>
      <c r="J9" s="1"/>
      <c r="K9" s="1"/>
      <c r="L9" s="1"/>
      <c r="M9" s="1"/>
      <c r="N9" s="1"/>
      <c r="O9" s="1"/>
      <c r="P9" s="1"/>
      <c r="Q9" s="1"/>
      <c r="R9" s="1"/>
      <c r="S9" s="1"/>
      <c r="T9" s="1"/>
      <c r="U9" s="1"/>
      <c r="V9" s="1"/>
      <c r="W9" s="1"/>
      <c r="X9" s="1"/>
      <c r="Y9" s="1"/>
      <c r="Z9" s="1"/>
    </row>
    <row r="10" ht="15.75" customHeight="1">
      <c r="A10" s="1"/>
      <c r="B10" s="25"/>
      <c r="C10" s="26" t="s">
        <v>8</v>
      </c>
      <c r="D10" s="27"/>
      <c r="E10" s="28"/>
      <c r="F10" s="1"/>
      <c r="G10" s="1"/>
      <c r="H10" s="1"/>
      <c r="I10" s="1"/>
      <c r="J10" s="1"/>
      <c r="K10" s="1"/>
      <c r="L10" s="1"/>
      <c r="M10" s="1"/>
      <c r="N10" s="1"/>
      <c r="O10" s="1"/>
      <c r="P10" s="1"/>
      <c r="Q10" s="1"/>
      <c r="R10" s="1"/>
      <c r="S10" s="1"/>
      <c r="T10" s="1"/>
      <c r="U10" s="1"/>
      <c r="V10" s="1"/>
      <c r="W10" s="1"/>
      <c r="X10" s="1"/>
      <c r="Y10" s="1"/>
      <c r="Z10" s="1"/>
    </row>
    <row r="11" ht="15.75" customHeight="1">
      <c r="A11" s="1"/>
      <c r="B11" s="25"/>
      <c r="C11" s="26" t="s">
        <v>9</v>
      </c>
      <c r="D11" s="27"/>
      <c r="E11" s="28"/>
      <c r="F11" s="1"/>
      <c r="G11" s="1"/>
      <c r="H11" s="1"/>
      <c r="I11" s="1"/>
      <c r="J11" s="1"/>
      <c r="K11" s="1"/>
      <c r="L11" s="1"/>
      <c r="M11" s="1"/>
      <c r="N11" s="1"/>
      <c r="O11" s="1"/>
      <c r="P11" s="1"/>
      <c r="Q11" s="1"/>
      <c r="R11" s="1"/>
      <c r="S11" s="1"/>
      <c r="T11" s="1"/>
      <c r="U11" s="1"/>
      <c r="V11" s="1"/>
      <c r="W11" s="1"/>
      <c r="X11" s="1"/>
      <c r="Y11" s="1"/>
      <c r="Z11" s="1"/>
    </row>
    <row r="12" ht="15.75" customHeight="1">
      <c r="A12" s="1"/>
      <c r="B12" s="25"/>
      <c r="C12" s="26" t="s">
        <v>10</v>
      </c>
      <c r="D12" s="27"/>
      <c r="E12" s="28"/>
      <c r="F12" s="1"/>
      <c r="G12" s="1"/>
      <c r="H12" s="1"/>
      <c r="I12" s="1"/>
      <c r="J12" s="1"/>
      <c r="K12" s="1"/>
      <c r="L12" s="1"/>
      <c r="M12" s="1"/>
      <c r="N12" s="1"/>
      <c r="O12" s="1"/>
      <c r="P12" s="1"/>
      <c r="Q12" s="1"/>
      <c r="R12" s="1"/>
      <c r="S12" s="1"/>
      <c r="T12" s="1"/>
      <c r="U12" s="1"/>
      <c r="V12" s="1"/>
      <c r="W12" s="1"/>
      <c r="X12" s="1"/>
      <c r="Y12" s="1"/>
      <c r="Z12" s="1"/>
    </row>
    <row r="13" ht="15.75" customHeight="1">
      <c r="A13" s="1"/>
      <c r="B13" s="29"/>
      <c r="C13" s="22"/>
      <c r="D13" s="23"/>
      <c r="E13" s="30"/>
      <c r="F13" s="1"/>
      <c r="G13" s="1"/>
      <c r="H13" s="1"/>
      <c r="I13" s="1"/>
      <c r="J13" s="1"/>
      <c r="K13" s="1"/>
      <c r="L13" s="1"/>
      <c r="M13" s="1"/>
      <c r="N13" s="1"/>
      <c r="O13" s="1"/>
      <c r="P13" s="1"/>
      <c r="Q13" s="1"/>
      <c r="R13" s="1"/>
      <c r="S13" s="1"/>
      <c r="T13" s="1"/>
      <c r="U13" s="1"/>
      <c r="V13" s="1"/>
      <c r="W13" s="1"/>
      <c r="X13" s="1"/>
      <c r="Y13" s="1"/>
      <c r="Z13" s="1"/>
    </row>
    <row r="14" ht="15.75" customHeight="1">
      <c r="A14" s="1"/>
      <c r="B14" s="31"/>
      <c r="C14" s="32"/>
      <c r="D14" s="32"/>
      <c r="E14" s="32"/>
      <c r="F14" s="1"/>
      <c r="G14" s="1"/>
      <c r="H14" s="1"/>
      <c r="I14" s="1"/>
      <c r="J14" s="1"/>
      <c r="K14" s="1"/>
      <c r="L14" s="1"/>
      <c r="M14" s="1"/>
      <c r="N14" s="1"/>
      <c r="O14" s="1"/>
      <c r="P14" s="1"/>
      <c r="Q14" s="1"/>
      <c r="R14" s="1"/>
      <c r="S14" s="1"/>
      <c r="T14" s="1"/>
      <c r="U14" s="1"/>
      <c r="V14" s="1"/>
      <c r="W14" s="1"/>
      <c r="X14" s="1"/>
      <c r="Y14" s="1"/>
      <c r="Z14" s="1"/>
    </row>
    <row r="15" ht="14.25" customHeight="1">
      <c r="A15" s="13"/>
      <c r="B15" s="33" t="s">
        <v>11</v>
      </c>
      <c r="C15" s="34"/>
      <c r="D15" s="34"/>
      <c r="E15" s="35"/>
      <c r="F15" s="13"/>
      <c r="G15" s="13"/>
      <c r="H15" s="13"/>
      <c r="I15" s="13"/>
      <c r="J15" s="13"/>
      <c r="K15" s="13"/>
      <c r="L15" s="13"/>
      <c r="M15" s="13"/>
      <c r="N15" s="13"/>
      <c r="O15" s="13"/>
      <c r="P15" s="13"/>
      <c r="Q15" s="13"/>
      <c r="R15" s="13"/>
      <c r="S15" s="13"/>
      <c r="T15" s="13"/>
      <c r="U15" s="13"/>
      <c r="V15" s="13"/>
      <c r="W15" s="13"/>
      <c r="X15" s="13"/>
      <c r="Y15" s="13"/>
      <c r="Z15" s="13"/>
    </row>
    <row r="16" ht="14.25" customHeight="1">
      <c r="A16" s="1"/>
      <c r="B16" s="36" t="s">
        <v>12</v>
      </c>
      <c r="C16" s="37" t="s">
        <v>13</v>
      </c>
      <c r="D16" s="19"/>
      <c r="E16" s="20"/>
      <c r="F16" s="1"/>
      <c r="G16" s="1"/>
      <c r="H16" s="1"/>
      <c r="I16" s="1"/>
      <c r="J16" s="1"/>
      <c r="K16" s="1"/>
      <c r="L16" s="1"/>
      <c r="M16" s="1"/>
      <c r="N16" s="1"/>
      <c r="O16" s="1"/>
      <c r="P16" s="1"/>
      <c r="Q16" s="1"/>
      <c r="R16" s="1"/>
      <c r="S16" s="1"/>
      <c r="T16" s="1"/>
      <c r="U16" s="1"/>
      <c r="V16" s="1"/>
      <c r="W16" s="1"/>
      <c r="X16" s="1"/>
      <c r="Y16" s="1"/>
      <c r="Z16" s="1"/>
    </row>
    <row r="17" ht="14.25" customHeight="1">
      <c r="A17" s="1"/>
      <c r="B17" s="38" t="s">
        <v>14</v>
      </c>
      <c r="C17" s="39" t="s">
        <v>15</v>
      </c>
      <c r="D17" s="40"/>
      <c r="E17" s="41"/>
      <c r="F17" s="1"/>
      <c r="G17" s="1"/>
      <c r="H17" s="1"/>
      <c r="I17" s="1"/>
      <c r="J17" s="1"/>
      <c r="K17" s="1"/>
      <c r="L17" s="1"/>
      <c r="M17" s="1"/>
      <c r="N17" s="1"/>
      <c r="O17" s="1"/>
      <c r="P17" s="1"/>
      <c r="Q17" s="1"/>
      <c r="R17" s="1"/>
      <c r="S17" s="1"/>
      <c r="T17" s="1"/>
      <c r="U17" s="1"/>
      <c r="V17" s="1"/>
      <c r="W17" s="1"/>
      <c r="X17" s="1"/>
      <c r="Y17" s="1"/>
      <c r="Z17" s="1"/>
    </row>
    <row r="18" ht="14.25" customHeight="1">
      <c r="A18" s="1"/>
      <c r="B18" s="42" t="s">
        <v>16</v>
      </c>
      <c r="C18" s="39" t="s">
        <v>17</v>
      </c>
      <c r="D18" s="40"/>
      <c r="E18" s="41"/>
      <c r="F18" s="1"/>
      <c r="G18" s="1"/>
      <c r="H18" s="1"/>
      <c r="I18" s="1"/>
      <c r="J18" s="1"/>
      <c r="K18" s="1"/>
      <c r="L18" s="1"/>
      <c r="M18" s="1"/>
      <c r="N18" s="1"/>
      <c r="O18" s="1"/>
      <c r="P18" s="1"/>
      <c r="Q18" s="1"/>
      <c r="R18" s="1"/>
      <c r="S18" s="1"/>
      <c r="T18" s="1"/>
      <c r="U18" s="1"/>
      <c r="V18" s="1"/>
      <c r="W18" s="1"/>
      <c r="X18" s="1"/>
      <c r="Y18" s="1"/>
      <c r="Z18" s="1"/>
    </row>
    <row r="19" ht="14.25" customHeight="1">
      <c r="A19" s="1"/>
      <c r="B19" s="42" t="s">
        <v>18</v>
      </c>
      <c r="C19" s="39" t="s">
        <v>19</v>
      </c>
      <c r="D19" s="40"/>
      <c r="E19" s="41"/>
      <c r="F19" s="1"/>
      <c r="G19" s="1"/>
      <c r="H19" s="1"/>
      <c r="I19" s="1"/>
      <c r="J19" s="1"/>
      <c r="K19" s="1"/>
      <c r="L19" s="1"/>
      <c r="M19" s="1"/>
      <c r="N19" s="1"/>
      <c r="O19" s="1"/>
      <c r="P19" s="1"/>
      <c r="Q19" s="1"/>
      <c r="R19" s="1"/>
      <c r="S19" s="1"/>
      <c r="T19" s="1"/>
      <c r="U19" s="1"/>
      <c r="V19" s="1"/>
      <c r="W19" s="1"/>
      <c r="X19" s="1"/>
      <c r="Y19" s="1"/>
      <c r="Z19" s="1"/>
    </row>
    <row r="20" ht="14.25" customHeight="1">
      <c r="A20" s="1"/>
      <c r="B20" s="42" t="s">
        <v>20</v>
      </c>
      <c r="C20" s="39" t="s">
        <v>21</v>
      </c>
      <c r="D20" s="40"/>
      <c r="E20" s="41"/>
      <c r="F20" s="1"/>
      <c r="G20" s="1"/>
      <c r="H20" s="1"/>
      <c r="I20" s="1"/>
      <c r="J20" s="1"/>
      <c r="K20" s="1"/>
      <c r="L20" s="1"/>
      <c r="M20" s="1"/>
      <c r="N20" s="1"/>
      <c r="O20" s="1"/>
      <c r="P20" s="1"/>
      <c r="Q20" s="1"/>
      <c r="R20" s="1"/>
      <c r="S20" s="1"/>
      <c r="T20" s="1"/>
      <c r="U20" s="1"/>
      <c r="V20" s="1"/>
      <c r="W20" s="1"/>
      <c r="X20" s="1"/>
      <c r="Y20" s="1"/>
      <c r="Z20" s="1"/>
    </row>
    <row r="21" ht="14.25" customHeight="1">
      <c r="A21" s="1"/>
      <c r="B21" s="42" t="s">
        <v>22</v>
      </c>
      <c r="C21" s="39" t="s">
        <v>23</v>
      </c>
      <c r="D21" s="40"/>
      <c r="E21" s="41"/>
      <c r="F21" s="1"/>
      <c r="G21" s="1"/>
      <c r="H21" s="1"/>
      <c r="I21" s="1"/>
      <c r="J21" s="1"/>
      <c r="K21" s="1"/>
      <c r="L21" s="1"/>
      <c r="M21" s="1"/>
      <c r="N21" s="1"/>
      <c r="O21" s="1"/>
      <c r="P21" s="1"/>
      <c r="Q21" s="1"/>
      <c r="R21" s="1"/>
      <c r="S21" s="1"/>
      <c r="T21" s="1"/>
      <c r="U21" s="1"/>
      <c r="V21" s="1"/>
      <c r="W21" s="1"/>
      <c r="X21" s="1"/>
      <c r="Y21" s="1"/>
      <c r="Z21" s="1"/>
    </row>
    <row r="22" ht="14.25" customHeight="1">
      <c r="A22" s="1"/>
      <c r="B22" s="42" t="s">
        <v>24</v>
      </c>
      <c r="C22" s="39" t="s">
        <v>25</v>
      </c>
      <c r="D22" s="40"/>
      <c r="E22" s="41"/>
      <c r="F22" s="1"/>
      <c r="G22" s="1"/>
      <c r="H22" s="1"/>
      <c r="I22" s="1"/>
      <c r="J22" s="1"/>
      <c r="K22" s="1"/>
      <c r="L22" s="1"/>
      <c r="M22" s="1"/>
      <c r="N22" s="1"/>
      <c r="O22" s="1"/>
      <c r="P22" s="1"/>
      <c r="Q22" s="1"/>
      <c r="R22" s="1"/>
      <c r="S22" s="1"/>
      <c r="T22" s="1"/>
      <c r="U22" s="1"/>
      <c r="V22" s="1"/>
      <c r="W22" s="1"/>
      <c r="X22" s="1"/>
      <c r="Y22" s="1"/>
      <c r="Z22" s="1"/>
    </row>
    <row r="23" ht="14.25" customHeight="1">
      <c r="A23" s="1"/>
      <c r="B23" s="42" t="s">
        <v>26</v>
      </c>
      <c r="C23" s="39" t="s">
        <v>27</v>
      </c>
      <c r="D23" s="40"/>
      <c r="E23" s="41"/>
      <c r="F23" s="1"/>
      <c r="G23" s="1"/>
      <c r="H23" s="1"/>
      <c r="I23" s="1"/>
      <c r="J23" s="1"/>
      <c r="K23" s="1"/>
      <c r="L23" s="1"/>
      <c r="M23" s="1"/>
      <c r="N23" s="1"/>
      <c r="O23" s="1"/>
      <c r="P23" s="1"/>
      <c r="Q23" s="1"/>
      <c r="R23" s="1"/>
      <c r="S23" s="1"/>
      <c r="T23" s="1"/>
      <c r="U23" s="1"/>
      <c r="V23" s="1"/>
      <c r="W23" s="1"/>
      <c r="X23" s="1"/>
      <c r="Y23" s="1"/>
      <c r="Z23" s="1"/>
    </row>
    <row r="24" ht="14.25" customHeight="1">
      <c r="A24" s="1"/>
      <c r="B24" s="42" t="s">
        <v>28</v>
      </c>
      <c r="C24" s="39" t="s">
        <v>29</v>
      </c>
      <c r="D24" s="40"/>
      <c r="E24" s="41"/>
      <c r="F24" s="1"/>
      <c r="G24" s="1"/>
      <c r="H24" s="1"/>
      <c r="I24" s="1"/>
      <c r="J24" s="1"/>
      <c r="K24" s="1"/>
      <c r="L24" s="1"/>
      <c r="M24" s="1"/>
      <c r="N24" s="1"/>
      <c r="O24" s="1"/>
      <c r="P24" s="1"/>
      <c r="Q24" s="1"/>
      <c r="R24" s="1"/>
      <c r="S24" s="1"/>
      <c r="T24" s="1"/>
      <c r="U24" s="1"/>
      <c r="V24" s="1"/>
      <c r="W24" s="1"/>
      <c r="X24" s="1"/>
      <c r="Y24" s="1"/>
      <c r="Z24" s="1"/>
    </row>
    <row r="25" ht="14.25" customHeight="1">
      <c r="A25" s="1"/>
      <c r="B25" s="42" t="s">
        <v>30</v>
      </c>
      <c r="C25" s="43" t="s">
        <v>31</v>
      </c>
      <c r="D25" s="44"/>
      <c r="E25" s="44"/>
      <c r="F25" s="1"/>
      <c r="G25" s="1"/>
      <c r="H25" s="1"/>
      <c r="I25" s="1"/>
      <c r="J25" s="1"/>
      <c r="K25" s="1"/>
      <c r="L25" s="1"/>
      <c r="M25" s="1"/>
      <c r="N25" s="1"/>
      <c r="O25" s="1"/>
      <c r="P25" s="1"/>
      <c r="Q25" s="1"/>
      <c r="R25" s="1"/>
      <c r="S25" s="1"/>
      <c r="T25" s="1"/>
      <c r="U25" s="1"/>
      <c r="V25" s="1"/>
      <c r="W25" s="1"/>
      <c r="X25" s="1"/>
      <c r="Y25" s="1"/>
      <c r="Z25" s="1"/>
    </row>
    <row r="26" ht="14.25" customHeight="1">
      <c r="A26" s="1"/>
      <c r="B26" s="42" t="s">
        <v>32</v>
      </c>
      <c r="C26" s="43" t="s">
        <v>33</v>
      </c>
      <c r="D26" s="44"/>
      <c r="E26" s="44"/>
      <c r="F26" s="1"/>
      <c r="G26" s="1"/>
      <c r="H26" s="1"/>
      <c r="I26" s="1"/>
      <c r="J26" s="1"/>
      <c r="K26" s="1"/>
      <c r="L26" s="1"/>
      <c r="M26" s="1"/>
      <c r="N26" s="1"/>
      <c r="O26" s="1"/>
      <c r="P26" s="1"/>
      <c r="Q26" s="1"/>
      <c r="R26" s="1"/>
      <c r="S26" s="1"/>
      <c r="T26" s="1"/>
      <c r="U26" s="1"/>
      <c r="V26" s="1"/>
      <c r="W26" s="1"/>
      <c r="X26" s="1"/>
      <c r="Y26" s="1"/>
      <c r="Z26" s="1"/>
    </row>
    <row r="27" ht="14.25" customHeight="1">
      <c r="A27" s="1"/>
      <c r="B27" s="42" t="s">
        <v>34</v>
      </c>
      <c r="C27" s="39" t="s">
        <v>35</v>
      </c>
      <c r="D27" s="40"/>
      <c r="E27" s="41"/>
      <c r="F27" s="1"/>
      <c r="G27" s="1"/>
      <c r="H27" s="1"/>
      <c r="I27" s="1"/>
      <c r="J27" s="1"/>
      <c r="K27" s="1"/>
      <c r="L27" s="1"/>
      <c r="M27" s="1"/>
      <c r="N27" s="1"/>
      <c r="O27" s="1"/>
      <c r="P27" s="1"/>
      <c r="Q27" s="1"/>
      <c r="R27" s="1"/>
      <c r="S27" s="1"/>
      <c r="T27" s="1"/>
      <c r="U27" s="1"/>
      <c r="V27" s="1"/>
      <c r="W27" s="1"/>
      <c r="X27" s="1"/>
      <c r="Y27" s="1"/>
      <c r="Z27" s="1"/>
    </row>
    <row r="28" ht="14.25" customHeight="1">
      <c r="A28" s="1"/>
      <c r="B28" s="42" t="s">
        <v>36</v>
      </c>
      <c r="C28" s="39" t="s">
        <v>37</v>
      </c>
      <c r="D28" s="40"/>
      <c r="E28" s="41"/>
      <c r="F28" s="1"/>
      <c r="G28" s="1"/>
      <c r="H28" s="1"/>
      <c r="I28" s="1"/>
      <c r="J28" s="1"/>
      <c r="K28" s="1"/>
      <c r="L28" s="1"/>
      <c r="M28" s="1"/>
      <c r="N28" s="1"/>
      <c r="O28" s="1"/>
      <c r="P28" s="1"/>
      <c r="Q28" s="1"/>
      <c r="R28" s="1"/>
      <c r="S28" s="1"/>
      <c r="T28" s="1"/>
      <c r="U28" s="1"/>
      <c r="V28" s="1"/>
      <c r="W28" s="1"/>
      <c r="X28" s="1"/>
      <c r="Y28" s="1"/>
      <c r="Z28" s="1"/>
    </row>
    <row r="29" ht="14.25" customHeight="1">
      <c r="A29" s="1"/>
      <c r="B29" s="45" t="s">
        <v>38</v>
      </c>
      <c r="C29" s="46" t="s">
        <v>39</v>
      </c>
      <c r="D29" s="47"/>
      <c r="E29" s="48"/>
      <c r="F29" s="1"/>
      <c r="G29" s="1"/>
      <c r="H29" s="1"/>
      <c r="I29" s="1"/>
      <c r="J29" s="1"/>
      <c r="K29" s="1"/>
      <c r="L29" s="1"/>
      <c r="M29" s="1"/>
      <c r="N29" s="1"/>
      <c r="O29" s="1"/>
      <c r="P29" s="1"/>
      <c r="Q29" s="1"/>
      <c r="R29" s="1"/>
      <c r="S29" s="1"/>
      <c r="T29" s="1"/>
      <c r="U29" s="1"/>
      <c r="V29" s="1"/>
      <c r="W29" s="1"/>
      <c r="X29" s="1"/>
      <c r="Y29" s="1"/>
      <c r="Z29" s="1"/>
    </row>
    <row r="30" ht="14.25" customHeight="1">
      <c r="A30" s="1"/>
      <c r="B30" s="49"/>
      <c r="C30" s="49"/>
      <c r="D30" s="49"/>
      <c r="E30" s="49"/>
      <c r="F30" s="1"/>
      <c r="G30" s="1"/>
      <c r="H30" s="1"/>
      <c r="I30" s="1"/>
      <c r="J30" s="1"/>
      <c r="K30" s="1"/>
      <c r="L30" s="1"/>
      <c r="M30" s="1"/>
      <c r="N30" s="1"/>
      <c r="O30" s="1"/>
      <c r="P30" s="1"/>
      <c r="Q30" s="1"/>
      <c r="R30" s="1"/>
      <c r="S30" s="1"/>
      <c r="T30" s="1"/>
      <c r="U30" s="1"/>
      <c r="V30" s="1"/>
      <c r="W30" s="1"/>
      <c r="X30" s="1"/>
      <c r="Y30" s="1"/>
      <c r="Z30" s="1"/>
    </row>
    <row r="31" ht="16.5" customHeight="1">
      <c r="A31" s="13"/>
      <c r="B31" s="50" t="s">
        <v>40</v>
      </c>
      <c r="C31" s="51"/>
      <c r="D31" s="51"/>
      <c r="E31" s="52"/>
      <c r="F31" s="13"/>
      <c r="G31" s="13"/>
      <c r="H31" s="13"/>
      <c r="I31" s="13"/>
      <c r="J31" s="13"/>
      <c r="K31" s="13"/>
      <c r="L31" s="13"/>
      <c r="M31" s="13"/>
      <c r="N31" s="13"/>
      <c r="O31" s="13"/>
      <c r="P31" s="13"/>
      <c r="Q31" s="13"/>
      <c r="R31" s="13"/>
      <c r="S31" s="13"/>
      <c r="T31" s="13"/>
      <c r="U31" s="13"/>
      <c r="V31" s="13"/>
      <c r="W31" s="13"/>
      <c r="X31" s="13"/>
      <c r="Y31" s="13"/>
      <c r="Z31" s="13"/>
    </row>
    <row r="32" ht="14.25" customHeight="1">
      <c r="A32" s="1"/>
      <c r="B32" s="53" t="s">
        <v>41</v>
      </c>
      <c r="C32" s="53" t="s">
        <v>42</v>
      </c>
      <c r="D32" s="53" t="s">
        <v>43</v>
      </c>
      <c r="E32" s="53" t="s">
        <v>44</v>
      </c>
      <c r="F32" s="1"/>
      <c r="G32" s="1"/>
      <c r="H32" s="1"/>
      <c r="I32" s="1"/>
      <c r="J32" s="1"/>
      <c r="K32" s="1"/>
      <c r="L32" s="1"/>
      <c r="M32" s="1"/>
      <c r="N32" s="1"/>
      <c r="O32" s="1"/>
      <c r="P32" s="1"/>
      <c r="Q32" s="1"/>
      <c r="R32" s="1"/>
      <c r="S32" s="1"/>
      <c r="T32" s="1"/>
      <c r="U32" s="1"/>
      <c r="V32" s="1"/>
      <c r="W32" s="1"/>
      <c r="X32" s="1"/>
      <c r="Y32" s="1"/>
      <c r="Z32" s="1"/>
    </row>
    <row r="33" ht="14.25" customHeight="1">
      <c r="A33" s="1"/>
      <c r="B33" s="54" t="s">
        <v>45</v>
      </c>
      <c r="C33" s="55" t="s">
        <v>46</v>
      </c>
      <c r="D33" s="56">
        <v>44165.0</v>
      </c>
      <c r="E33" s="55" t="s">
        <v>47</v>
      </c>
      <c r="F33" s="1"/>
      <c r="G33" s="1"/>
      <c r="H33" s="1"/>
      <c r="I33" s="1"/>
      <c r="J33" s="1"/>
      <c r="K33" s="1"/>
      <c r="L33" s="1"/>
      <c r="M33" s="1"/>
      <c r="N33" s="1"/>
      <c r="O33" s="1"/>
      <c r="P33" s="1"/>
      <c r="Q33" s="1"/>
      <c r="R33" s="1"/>
      <c r="S33" s="1"/>
      <c r="T33" s="1"/>
      <c r="U33" s="1"/>
      <c r="V33" s="1"/>
      <c r="W33" s="1"/>
      <c r="X33" s="1"/>
      <c r="Y33" s="1"/>
      <c r="Z33" s="1"/>
    </row>
    <row r="34" ht="14.25" customHeight="1">
      <c r="A34" s="1"/>
      <c r="B34" s="54" t="s">
        <v>48</v>
      </c>
      <c r="C34" s="55" t="s">
        <v>46</v>
      </c>
      <c r="D34" s="56">
        <v>44179.0</v>
      </c>
      <c r="E34" s="55" t="s">
        <v>49</v>
      </c>
      <c r="F34" s="1"/>
      <c r="G34" s="1"/>
      <c r="H34" s="1"/>
      <c r="I34" s="1"/>
      <c r="J34" s="1"/>
      <c r="K34" s="1"/>
      <c r="L34" s="1"/>
      <c r="M34" s="1"/>
      <c r="N34" s="1"/>
      <c r="O34" s="1"/>
      <c r="P34" s="1"/>
      <c r="Q34" s="1"/>
      <c r="R34" s="1"/>
      <c r="S34" s="1"/>
      <c r="T34" s="1"/>
      <c r="U34" s="1"/>
      <c r="V34" s="1"/>
      <c r="W34" s="1"/>
      <c r="X34" s="1"/>
      <c r="Y34" s="1"/>
      <c r="Z34" s="1"/>
    </row>
    <row r="35" ht="14.25" customHeight="1">
      <c r="A35" s="1"/>
      <c r="B35" s="57" t="s">
        <v>50</v>
      </c>
      <c r="C35" s="55" t="s">
        <v>46</v>
      </c>
      <c r="D35" s="56">
        <v>44216.0</v>
      </c>
      <c r="E35" s="55" t="s">
        <v>51</v>
      </c>
      <c r="F35" s="1"/>
      <c r="G35" s="1"/>
      <c r="H35" s="1"/>
      <c r="I35" s="1"/>
      <c r="J35" s="1"/>
      <c r="K35" s="1"/>
      <c r="L35" s="1"/>
      <c r="M35" s="1"/>
      <c r="N35" s="1"/>
      <c r="O35" s="1"/>
      <c r="P35" s="1"/>
      <c r="Q35" s="1"/>
      <c r="R35" s="1"/>
      <c r="S35" s="1"/>
      <c r="T35" s="1"/>
      <c r="U35" s="1"/>
      <c r="V35" s="1"/>
      <c r="W35" s="1"/>
      <c r="X35" s="1"/>
      <c r="Y35" s="1"/>
      <c r="Z35" s="1"/>
    </row>
    <row r="36" ht="14.25" customHeight="1">
      <c r="A36" s="1"/>
      <c r="B36" s="57" t="s">
        <v>52</v>
      </c>
      <c r="C36" s="55" t="s">
        <v>46</v>
      </c>
      <c r="D36" s="56">
        <v>44223.0</v>
      </c>
      <c r="E36" s="55" t="s">
        <v>53</v>
      </c>
      <c r="F36" s="1"/>
      <c r="G36" s="1"/>
      <c r="H36" s="1"/>
      <c r="I36" s="1"/>
      <c r="J36" s="1"/>
      <c r="K36" s="1"/>
      <c r="L36" s="1"/>
      <c r="M36" s="1"/>
      <c r="N36" s="1"/>
      <c r="O36" s="1"/>
      <c r="P36" s="1"/>
      <c r="Q36" s="1"/>
      <c r="R36" s="1"/>
      <c r="S36" s="1"/>
      <c r="T36" s="1"/>
      <c r="U36" s="1"/>
      <c r="V36" s="1"/>
      <c r="W36" s="1"/>
      <c r="X36" s="1"/>
      <c r="Y36" s="1"/>
      <c r="Z36" s="1"/>
    </row>
    <row r="37" ht="14.25" customHeight="1">
      <c r="A37" s="58"/>
      <c r="B37" s="59" t="s">
        <v>54</v>
      </c>
      <c r="C37" s="59" t="s">
        <v>55</v>
      </c>
      <c r="D37" s="59" t="s">
        <v>56</v>
      </c>
      <c r="E37" s="59" t="s">
        <v>57</v>
      </c>
      <c r="F37" s="58"/>
      <c r="G37" s="58"/>
      <c r="H37" s="58"/>
      <c r="I37" s="58"/>
      <c r="J37" s="58"/>
      <c r="K37" s="58"/>
      <c r="L37" s="58"/>
      <c r="M37" s="58"/>
      <c r="N37" s="58"/>
      <c r="O37" s="58"/>
      <c r="P37" s="58"/>
      <c r="Q37" s="58"/>
      <c r="R37" s="58"/>
      <c r="S37" s="58"/>
      <c r="T37" s="58"/>
      <c r="U37" s="58"/>
      <c r="V37" s="58"/>
      <c r="W37" s="58"/>
      <c r="X37" s="58"/>
      <c r="Y37" s="58"/>
      <c r="Z37" s="58"/>
    </row>
    <row r="38" ht="14.25" customHeight="1">
      <c r="A38" s="1"/>
      <c r="B38" s="59" t="s">
        <v>58</v>
      </c>
      <c r="C38" s="59" t="s">
        <v>55</v>
      </c>
      <c r="D38" s="59" t="s">
        <v>59</v>
      </c>
      <c r="E38" s="59" t="s">
        <v>60</v>
      </c>
      <c r="F38" s="1"/>
      <c r="G38" s="1"/>
      <c r="H38" s="1"/>
      <c r="I38" s="1"/>
      <c r="J38" s="1"/>
      <c r="K38" s="1"/>
      <c r="L38" s="1"/>
      <c r="M38" s="1"/>
      <c r="N38" s="1"/>
      <c r="O38" s="1"/>
      <c r="P38" s="1"/>
      <c r="Q38" s="1"/>
      <c r="R38" s="1"/>
      <c r="S38" s="1"/>
      <c r="T38" s="1"/>
      <c r="U38" s="1"/>
      <c r="V38" s="1"/>
      <c r="W38" s="1"/>
      <c r="X38" s="1"/>
      <c r="Y38" s="1"/>
      <c r="Z38" s="1"/>
    </row>
    <row r="39" ht="14.25" customHeight="1">
      <c r="A39" s="1"/>
      <c r="B39" s="60" t="s">
        <v>61</v>
      </c>
      <c r="C39" s="60" t="s">
        <v>55</v>
      </c>
      <c r="D39" s="60" t="s">
        <v>62</v>
      </c>
      <c r="E39" s="60" t="s">
        <v>63</v>
      </c>
      <c r="F39" s="1"/>
      <c r="G39" s="1"/>
      <c r="H39" s="1"/>
      <c r="I39" s="1"/>
      <c r="J39" s="1"/>
      <c r="K39" s="1"/>
      <c r="L39" s="1"/>
      <c r="M39" s="1"/>
      <c r="N39" s="1"/>
      <c r="O39" s="1"/>
      <c r="P39" s="1"/>
      <c r="Q39" s="1"/>
      <c r="R39" s="1"/>
      <c r="S39" s="1"/>
      <c r="T39" s="1"/>
      <c r="U39" s="1"/>
      <c r="V39" s="1"/>
      <c r="W39" s="1"/>
      <c r="X39" s="1"/>
      <c r="Y39" s="1"/>
      <c r="Z39" s="1"/>
    </row>
    <row r="40" ht="14.25" customHeight="1">
      <c r="A40" s="1"/>
      <c r="B40" s="58"/>
      <c r="C40" s="58"/>
      <c r="D40" s="58"/>
      <c r="E40" s="58"/>
      <c r="F40" s="1"/>
      <c r="G40" s="1"/>
      <c r="H40" s="1"/>
      <c r="I40" s="1"/>
      <c r="J40" s="1"/>
      <c r="K40" s="1"/>
      <c r="L40" s="1"/>
      <c r="M40" s="1"/>
      <c r="N40" s="1"/>
      <c r="O40" s="1"/>
      <c r="P40" s="1"/>
      <c r="Q40" s="1"/>
      <c r="R40" s="1"/>
      <c r="S40" s="1"/>
      <c r="T40" s="1"/>
      <c r="U40" s="1"/>
      <c r="V40" s="1"/>
      <c r="W40" s="1"/>
      <c r="X40" s="1"/>
      <c r="Y40" s="1"/>
      <c r="Z40" s="1"/>
    </row>
    <row r="41" ht="14.25" customHeight="1">
      <c r="A41" s="1"/>
      <c r="B41" s="58"/>
      <c r="C41" s="58"/>
      <c r="D41" s="58"/>
      <c r="E41" s="58"/>
      <c r="F41" s="1"/>
      <c r="G41" s="1"/>
      <c r="H41" s="1"/>
      <c r="I41" s="1"/>
      <c r="J41" s="1"/>
      <c r="K41" s="1"/>
      <c r="L41" s="1"/>
      <c r="M41" s="1"/>
      <c r="N41" s="1"/>
      <c r="O41" s="1"/>
      <c r="P41" s="1"/>
      <c r="Q41" s="1"/>
      <c r="R41" s="1"/>
      <c r="S41" s="1"/>
      <c r="T41" s="1"/>
      <c r="U41" s="1"/>
      <c r="V41" s="1"/>
      <c r="W41" s="1"/>
      <c r="X41" s="1"/>
      <c r="Y41" s="1"/>
      <c r="Z41" s="1"/>
    </row>
    <row r="42" ht="14.25" customHeight="1">
      <c r="A42" s="1"/>
      <c r="B42" s="58"/>
      <c r="C42" s="58"/>
      <c r="D42" s="58"/>
      <c r="E42" s="58"/>
      <c r="F42" s="1"/>
      <c r="G42" s="1"/>
      <c r="H42" s="1"/>
      <c r="I42" s="1"/>
      <c r="J42" s="1"/>
      <c r="K42" s="1"/>
      <c r="L42" s="1"/>
      <c r="M42" s="1"/>
      <c r="N42" s="1"/>
      <c r="O42" s="1"/>
      <c r="P42" s="1"/>
      <c r="Q42" s="1"/>
      <c r="R42" s="1"/>
      <c r="S42" s="1"/>
      <c r="T42" s="1"/>
      <c r="U42" s="1"/>
      <c r="V42" s="1"/>
      <c r="W42" s="1"/>
      <c r="X42" s="1"/>
      <c r="Y42" s="1"/>
      <c r="Z42" s="1"/>
    </row>
    <row r="43" ht="14.25" customHeight="1">
      <c r="A43" s="1"/>
      <c r="B43" s="58"/>
      <c r="C43" s="58"/>
      <c r="D43" s="58"/>
      <c r="E43" s="58"/>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4">
    <mergeCell ref="B2:B4"/>
    <mergeCell ref="C2:E4"/>
    <mergeCell ref="B6:E6"/>
    <mergeCell ref="C7:E7"/>
    <mergeCell ref="C8:E8"/>
    <mergeCell ref="C9:E9"/>
    <mergeCell ref="C10:E10"/>
    <mergeCell ref="C11:E11"/>
    <mergeCell ref="C12:E12"/>
    <mergeCell ref="C13:E13"/>
    <mergeCell ref="B15:E15"/>
    <mergeCell ref="C16:E16"/>
    <mergeCell ref="C17:E17"/>
    <mergeCell ref="C18:E18"/>
    <mergeCell ref="C28:E28"/>
    <mergeCell ref="C29:E29"/>
    <mergeCell ref="B31:E31"/>
    <mergeCell ref="C19:E19"/>
    <mergeCell ref="C20:E20"/>
    <mergeCell ref="C21:E21"/>
    <mergeCell ref="C22:E22"/>
    <mergeCell ref="C23:E23"/>
    <mergeCell ref="C24:E24"/>
    <mergeCell ref="C27:E2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2.5"/>
    <col customWidth="1" min="2" max="2" width="35.88"/>
    <col customWidth="1" min="3" max="3" width="30.13"/>
    <col customWidth="1" min="4" max="4" width="14.13"/>
    <col customWidth="1" min="5" max="5" width="99.63"/>
    <col customWidth="1" min="6" max="26" width="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2" t="s">
        <v>0</v>
      </c>
      <c r="C2" s="3" t="s">
        <v>64</v>
      </c>
      <c r="D2" s="4"/>
      <c r="E2" s="5"/>
      <c r="F2" s="1"/>
      <c r="G2" s="1"/>
      <c r="H2" s="1"/>
      <c r="I2" s="1"/>
      <c r="J2" s="1"/>
      <c r="K2" s="1"/>
      <c r="L2" s="1"/>
      <c r="M2" s="1"/>
      <c r="N2" s="1"/>
      <c r="O2" s="1"/>
      <c r="P2" s="1"/>
      <c r="Q2" s="1"/>
      <c r="R2" s="1"/>
      <c r="S2" s="1"/>
      <c r="T2" s="1"/>
      <c r="U2" s="1"/>
      <c r="V2" s="1"/>
      <c r="W2" s="1"/>
      <c r="X2" s="1"/>
      <c r="Y2" s="1"/>
      <c r="Z2" s="1"/>
    </row>
    <row r="3" ht="14.25" customHeight="1">
      <c r="A3" s="1"/>
      <c r="B3" s="6"/>
      <c r="C3" s="7"/>
      <c r="E3" s="8"/>
      <c r="F3" s="1"/>
      <c r="G3" s="1"/>
      <c r="H3" s="1"/>
      <c r="I3" s="1"/>
      <c r="J3" s="1"/>
      <c r="K3" s="1"/>
      <c r="L3" s="1"/>
      <c r="M3" s="1"/>
      <c r="N3" s="1"/>
      <c r="O3" s="1"/>
      <c r="P3" s="1"/>
      <c r="Q3" s="1"/>
      <c r="R3" s="1"/>
      <c r="S3" s="1"/>
      <c r="T3" s="1"/>
      <c r="U3" s="1"/>
      <c r="V3" s="1"/>
      <c r="W3" s="1"/>
      <c r="X3" s="1"/>
      <c r="Y3" s="1"/>
      <c r="Z3" s="1"/>
    </row>
    <row r="4" ht="14.25" customHeight="1">
      <c r="A4" s="1"/>
      <c r="B4" s="9"/>
      <c r="C4" s="10"/>
      <c r="D4" s="11"/>
      <c r="E4" s="12"/>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4" t="s">
        <v>65</v>
      </c>
      <c r="C6" s="15"/>
      <c r="D6" s="15"/>
      <c r="E6" s="16"/>
      <c r="F6" s="1"/>
      <c r="G6" s="1"/>
      <c r="H6" s="1"/>
      <c r="I6" s="1"/>
      <c r="J6" s="1"/>
      <c r="K6" s="1"/>
      <c r="L6" s="1"/>
      <c r="M6" s="1"/>
      <c r="N6" s="1"/>
      <c r="O6" s="1"/>
      <c r="P6" s="1"/>
      <c r="Q6" s="1"/>
      <c r="R6" s="1"/>
      <c r="S6" s="1"/>
      <c r="T6" s="1"/>
      <c r="U6" s="1"/>
      <c r="V6" s="1"/>
      <c r="W6" s="1"/>
      <c r="X6" s="1"/>
      <c r="Y6" s="1"/>
      <c r="Z6" s="1"/>
    </row>
    <row r="7" ht="14.25" customHeight="1">
      <c r="A7" s="1"/>
      <c r="B7" s="61" t="s">
        <v>66</v>
      </c>
      <c r="C7" s="62" t="s">
        <v>16</v>
      </c>
      <c r="D7" s="63"/>
      <c r="E7" s="64"/>
      <c r="F7" s="1"/>
      <c r="G7" s="1"/>
      <c r="H7" s="1"/>
      <c r="I7" s="1"/>
      <c r="J7" s="1"/>
      <c r="K7" s="1"/>
      <c r="L7" s="1"/>
      <c r="M7" s="1"/>
      <c r="N7" s="1"/>
      <c r="O7" s="1"/>
      <c r="P7" s="1"/>
      <c r="Q7" s="1"/>
      <c r="R7" s="1"/>
      <c r="S7" s="1"/>
      <c r="T7" s="1"/>
      <c r="U7" s="1"/>
      <c r="V7" s="1"/>
      <c r="W7" s="1"/>
      <c r="X7" s="1"/>
      <c r="Y7" s="1"/>
      <c r="Z7" s="1"/>
    </row>
    <row r="8" ht="14.25" customHeight="1">
      <c r="A8" s="1"/>
      <c r="B8" s="65" t="s">
        <v>67</v>
      </c>
      <c r="C8" s="66" t="s">
        <v>68</v>
      </c>
      <c r="D8" s="27"/>
      <c r="E8" s="67"/>
      <c r="F8" s="1"/>
      <c r="G8" s="1"/>
      <c r="H8" s="1"/>
      <c r="I8" s="1"/>
      <c r="J8" s="1"/>
      <c r="K8" s="1"/>
      <c r="L8" s="1"/>
      <c r="M8" s="1"/>
      <c r="N8" s="1"/>
      <c r="O8" s="1"/>
      <c r="P8" s="1"/>
      <c r="Q8" s="1"/>
      <c r="R8" s="1"/>
      <c r="S8" s="1"/>
      <c r="T8" s="1"/>
      <c r="U8" s="1"/>
      <c r="V8" s="1"/>
      <c r="W8" s="1"/>
      <c r="X8" s="1"/>
      <c r="Y8" s="1"/>
      <c r="Z8" s="1"/>
    </row>
    <row r="9" ht="14.25" customHeight="1">
      <c r="A9" s="1"/>
      <c r="B9" s="68"/>
      <c r="C9" s="69" t="s">
        <v>69</v>
      </c>
      <c r="D9" s="27"/>
      <c r="E9" s="67"/>
      <c r="F9" s="1"/>
      <c r="G9" s="1"/>
      <c r="H9" s="1"/>
      <c r="I9" s="1"/>
      <c r="J9" s="1"/>
      <c r="K9" s="1"/>
      <c r="L9" s="1"/>
      <c r="M9" s="1"/>
      <c r="N9" s="1"/>
      <c r="O9" s="1"/>
      <c r="P9" s="1"/>
      <c r="Q9" s="1"/>
      <c r="R9" s="1"/>
      <c r="S9" s="1"/>
      <c r="T9" s="1"/>
      <c r="U9" s="1"/>
      <c r="V9" s="1"/>
      <c r="W9" s="1"/>
      <c r="X9" s="1"/>
      <c r="Y9" s="1"/>
      <c r="Z9" s="1"/>
    </row>
    <row r="10" ht="14.25" customHeight="1">
      <c r="A10" s="1"/>
      <c r="B10" s="70"/>
      <c r="C10" s="71" t="s">
        <v>70</v>
      </c>
      <c r="D10" s="47"/>
      <c r="E10" s="72"/>
      <c r="F10" s="1"/>
      <c r="G10" s="1"/>
      <c r="H10" s="1"/>
      <c r="I10" s="1"/>
      <c r="J10" s="1"/>
      <c r="K10" s="1"/>
      <c r="L10" s="1"/>
      <c r="M10" s="1"/>
      <c r="N10" s="1"/>
      <c r="O10" s="1"/>
      <c r="P10" s="1"/>
      <c r="Q10" s="1"/>
      <c r="R10" s="1"/>
      <c r="S10" s="1"/>
      <c r="T10" s="1"/>
      <c r="U10" s="1"/>
      <c r="V10" s="1"/>
      <c r="W10" s="1"/>
      <c r="X10" s="1"/>
      <c r="Y10" s="1"/>
      <c r="Z10" s="1"/>
    </row>
    <row r="11" ht="14.25" customHeight="1">
      <c r="A11" s="1"/>
      <c r="B11" s="73" t="s">
        <v>71</v>
      </c>
      <c r="C11" s="66" t="s">
        <v>72</v>
      </c>
      <c r="D11" s="27"/>
      <c r="E11" s="74"/>
      <c r="F11" s="1"/>
      <c r="G11" s="1"/>
      <c r="H11" s="1"/>
      <c r="I11" s="1"/>
      <c r="J11" s="1"/>
      <c r="K11" s="1"/>
      <c r="L11" s="1"/>
      <c r="M11" s="1"/>
      <c r="N11" s="1"/>
      <c r="O11" s="1"/>
      <c r="P11" s="1"/>
      <c r="Q11" s="1"/>
      <c r="R11" s="1"/>
      <c r="S11" s="1"/>
      <c r="T11" s="1"/>
      <c r="U11" s="1"/>
      <c r="V11" s="1"/>
      <c r="W11" s="1"/>
      <c r="X11" s="1"/>
      <c r="Y11" s="1"/>
      <c r="Z11" s="1"/>
    </row>
    <row r="12" ht="14.25" customHeight="1">
      <c r="A12" s="1"/>
      <c r="B12" s="75"/>
      <c r="C12" s="69" t="s">
        <v>73</v>
      </c>
      <c r="D12" s="27"/>
      <c r="E12" s="74"/>
      <c r="F12" s="1"/>
      <c r="G12" s="1"/>
      <c r="H12" s="1"/>
      <c r="I12" s="1"/>
      <c r="J12" s="1"/>
      <c r="K12" s="1"/>
      <c r="L12" s="1"/>
      <c r="M12" s="1"/>
      <c r="N12" s="1"/>
      <c r="O12" s="1"/>
      <c r="P12" s="1"/>
      <c r="Q12" s="1"/>
      <c r="R12" s="1"/>
      <c r="S12" s="1"/>
      <c r="T12" s="1"/>
      <c r="U12" s="1"/>
      <c r="V12" s="1"/>
      <c r="W12" s="1"/>
      <c r="X12" s="1"/>
      <c r="Y12" s="1"/>
      <c r="Z12" s="1"/>
    </row>
    <row r="13" ht="14.25" customHeight="1">
      <c r="A13" s="1"/>
      <c r="B13" s="75"/>
      <c r="C13" s="76" t="s">
        <v>74</v>
      </c>
      <c r="D13" s="27"/>
      <c r="E13" s="74"/>
      <c r="F13" s="1"/>
      <c r="G13" s="1"/>
      <c r="H13" s="1"/>
      <c r="I13" s="1"/>
      <c r="J13" s="1"/>
      <c r="K13" s="1"/>
      <c r="L13" s="1"/>
      <c r="M13" s="1"/>
      <c r="N13" s="1"/>
      <c r="O13" s="1"/>
      <c r="P13" s="1"/>
      <c r="Q13" s="1"/>
      <c r="R13" s="1"/>
      <c r="S13" s="1"/>
      <c r="T13" s="1"/>
      <c r="U13" s="1"/>
      <c r="V13" s="1"/>
      <c r="W13" s="1"/>
      <c r="X13" s="1"/>
      <c r="Y13" s="1"/>
      <c r="Z13" s="1"/>
    </row>
    <row r="14" ht="27.0" customHeight="1">
      <c r="A14" s="1"/>
      <c r="B14" s="77"/>
      <c r="C14" s="78" t="s">
        <v>75</v>
      </c>
      <c r="D14" s="47"/>
      <c r="E14" s="48"/>
      <c r="F14" s="1"/>
      <c r="G14" s="1"/>
      <c r="H14" s="1"/>
      <c r="I14" s="1"/>
      <c r="J14" s="1"/>
      <c r="K14" s="1"/>
      <c r="L14" s="1"/>
      <c r="M14" s="1"/>
      <c r="N14" s="1"/>
      <c r="O14" s="1"/>
      <c r="P14" s="1"/>
      <c r="Q14" s="1"/>
      <c r="R14" s="1"/>
      <c r="S14" s="1"/>
      <c r="T14" s="1"/>
      <c r="U14" s="1"/>
      <c r="V14" s="1"/>
      <c r="W14" s="1"/>
      <c r="X14" s="1"/>
      <c r="Y14" s="1"/>
      <c r="Z14" s="1"/>
    </row>
    <row r="15" ht="14.25" customHeight="1">
      <c r="A15" s="1"/>
      <c r="B15" s="79" t="s">
        <v>76</v>
      </c>
      <c r="C15" s="80" t="s">
        <v>77</v>
      </c>
      <c r="D15" s="81"/>
      <c r="E15" s="82"/>
      <c r="F15" s="1"/>
      <c r="G15" s="1"/>
      <c r="H15" s="1"/>
      <c r="I15" s="1"/>
      <c r="J15" s="1"/>
      <c r="K15" s="1"/>
      <c r="L15" s="1"/>
      <c r="M15" s="1"/>
      <c r="N15" s="1"/>
      <c r="O15" s="1"/>
      <c r="P15" s="1"/>
      <c r="Q15" s="1"/>
      <c r="R15" s="1"/>
      <c r="S15" s="1"/>
      <c r="T15" s="1"/>
      <c r="U15" s="1"/>
      <c r="V15" s="1"/>
      <c r="W15" s="1"/>
      <c r="X15" s="1"/>
      <c r="Y15" s="1"/>
      <c r="Z15" s="1"/>
    </row>
    <row r="16" ht="14.25" customHeight="1">
      <c r="A16" s="1"/>
      <c r="B16" s="83"/>
      <c r="C16" s="84" t="s">
        <v>78</v>
      </c>
      <c r="D16" s="85"/>
      <c r="E16" s="86"/>
      <c r="F16" s="1"/>
      <c r="G16" s="1"/>
      <c r="H16" s="1"/>
      <c r="I16" s="1"/>
      <c r="J16" s="1"/>
      <c r="K16" s="1"/>
      <c r="L16" s="1"/>
      <c r="M16" s="1"/>
      <c r="N16" s="1"/>
      <c r="O16" s="1"/>
      <c r="P16" s="1"/>
      <c r="Q16" s="1"/>
      <c r="R16" s="1"/>
      <c r="S16" s="1"/>
      <c r="T16" s="1"/>
      <c r="U16" s="1"/>
      <c r="V16" s="1"/>
      <c r="W16" s="1"/>
      <c r="X16" s="1"/>
      <c r="Y16" s="1"/>
      <c r="Z16" s="1"/>
    </row>
    <row r="17" ht="14.25" customHeight="1">
      <c r="A17" s="1"/>
      <c r="B17" s="87" t="s">
        <v>79</v>
      </c>
      <c r="C17" s="88" t="s">
        <v>80</v>
      </c>
      <c r="D17" s="27"/>
      <c r="E17" s="74"/>
      <c r="F17" s="1"/>
      <c r="G17" s="1"/>
      <c r="H17" s="1"/>
      <c r="I17" s="1"/>
      <c r="J17" s="1"/>
      <c r="K17" s="1"/>
      <c r="L17" s="1"/>
      <c r="M17" s="1"/>
      <c r="N17" s="1"/>
      <c r="O17" s="1"/>
      <c r="P17" s="1"/>
      <c r="Q17" s="1"/>
      <c r="R17" s="1"/>
      <c r="S17" s="1"/>
      <c r="T17" s="1"/>
      <c r="U17" s="1"/>
      <c r="V17" s="1"/>
      <c r="W17" s="1"/>
      <c r="X17" s="1"/>
      <c r="Y17" s="1"/>
      <c r="Z17" s="1"/>
    </row>
    <row r="18" ht="14.25" customHeight="1">
      <c r="A18" s="1"/>
      <c r="B18" s="89"/>
      <c r="C18" s="88" t="s">
        <v>81</v>
      </c>
      <c r="D18" s="27"/>
      <c r="E18" s="74"/>
      <c r="F18" s="1"/>
      <c r="G18" s="1"/>
      <c r="H18" s="1"/>
      <c r="I18" s="1"/>
      <c r="J18" s="1"/>
      <c r="K18" s="1"/>
      <c r="L18" s="1"/>
      <c r="M18" s="1"/>
      <c r="N18" s="1"/>
      <c r="O18" s="1"/>
      <c r="P18" s="1"/>
      <c r="Q18" s="1"/>
      <c r="R18" s="1"/>
      <c r="S18" s="1"/>
      <c r="T18" s="1"/>
      <c r="U18" s="1"/>
      <c r="V18" s="1"/>
      <c r="W18" s="1"/>
      <c r="X18" s="1"/>
      <c r="Y18" s="1"/>
      <c r="Z18" s="1"/>
    </row>
    <row r="19" ht="14.25" customHeight="1">
      <c r="A19" s="1"/>
      <c r="B19" s="90"/>
      <c r="C19" s="91"/>
      <c r="D19" s="91"/>
      <c r="E19" s="91"/>
      <c r="F19" s="1"/>
      <c r="G19" s="1"/>
      <c r="H19" s="1"/>
      <c r="I19" s="1"/>
      <c r="J19" s="1"/>
      <c r="K19" s="1"/>
      <c r="L19" s="1"/>
      <c r="M19" s="1"/>
      <c r="N19" s="1"/>
      <c r="O19" s="1"/>
      <c r="P19" s="1"/>
      <c r="Q19" s="1"/>
      <c r="R19" s="1"/>
      <c r="S19" s="1"/>
      <c r="T19" s="1"/>
      <c r="U19" s="1"/>
      <c r="V19" s="1"/>
      <c r="W19" s="1"/>
      <c r="X19" s="1"/>
      <c r="Y19" s="1"/>
      <c r="Z19" s="1"/>
    </row>
    <row r="20" ht="14.25" customHeight="1">
      <c r="A20" s="1"/>
      <c r="B20" s="90"/>
      <c r="C20" s="91"/>
      <c r="D20" s="91"/>
      <c r="E20" s="91"/>
      <c r="F20" s="1"/>
      <c r="G20" s="1"/>
      <c r="H20" s="1"/>
      <c r="I20" s="1"/>
      <c r="J20" s="1"/>
      <c r="K20" s="1"/>
      <c r="L20" s="1"/>
      <c r="M20" s="1"/>
      <c r="N20" s="1"/>
      <c r="O20" s="1"/>
      <c r="P20" s="1"/>
      <c r="Q20" s="1"/>
      <c r="R20" s="1"/>
      <c r="S20" s="1"/>
      <c r="T20" s="1"/>
      <c r="U20" s="1"/>
      <c r="V20" s="1"/>
      <c r="W20" s="1"/>
      <c r="X20" s="1"/>
      <c r="Y20" s="1"/>
      <c r="Z20" s="1"/>
    </row>
    <row r="21" ht="14.25" customHeight="1">
      <c r="A21" s="1"/>
      <c r="B21" s="92" t="s">
        <v>82</v>
      </c>
      <c r="C21" s="93"/>
      <c r="D21" s="93"/>
      <c r="E21" s="93"/>
      <c r="F21" s="1"/>
      <c r="G21" s="1"/>
      <c r="H21" s="1"/>
      <c r="I21" s="1"/>
      <c r="J21" s="1"/>
      <c r="K21" s="1"/>
      <c r="L21" s="1"/>
      <c r="M21" s="1"/>
      <c r="N21" s="1"/>
      <c r="O21" s="1"/>
      <c r="P21" s="1"/>
      <c r="Q21" s="1"/>
      <c r="R21" s="1"/>
      <c r="S21" s="1"/>
      <c r="T21" s="1"/>
      <c r="U21" s="1"/>
      <c r="V21" s="1"/>
      <c r="W21" s="1"/>
      <c r="X21" s="1"/>
      <c r="Y21" s="1"/>
      <c r="Z21" s="1"/>
    </row>
    <row r="22" ht="14.25" customHeight="1">
      <c r="A22" s="1"/>
      <c r="B22" s="94" t="s">
        <v>83</v>
      </c>
      <c r="C22" s="95" t="s">
        <v>84</v>
      </c>
      <c r="D22" s="27"/>
      <c r="E22" s="74"/>
      <c r="F22" s="1"/>
      <c r="G22" s="1"/>
      <c r="H22" s="1"/>
      <c r="I22" s="1"/>
      <c r="J22" s="1"/>
      <c r="K22" s="1"/>
      <c r="L22" s="1"/>
      <c r="M22" s="1"/>
      <c r="N22" s="1"/>
      <c r="O22" s="1"/>
      <c r="P22" s="1"/>
      <c r="Q22" s="1"/>
      <c r="R22" s="1"/>
      <c r="S22" s="1"/>
      <c r="T22" s="1"/>
      <c r="U22" s="1"/>
      <c r="V22" s="1"/>
      <c r="W22" s="1"/>
      <c r="X22" s="1"/>
      <c r="Y22" s="1"/>
      <c r="Z22" s="1"/>
    </row>
    <row r="23" ht="14.25" customHeight="1">
      <c r="A23" s="1"/>
      <c r="B23" s="96" t="s">
        <v>20</v>
      </c>
      <c r="C23" s="58" t="s">
        <v>85</v>
      </c>
      <c r="D23" s="58"/>
      <c r="E23" s="58"/>
      <c r="F23" s="1"/>
      <c r="G23" s="1"/>
      <c r="H23" s="1"/>
      <c r="I23" s="1"/>
      <c r="J23" s="1"/>
      <c r="K23" s="1"/>
      <c r="L23" s="1"/>
      <c r="M23" s="1"/>
      <c r="N23" s="1"/>
      <c r="O23" s="1"/>
      <c r="P23" s="1"/>
      <c r="Q23" s="1"/>
      <c r="R23" s="1"/>
      <c r="S23" s="1"/>
      <c r="T23" s="1"/>
      <c r="U23" s="1"/>
      <c r="V23" s="1"/>
      <c r="W23" s="1"/>
      <c r="X23" s="1"/>
      <c r="Y23" s="1"/>
      <c r="Z23" s="1"/>
    </row>
    <row r="24" ht="14.25" customHeight="1">
      <c r="A24" s="1"/>
      <c r="B24" s="97"/>
      <c r="C24" s="58" t="s">
        <v>86</v>
      </c>
      <c r="D24" s="58"/>
      <c r="E24" s="58"/>
      <c r="F24" s="1"/>
      <c r="G24" s="1"/>
      <c r="H24" s="1"/>
      <c r="I24" s="1"/>
      <c r="J24" s="1"/>
      <c r="K24" s="1"/>
      <c r="L24" s="1"/>
      <c r="M24" s="1"/>
      <c r="N24" s="1"/>
      <c r="O24" s="1"/>
      <c r="P24" s="1"/>
      <c r="Q24" s="1"/>
      <c r="R24" s="1"/>
      <c r="S24" s="1"/>
      <c r="T24" s="1"/>
      <c r="U24" s="1"/>
      <c r="V24" s="1"/>
      <c r="W24" s="1"/>
      <c r="X24" s="1"/>
      <c r="Y24" s="1"/>
      <c r="Z24" s="1"/>
    </row>
    <row r="25" ht="14.25" customHeight="1">
      <c r="A25" s="1"/>
      <c r="B25" s="98"/>
      <c r="C25" s="99" t="s">
        <v>87</v>
      </c>
      <c r="D25" s="99"/>
      <c r="E25" s="99"/>
      <c r="F25" s="1"/>
      <c r="G25" s="1"/>
      <c r="H25" s="1"/>
      <c r="I25" s="1"/>
      <c r="J25" s="1"/>
      <c r="K25" s="1"/>
      <c r="L25" s="1"/>
      <c r="M25" s="1"/>
      <c r="N25" s="1"/>
      <c r="O25" s="1"/>
      <c r="P25" s="1"/>
      <c r="Q25" s="1"/>
      <c r="R25" s="1"/>
      <c r="S25" s="1"/>
      <c r="T25" s="1"/>
      <c r="U25" s="1"/>
      <c r="V25" s="1"/>
      <c r="W25" s="1"/>
      <c r="X25" s="1"/>
      <c r="Y25" s="1"/>
      <c r="Z25" s="1"/>
    </row>
    <row r="26" ht="14.25" customHeight="1">
      <c r="A26" s="1"/>
      <c r="B26" s="100" t="s">
        <v>22</v>
      </c>
      <c r="C26" s="101" t="s">
        <v>88</v>
      </c>
      <c r="D26" s="101"/>
      <c r="E26" s="101"/>
      <c r="F26" s="1"/>
      <c r="G26" s="1"/>
      <c r="H26" s="1"/>
      <c r="I26" s="1"/>
      <c r="J26" s="1"/>
      <c r="K26" s="1"/>
      <c r="L26" s="1"/>
      <c r="M26" s="1"/>
      <c r="N26" s="1"/>
      <c r="O26" s="1"/>
      <c r="P26" s="1"/>
      <c r="Q26" s="1"/>
      <c r="R26" s="1"/>
      <c r="S26" s="1"/>
      <c r="T26" s="1"/>
      <c r="U26" s="1"/>
      <c r="V26" s="1"/>
      <c r="W26" s="1"/>
      <c r="X26" s="1"/>
      <c r="Y26" s="1"/>
      <c r="Z26" s="1"/>
    </row>
    <row r="27" ht="14.25" customHeight="1">
      <c r="A27" s="1"/>
      <c r="B27" s="96" t="s">
        <v>24</v>
      </c>
      <c r="C27" s="58" t="s">
        <v>88</v>
      </c>
      <c r="D27" s="58"/>
      <c r="E27" s="58"/>
      <c r="F27" s="1"/>
      <c r="G27" s="1"/>
      <c r="H27" s="1"/>
      <c r="I27" s="1"/>
      <c r="J27" s="1"/>
      <c r="K27" s="1"/>
      <c r="L27" s="1"/>
      <c r="M27" s="1"/>
      <c r="N27" s="1"/>
      <c r="O27" s="1"/>
      <c r="P27" s="1"/>
      <c r="Q27" s="1"/>
      <c r="R27" s="1"/>
      <c r="S27" s="1"/>
      <c r="T27" s="1"/>
      <c r="U27" s="1"/>
      <c r="V27" s="1"/>
      <c r="W27" s="1"/>
      <c r="X27" s="1"/>
      <c r="Y27" s="1"/>
      <c r="Z27" s="1"/>
    </row>
    <row r="28" ht="14.25" customHeight="1">
      <c r="A28" s="1"/>
      <c r="B28" s="58"/>
      <c r="C28" s="58"/>
      <c r="D28" s="58"/>
      <c r="E28" s="58"/>
      <c r="F28" s="1"/>
      <c r="G28" s="1"/>
      <c r="H28" s="1"/>
      <c r="I28" s="1"/>
      <c r="J28" s="1"/>
      <c r="K28" s="1"/>
      <c r="L28" s="1"/>
      <c r="M28" s="1"/>
      <c r="N28" s="1"/>
      <c r="O28" s="1"/>
      <c r="P28" s="1"/>
      <c r="Q28" s="1"/>
      <c r="R28" s="1"/>
      <c r="S28" s="1"/>
      <c r="T28" s="1"/>
      <c r="U28" s="1"/>
      <c r="V28" s="1"/>
      <c r="W28" s="1"/>
      <c r="X28" s="1"/>
      <c r="Y28" s="1"/>
      <c r="Z28" s="1"/>
    </row>
    <row r="29" ht="14.25" customHeight="1">
      <c r="A29" s="1"/>
      <c r="B29" s="58"/>
      <c r="C29" s="58"/>
      <c r="D29" s="58"/>
      <c r="E29" s="58"/>
      <c r="F29" s="1"/>
      <c r="G29" s="1"/>
      <c r="H29" s="1"/>
      <c r="I29" s="1"/>
      <c r="J29" s="1"/>
      <c r="K29" s="1"/>
      <c r="L29" s="1"/>
      <c r="M29" s="1"/>
      <c r="N29" s="1"/>
      <c r="O29" s="1"/>
      <c r="P29" s="1"/>
      <c r="Q29" s="1"/>
      <c r="R29" s="1"/>
      <c r="S29" s="1"/>
      <c r="T29" s="1"/>
      <c r="U29" s="1"/>
      <c r="V29" s="1"/>
      <c r="W29" s="1"/>
      <c r="X29" s="1"/>
      <c r="Y29" s="1"/>
      <c r="Z29" s="1"/>
    </row>
    <row r="30" ht="14.25" customHeight="1">
      <c r="A30" s="1"/>
      <c r="B30" s="14" t="s">
        <v>89</v>
      </c>
      <c r="C30" s="15"/>
      <c r="D30" s="15"/>
      <c r="E30" s="16"/>
      <c r="F30" s="1"/>
      <c r="G30" s="1"/>
      <c r="H30" s="1"/>
      <c r="I30" s="1"/>
      <c r="J30" s="1"/>
      <c r="K30" s="1"/>
      <c r="L30" s="1"/>
      <c r="M30" s="1"/>
      <c r="N30" s="1"/>
      <c r="O30" s="1"/>
      <c r="P30" s="1"/>
      <c r="Q30" s="1"/>
      <c r="R30" s="1"/>
      <c r="S30" s="1"/>
      <c r="T30" s="1"/>
      <c r="U30" s="1"/>
      <c r="V30" s="1"/>
      <c r="W30" s="1"/>
      <c r="X30" s="1"/>
      <c r="Y30" s="1"/>
      <c r="Z30" s="1"/>
    </row>
    <row r="31" ht="14.25" customHeight="1">
      <c r="A31" s="1"/>
      <c r="B31" s="102" t="s">
        <v>90</v>
      </c>
      <c r="C31" s="103" t="s">
        <v>13</v>
      </c>
      <c r="D31" s="19"/>
      <c r="E31" s="20"/>
      <c r="F31" s="1"/>
      <c r="G31" s="1"/>
      <c r="H31" s="1"/>
      <c r="I31" s="1"/>
      <c r="J31" s="1"/>
      <c r="K31" s="1"/>
      <c r="L31" s="1"/>
      <c r="M31" s="1"/>
      <c r="N31" s="1"/>
      <c r="O31" s="1"/>
      <c r="P31" s="1"/>
      <c r="Q31" s="1"/>
      <c r="R31" s="1"/>
      <c r="S31" s="1"/>
      <c r="T31" s="1"/>
      <c r="U31" s="1"/>
      <c r="V31" s="1"/>
      <c r="W31" s="1"/>
      <c r="X31" s="1"/>
      <c r="Y31" s="1"/>
      <c r="Z31" s="1"/>
    </row>
    <row r="32" ht="14.25" customHeight="1">
      <c r="A32" s="1"/>
      <c r="B32" s="104" t="s">
        <v>91</v>
      </c>
      <c r="C32" s="105" t="s">
        <v>37</v>
      </c>
      <c r="D32" s="106"/>
      <c r="E32" s="107"/>
      <c r="F32" s="1"/>
      <c r="G32" s="1"/>
      <c r="H32" s="1"/>
      <c r="I32" s="1"/>
      <c r="J32" s="1"/>
      <c r="K32" s="1"/>
      <c r="L32" s="1"/>
      <c r="M32" s="1"/>
      <c r="N32" s="1"/>
      <c r="O32" s="1"/>
      <c r="P32" s="1"/>
      <c r="Q32" s="1"/>
      <c r="R32" s="1"/>
      <c r="S32" s="1"/>
      <c r="T32" s="1"/>
      <c r="U32" s="1"/>
      <c r="V32" s="1"/>
      <c r="W32" s="1"/>
      <c r="X32" s="1"/>
      <c r="Y32" s="1"/>
      <c r="Z32" s="1"/>
    </row>
    <row r="33" ht="14.25" customHeight="1">
      <c r="A33" s="1"/>
      <c r="B33" s="108" t="s">
        <v>92</v>
      </c>
      <c r="C33" s="109" t="s">
        <v>93</v>
      </c>
      <c r="D33" s="110"/>
      <c r="E33" s="111"/>
      <c r="F33" s="1"/>
      <c r="G33" s="1"/>
      <c r="H33" s="1"/>
      <c r="I33" s="1"/>
      <c r="J33" s="1"/>
      <c r="K33" s="1"/>
      <c r="L33" s="1"/>
      <c r="M33" s="1"/>
      <c r="N33" s="1"/>
      <c r="O33" s="1"/>
      <c r="P33" s="1"/>
      <c r="Q33" s="1"/>
      <c r="R33" s="1"/>
      <c r="S33" s="1"/>
      <c r="T33" s="1"/>
      <c r="U33" s="1"/>
      <c r="V33" s="1"/>
      <c r="W33" s="1"/>
      <c r="X33" s="1"/>
      <c r="Y33" s="1"/>
      <c r="Z33" s="1"/>
    </row>
    <row r="34" ht="14.25" customHeight="1">
      <c r="A34" s="1"/>
      <c r="B34" s="112" t="s">
        <v>94</v>
      </c>
      <c r="C34" s="113" t="s">
        <v>95</v>
      </c>
      <c r="D34" s="114"/>
      <c r="E34" s="115"/>
      <c r="F34" s="1"/>
      <c r="G34" s="1"/>
      <c r="H34" s="1"/>
      <c r="I34" s="1"/>
      <c r="J34" s="1"/>
      <c r="K34" s="1"/>
      <c r="L34" s="1"/>
      <c r="M34" s="1"/>
      <c r="N34" s="1"/>
      <c r="O34" s="1"/>
      <c r="P34" s="1"/>
      <c r="Q34" s="1"/>
      <c r="R34" s="1"/>
      <c r="S34" s="1"/>
      <c r="T34" s="1"/>
      <c r="U34" s="1"/>
      <c r="V34" s="1"/>
      <c r="W34" s="1"/>
      <c r="X34" s="1"/>
      <c r="Y34" s="1"/>
      <c r="Z34" s="1"/>
    </row>
    <row r="35" ht="14.25" customHeight="1">
      <c r="A35" s="1"/>
      <c r="B35" s="116" t="s">
        <v>38</v>
      </c>
      <c r="C35" s="117" t="s">
        <v>39</v>
      </c>
      <c r="D35" s="114"/>
      <c r="E35" s="115"/>
      <c r="F35" s="1"/>
      <c r="G35" s="1"/>
      <c r="H35" s="1"/>
      <c r="I35" s="1"/>
      <c r="J35" s="1"/>
      <c r="K35" s="1"/>
      <c r="L35" s="1"/>
      <c r="M35" s="1"/>
      <c r="N35" s="1"/>
      <c r="O35" s="1"/>
      <c r="P35" s="1"/>
      <c r="Q35" s="1"/>
      <c r="R35" s="1"/>
      <c r="S35" s="1"/>
      <c r="T35" s="1"/>
      <c r="U35" s="1"/>
      <c r="V35" s="1"/>
      <c r="W35" s="1"/>
      <c r="X35" s="1"/>
      <c r="Y35" s="1"/>
      <c r="Z35" s="1"/>
    </row>
    <row r="36" ht="14.25" customHeight="1">
      <c r="A36" s="1"/>
      <c r="B36" s="116" t="s">
        <v>30</v>
      </c>
      <c r="C36" s="117" t="s">
        <v>96</v>
      </c>
      <c r="D36" s="114"/>
      <c r="E36" s="115"/>
      <c r="F36" s="1"/>
      <c r="G36" s="1"/>
      <c r="H36" s="1"/>
      <c r="I36" s="1"/>
      <c r="J36" s="1"/>
      <c r="K36" s="1"/>
      <c r="L36" s="1"/>
      <c r="M36" s="1"/>
      <c r="N36" s="1"/>
      <c r="O36" s="1"/>
      <c r="P36" s="1"/>
      <c r="Q36" s="1"/>
      <c r="R36" s="1"/>
      <c r="S36" s="1"/>
      <c r="T36" s="1"/>
      <c r="U36" s="1"/>
      <c r="V36" s="1"/>
      <c r="W36" s="1"/>
      <c r="X36" s="1"/>
      <c r="Y36" s="1"/>
      <c r="Z36" s="1"/>
    </row>
    <row r="37" ht="14.25" customHeight="1">
      <c r="A37" s="1"/>
      <c r="B37" s="116" t="s">
        <v>97</v>
      </c>
      <c r="C37" s="117" t="s">
        <v>98</v>
      </c>
      <c r="D37" s="114"/>
      <c r="E37" s="115"/>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4" t="s">
        <v>99</v>
      </c>
      <c r="C40" s="15"/>
      <c r="D40" s="15"/>
      <c r="E40" s="16"/>
      <c r="F40" s="1"/>
      <c r="G40" s="1"/>
      <c r="H40" s="1"/>
      <c r="I40" s="1"/>
      <c r="J40" s="1"/>
      <c r="K40" s="1"/>
      <c r="L40" s="1"/>
      <c r="M40" s="1"/>
      <c r="N40" s="1"/>
      <c r="O40" s="1"/>
      <c r="P40" s="1"/>
      <c r="Q40" s="1"/>
      <c r="R40" s="1"/>
      <c r="S40" s="1"/>
      <c r="T40" s="1"/>
      <c r="U40" s="1"/>
      <c r="V40" s="1"/>
      <c r="W40" s="1"/>
      <c r="X40" s="1"/>
      <c r="Y40" s="1"/>
      <c r="Z40" s="1"/>
    </row>
    <row r="41" ht="14.25" customHeight="1">
      <c r="A41" s="1"/>
      <c r="B41" s="102" t="s">
        <v>100</v>
      </c>
      <c r="C41" s="103" t="s">
        <v>101</v>
      </c>
      <c r="D41" s="19"/>
      <c r="E41" s="20"/>
      <c r="F41" s="1"/>
      <c r="G41" s="1"/>
      <c r="H41" s="1"/>
      <c r="I41" s="1"/>
      <c r="J41" s="1"/>
      <c r="K41" s="1"/>
      <c r="L41" s="1"/>
      <c r="M41" s="1"/>
      <c r="N41" s="1"/>
      <c r="O41" s="1"/>
      <c r="P41" s="1"/>
      <c r="Q41" s="1"/>
      <c r="R41" s="1"/>
      <c r="S41" s="1"/>
      <c r="T41" s="1"/>
      <c r="U41" s="1"/>
      <c r="V41" s="1"/>
      <c r="W41" s="1"/>
      <c r="X41" s="1"/>
      <c r="Y41" s="1"/>
      <c r="Z41" s="1"/>
    </row>
    <row r="42" ht="30.0" customHeight="1">
      <c r="A42" s="1"/>
      <c r="B42" s="118" t="s">
        <v>102</v>
      </c>
      <c r="C42" s="119" t="s">
        <v>103</v>
      </c>
      <c r="D42" s="120"/>
      <c r="E42" s="121"/>
      <c r="F42" s="1"/>
      <c r="G42" s="1"/>
      <c r="H42" s="1"/>
      <c r="I42" s="1"/>
      <c r="J42" s="1"/>
      <c r="K42" s="1"/>
      <c r="L42" s="1"/>
      <c r="M42" s="1"/>
      <c r="N42" s="1"/>
      <c r="O42" s="1"/>
      <c r="P42" s="1"/>
      <c r="Q42" s="1"/>
      <c r="R42" s="1"/>
      <c r="S42" s="1"/>
      <c r="T42" s="1"/>
      <c r="U42" s="1"/>
      <c r="V42" s="1"/>
      <c r="W42" s="1"/>
      <c r="X42" s="1"/>
      <c r="Y42" s="1"/>
      <c r="Z42" s="1"/>
    </row>
    <row r="43" ht="31.5" customHeight="1">
      <c r="A43" s="1"/>
      <c r="B43" s="118" t="s">
        <v>104</v>
      </c>
      <c r="C43" s="119" t="s">
        <v>105</v>
      </c>
      <c r="D43" s="120"/>
      <c r="E43" s="121"/>
      <c r="F43" s="1"/>
      <c r="G43" s="1"/>
      <c r="H43" s="1"/>
      <c r="I43" s="1"/>
      <c r="J43" s="1"/>
      <c r="K43" s="1"/>
      <c r="L43" s="1"/>
      <c r="M43" s="1"/>
      <c r="N43" s="1"/>
      <c r="O43" s="1"/>
      <c r="P43" s="1"/>
      <c r="Q43" s="1"/>
      <c r="R43" s="1"/>
      <c r="S43" s="1"/>
      <c r="T43" s="1"/>
      <c r="U43" s="1"/>
      <c r="V43" s="1"/>
      <c r="W43" s="1"/>
      <c r="X43" s="1"/>
      <c r="Y43" s="1"/>
      <c r="Z43" s="1"/>
    </row>
    <row r="44" ht="31.5" customHeight="1">
      <c r="A44" s="1"/>
      <c r="B44" s="118" t="s">
        <v>106</v>
      </c>
      <c r="C44" s="119" t="s">
        <v>107</v>
      </c>
      <c r="D44" s="120"/>
      <c r="E44" s="121"/>
      <c r="F44" s="1"/>
      <c r="G44" s="1"/>
      <c r="H44" s="1"/>
      <c r="I44" s="1"/>
      <c r="J44" s="1"/>
      <c r="K44" s="1"/>
      <c r="L44" s="1"/>
      <c r="M44" s="1"/>
      <c r="N44" s="1"/>
      <c r="O44" s="1"/>
      <c r="P44" s="1"/>
      <c r="Q44" s="1"/>
      <c r="R44" s="1"/>
      <c r="S44" s="1"/>
      <c r="T44" s="1"/>
      <c r="U44" s="1"/>
      <c r="V44" s="1"/>
      <c r="W44" s="1"/>
      <c r="X44" s="1"/>
      <c r="Y44" s="1"/>
      <c r="Z44" s="1"/>
    </row>
    <row r="45" ht="31.5" customHeight="1">
      <c r="A45" s="1"/>
      <c r="B45" s="118" t="s">
        <v>108</v>
      </c>
      <c r="C45" s="119" t="s">
        <v>109</v>
      </c>
      <c r="D45" s="120"/>
      <c r="E45" s="121"/>
      <c r="F45" s="1"/>
      <c r="G45" s="1"/>
      <c r="H45" s="1"/>
      <c r="I45" s="1"/>
      <c r="J45" s="1"/>
      <c r="K45" s="1"/>
      <c r="L45" s="1"/>
      <c r="M45" s="1"/>
      <c r="N45" s="1"/>
      <c r="O45" s="1"/>
      <c r="P45" s="1"/>
      <c r="Q45" s="1"/>
      <c r="R45" s="1"/>
      <c r="S45" s="1"/>
      <c r="T45" s="1"/>
      <c r="U45" s="1"/>
      <c r="V45" s="1"/>
      <c r="W45" s="1"/>
      <c r="X45" s="1"/>
      <c r="Y45" s="1"/>
      <c r="Z45" s="1"/>
    </row>
    <row r="46" ht="37.5" customHeight="1">
      <c r="A46" s="1"/>
      <c r="B46" s="118" t="s">
        <v>110</v>
      </c>
      <c r="C46" s="119" t="s">
        <v>111</v>
      </c>
      <c r="D46" s="120"/>
      <c r="E46" s="121"/>
      <c r="F46" s="1"/>
      <c r="G46" s="1"/>
      <c r="H46" s="1"/>
      <c r="I46" s="1"/>
      <c r="J46" s="1"/>
      <c r="K46" s="1"/>
      <c r="L46" s="1"/>
      <c r="M46" s="1"/>
      <c r="N46" s="1"/>
      <c r="O46" s="1"/>
      <c r="P46" s="1"/>
      <c r="Q46" s="1"/>
      <c r="R46" s="1"/>
      <c r="S46" s="1"/>
      <c r="T46" s="1"/>
      <c r="U46" s="1"/>
      <c r="V46" s="1"/>
      <c r="W46" s="1"/>
      <c r="X46" s="1"/>
      <c r="Y46" s="1"/>
      <c r="Z46" s="1"/>
    </row>
    <row r="47" ht="33.0" customHeight="1">
      <c r="A47" s="1"/>
      <c r="B47" s="118" t="s">
        <v>112</v>
      </c>
      <c r="C47" s="119" t="s">
        <v>113</v>
      </c>
      <c r="D47" s="120"/>
      <c r="E47" s="121"/>
      <c r="F47" s="1"/>
      <c r="G47" s="1"/>
      <c r="H47" s="1"/>
      <c r="I47" s="1"/>
      <c r="J47" s="1"/>
      <c r="K47" s="1"/>
      <c r="L47" s="1"/>
      <c r="M47" s="1"/>
      <c r="N47" s="1"/>
      <c r="O47" s="1"/>
      <c r="P47" s="1"/>
      <c r="Q47" s="1"/>
      <c r="R47" s="1"/>
      <c r="S47" s="1"/>
      <c r="T47" s="1"/>
      <c r="U47" s="1"/>
      <c r="V47" s="1"/>
      <c r="W47" s="1"/>
      <c r="X47" s="1"/>
      <c r="Y47" s="1"/>
      <c r="Z47" s="1"/>
    </row>
    <row r="48" ht="14.25" customHeight="1">
      <c r="A48" s="1"/>
      <c r="B48" s="122"/>
      <c r="C48" s="58"/>
      <c r="D48" s="58"/>
      <c r="E48" s="58"/>
      <c r="F48" s="1"/>
      <c r="G48" s="1"/>
      <c r="H48" s="1"/>
      <c r="I48" s="1"/>
      <c r="J48" s="1"/>
      <c r="K48" s="1"/>
      <c r="L48" s="1"/>
      <c r="M48" s="1"/>
      <c r="N48" s="1"/>
      <c r="O48" s="1"/>
      <c r="P48" s="1"/>
      <c r="Q48" s="1"/>
      <c r="R48" s="1"/>
      <c r="S48" s="1"/>
      <c r="T48" s="1"/>
      <c r="U48" s="1"/>
      <c r="V48" s="1"/>
      <c r="W48" s="1"/>
      <c r="X48" s="1"/>
      <c r="Y48" s="1"/>
      <c r="Z48" s="1"/>
    </row>
    <row r="49" ht="14.25" customHeight="1">
      <c r="A49" s="1"/>
      <c r="B49" s="122"/>
      <c r="C49" s="58"/>
      <c r="D49" s="58"/>
      <c r="E49" s="58"/>
      <c r="F49" s="1"/>
      <c r="G49" s="1"/>
      <c r="H49" s="1"/>
      <c r="I49" s="1"/>
      <c r="J49" s="1"/>
      <c r="K49" s="1"/>
      <c r="L49" s="1"/>
      <c r="M49" s="1"/>
      <c r="N49" s="1"/>
      <c r="O49" s="1"/>
      <c r="P49" s="1"/>
      <c r="Q49" s="1"/>
      <c r="R49" s="1"/>
      <c r="S49" s="1"/>
      <c r="T49" s="1"/>
      <c r="U49" s="1"/>
      <c r="V49" s="1"/>
      <c r="W49" s="1"/>
      <c r="X49" s="1"/>
      <c r="Y49" s="1"/>
      <c r="Z49" s="1"/>
    </row>
    <row r="50" ht="14.25" customHeight="1">
      <c r="A50" s="1"/>
      <c r="B50" s="122"/>
      <c r="C50" s="58"/>
      <c r="D50" s="58"/>
      <c r="E50" s="58"/>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6">
    <mergeCell ref="B2:B4"/>
    <mergeCell ref="C2:E4"/>
    <mergeCell ref="B6:E6"/>
    <mergeCell ref="C7:E7"/>
    <mergeCell ref="C8:E8"/>
    <mergeCell ref="C9:E9"/>
    <mergeCell ref="C10:E10"/>
    <mergeCell ref="C11:E11"/>
    <mergeCell ref="C12:E12"/>
    <mergeCell ref="C13:E13"/>
    <mergeCell ref="C14:E14"/>
    <mergeCell ref="C15:E15"/>
    <mergeCell ref="C16:E16"/>
    <mergeCell ref="C17:E17"/>
    <mergeCell ref="C43:E43"/>
    <mergeCell ref="C44:E44"/>
    <mergeCell ref="C45:E45"/>
    <mergeCell ref="C46:E46"/>
    <mergeCell ref="C47:E47"/>
    <mergeCell ref="C18:E18"/>
    <mergeCell ref="C22:E22"/>
    <mergeCell ref="B30:E30"/>
    <mergeCell ref="C31:E31"/>
    <mergeCell ref="B40:E40"/>
    <mergeCell ref="C41:E41"/>
    <mergeCell ref="C42:E4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8.13"/>
    <col customWidth="1" min="2" max="2" width="24.88"/>
    <col customWidth="1" min="3" max="3" width="23.13"/>
    <col customWidth="1" min="4" max="4" width="43.75"/>
    <col customWidth="1" min="5" max="26" width="7.5"/>
  </cols>
  <sheetData>
    <row r="1" ht="42.0" customHeight="1">
      <c r="A1" s="123" t="s">
        <v>114</v>
      </c>
      <c r="B1" s="123" t="s">
        <v>115</v>
      </c>
      <c r="C1" s="123" t="s">
        <v>116</v>
      </c>
      <c r="D1" s="124" t="s">
        <v>117</v>
      </c>
      <c r="E1" s="125"/>
      <c r="F1" s="125"/>
      <c r="G1" s="125"/>
      <c r="H1" s="125"/>
      <c r="I1" s="125"/>
      <c r="J1" s="125"/>
      <c r="K1" s="125"/>
      <c r="L1" s="125"/>
      <c r="M1" s="125"/>
      <c r="N1" s="125"/>
      <c r="O1" s="125"/>
      <c r="P1" s="125"/>
      <c r="Q1" s="125"/>
      <c r="R1" s="125"/>
      <c r="S1" s="125"/>
      <c r="T1" s="125"/>
      <c r="U1" s="125"/>
      <c r="V1" s="125"/>
      <c r="W1" s="125"/>
      <c r="X1" s="125"/>
      <c r="Y1" s="125"/>
      <c r="Z1" s="125"/>
    </row>
    <row r="2" ht="40.5" customHeight="1">
      <c r="A2" s="126" t="s">
        <v>118</v>
      </c>
      <c r="B2" s="126" t="s">
        <v>119</v>
      </c>
      <c r="C2" s="126" t="s">
        <v>120</v>
      </c>
      <c r="D2" s="126" t="s">
        <v>121</v>
      </c>
      <c r="E2" s="127"/>
      <c r="F2" s="127"/>
      <c r="G2" s="127"/>
      <c r="H2" s="127"/>
      <c r="I2" s="127"/>
      <c r="J2" s="127"/>
      <c r="K2" s="127"/>
      <c r="L2" s="127"/>
      <c r="M2" s="127"/>
      <c r="N2" s="127"/>
      <c r="O2" s="127"/>
      <c r="P2" s="127"/>
      <c r="Q2" s="127"/>
      <c r="R2" s="127"/>
      <c r="S2" s="127"/>
      <c r="T2" s="127"/>
      <c r="U2" s="127"/>
      <c r="V2" s="127"/>
      <c r="W2" s="127"/>
      <c r="X2" s="127"/>
      <c r="Y2" s="127"/>
      <c r="Z2" s="127"/>
    </row>
    <row r="3" ht="14.25" customHeight="1">
      <c r="A3" s="128" t="s">
        <v>122</v>
      </c>
      <c r="B3" s="129" t="s">
        <v>123</v>
      </c>
      <c r="C3" s="129" t="s">
        <v>124</v>
      </c>
      <c r="D3" s="130" t="s">
        <v>125</v>
      </c>
      <c r="E3" s="131"/>
      <c r="F3" s="131"/>
    </row>
    <row r="4" ht="14.25" customHeight="1">
      <c r="A4" s="128" t="s">
        <v>126</v>
      </c>
      <c r="B4" s="129" t="s">
        <v>127</v>
      </c>
      <c r="C4" s="129" t="s">
        <v>124</v>
      </c>
      <c r="D4" s="130" t="s">
        <v>128</v>
      </c>
      <c r="E4" s="131"/>
      <c r="F4" s="131"/>
      <c r="G4" s="132"/>
      <c r="H4" s="132"/>
      <c r="I4" s="132"/>
      <c r="J4" s="132"/>
      <c r="K4" s="132"/>
      <c r="L4" s="132"/>
      <c r="M4" s="132"/>
      <c r="N4" s="132"/>
      <c r="O4" s="132"/>
      <c r="P4" s="132"/>
      <c r="Q4" s="132"/>
      <c r="R4" s="132"/>
      <c r="S4" s="132"/>
      <c r="T4" s="132"/>
      <c r="U4" s="132"/>
      <c r="V4" s="132"/>
      <c r="W4" s="132"/>
      <c r="X4" s="132"/>
      <c r="Y4" s="132"/>
      <c r="Z4" s="132"/>
    </row>
    <row r="5" ht="14.25" customHeight="1">
      <c r="A5" s="128" t="s">
        <v>129</v>
      </c>
      <c r="B5" s="129" t="s">
        <v>130</v>
      </c>
      <c r="C5" s="129" t="s">
        <v>124</v>
      </c>
      <c r="D5" s="130" t="s">
        <v>131</v>
      </c>
      <c r="E5" s="131"/>
      <c r="F5" s="131"/>
    </row>
    <row r="6" ht="14.25" customHeight="1">
      <c r="A6" s="128" t="s">
        <v>132</v>
      </c>
      <c r="B6" s="129" t="s">
        <v>133</v>
      </c>
      <c r="C6" s="129" t="s">
        <v>134</v>
      </c>
      <c r="D6" s="129" t="s">
        <v>135</v>
      </c>
      <c r="E6" s="131"/>
      <c r="F6" s="131"/>
    </row>
    <row r="7" ht="14.25" customHeight="1">
      <c r="A7" s="128" t="s">
        <v>136</v>
      </c>
      <c r="B7" s="129" t="s">
        <v>133</v>
      </c>
      <c r="C7" s="129" t="s">
        <v>134</v>
      </c>
      <c r="D7" s="133" t="s">
        <v>135</v>
      </c>
      <c r="E7" s="131"/>
      <c r="F7" s="131"/>
    </row>
    <row r="8" ht="14.25" customHeight="1">
      <c r="A8" s="128" t="s">
        <v>137</v>
      </c>
      <c r="B8" s="129" t="s">
        <v>133</v>
      </c>
      <c r="C8" s="129" t="s">
        <v>134</v>
      </c>
      <c r="D8" s="130" t="s">
        <v>138</v>
      </c>
      <c r="E8" s="131"/>
      <c r="F8" s="131"/>
    </row>
    <row r="9" ht="14.25" customHeight="1">
      <c r="A9" s="128" t="s">
        <v>139</v>
      </c>
      <c r="B9" s="129" t="s">
        <v>133</v>
      </c>
      <c r="C9" s="129" t="s">
        <v>134</v>
      </c>
      <c r="D9" s="130" t="s">
        <v>140</v>
      </c>
      <c r="E9" s="131"/>
      <c r="F9" s="131"/>
    </row>
    <row r="10" ht="14.25" customHeight="1">
      <c r="A10" s="128" t="s">
        <v>141</v>
      </c>
      <c r="B10" s="129" t="s">
        <v>130</v>
      </c>
      <c r="C10" s="129" t="s">
        <v>124</v>
      </c>
      <c r="D10" s="129"/>
      <c r="E10" s="131"/>
      <c r="F10" s="131"/>
    </row>
    <row r="11" ht="14.25" customHeight="1">
      <c r="A11" s="128" t="s">
        <v>142</v>
      </c>
      <c r="B11" s="129" t="s">
        <v>133</v>
      </c>
      <c r="C11" s="129" t="s">
        <v>124</v>
      </c>
      <c r="D11" s="130" t="s">
        <v>143</v>
      </c>
      <c r="E11" s="131"/>
      <c r="F11" s="131"/>
    </row>
    <row r="12" ht="14.25" customHeight="1">
      <c r="A12" s="128" t="s">
        <v>144</v>
      </c>
      <c r="B12" s="129" t="s">
        <v>145</v>
      </c>
      <c r="C12" s="129" t="s">
        <v>124</v>
      </c>
      <c r="D12" s="130" t="s">
        <v>146</v>
      </c>
      <c r="E12" s="131"/>
      <c r="F12" s="131"/>
    </row>
    <row r="13" ht="14.25" customHeight="1">
      <c r="A13" s="128" t="s">
        <v>147</v>
      </c>
      <c r="B13" s="129" t="s">
        <v>133</v>
      </c>
      <c r="C13" s="129" t="s">
        <v>124</v>
      </c>
      <c r="D13" s="129"/>
      <c r="E13" s="131"/>
      <c r="F13" s="131"/>
    </row>
    <row r="14" ht="14.25" customHeight="1">
      <c r="A14" s="128" t="s">
        <v>148</v>
      </c>
      <c r="B14" s="129" t="s">
        <v>133</v>
      </c>
      <c r="C14" s="129" t="s">
        <v>124</v>
      </c>
      <c r="D14" s="134" t="s">
        <v>149</v>
      </c>
      <c r="E14" s="131"/>
      <c r="F14" s="131"/>
    </row>
    <row r="15" ht="14.25" customHeight="1">
      <c r="A15" s="128" t="s">
        <v>150</v>
      </c>
      <c r="B15" s="129" t="s">
        <v>133</v>
      </c>
      <c r="C15" s="129" t="s">
        <v>124</v>
      </c>
      <c r="D15" s="130" t="s">
        <v>151</v>
      </c>
      <c r="E15" s="131"/>
      <c r="F15" s="131"/>
    </row>
    <row r="16" ht="14.25" customHeight="1">
      <c r="A16" s="128" t="s">
        <v>152</v>
      </c>
      <c r="B16" s="129" t="s">
        <v>130</v>
      </c>
      <c r="C16" s="129" t="s">
        <v>124</v>
      </c>
      <c r="D16" s="130" t="s">
        <v>153</v>
      </c>
      <c r="E16" s="131"/>
      <c r="F16" s="131"/>
    </row>
    <row r="17" ht="14.25" customHeight="1">
      <c r="A17" s="128" t="s">
        <v>154</v>
      </c>
      <c r="B17" s="129" t="s">
        <v>155</v>
      </c>
      <c r="C17" s="129" t="s">
        <v>134</v>
      </c>
      <c r="D17" s="130" t="s">
        <v>156</v>
      </c>
      <c r="E17" s="131"/>
      <c r="F17" s="131"/>
    </row>
    <row r="18" ht="14.25" customHeight="1">
      <c r="A18" s="128" t="s">
        <v>157</v>
      </c>
      <c r="B18" s="129" t="s">
        <v>158</v>
      </c>
      <c r="C18" s="129" t="s">
        <v>124</v>
      </c>
      <c r="D18" s="130" t="s">
        <v>159</v>
      </c>
      <c r="E18" s="131"/>
      <c r="F18" s="131"/>
    </row>
    <row r="19" ht="14.25" customHeight="1">
      <c r="A19" s="128" t="s">
        <v>160</v>
      </c>
      <c r="B19" s="129" t="s">
        <v>130</v>
      </c>
      <c r="C19" s="129" t="s">
        <v>134</v>
      </c>
      <c r="D19" s="130" t="s">
        <v>161</v>
      </c>
      <c r="E19" s="131"/>
      <c r="F19" s="131"/>
    </row>
    <row r="20" ht="15.0" customHeight="1">
      <c r="A20" s="128" t="s">
        <v>162</v>
      </c>
      <c r="B20" s="129" t="s">
        <v>163</v>
      </c>
      <c r="C20" s="129" t="s">
        <v>124</v>
      </c>
      <c r="D20" s="130" t="s">
        <v>164</v>
      </c>
      <c r="E20" s="131"/>
      <c r="F20" s="131"/>
    </row>
    <row r="21" ht="14.25" customHeight="1">
      <c r="A21" s="128" t="s">
        <v>165</v>
      </c>
      <c r="B21" s="129" t="s">
        <v>166</v>
      </c>
      <c r="C21" s="129" t="s">
        <v>134</v>
      </c>
      <c r="D21" s="130" t="s">
        <v>167</v>
      </c>
      <c r="E21" s="131"/>
      <c r="F21" s="131"/>
    </row>
    <row r="22" ht="14.25" customHeight="1">
      <c r="A22" s="128" t="s">
        <v>168</v>
      </c>
      <c r="B22" s="129" t="s">
        <v>130</v>
      </c>
      <c r="C22" s="129" t="s">
        <v>124</v>
      </c>
      <c r="D22" s="129"/>
      <c r="E22" s="131"/>
      <c r="F22" s="131"/>
    </row>
    <row r="23" ht="14.25" customHeight="1">
      <c r="A23" s="128" t="s">
        <v>169</v>
      </c>
      <c r="B23" s="129" t="s">
        <v>130</v>
      </c>
      <c r="C23" s="129" t="s">
        <v>134</v>
      </c>
      <c r="D23" s="130" t="s">
        <v>170</v>
      </c>
      <c r="E23" s="131"/>
      <c r="F23" s="131"/>
    </row>
    <row r="24" ht="14.25" customHeight="1">
      <c r="A24" s="128" t="s">
        <v>171</v>
      </c>
      <c r="B24" s="129" t="s">
        <v>130</v>
      </c>
      <c r="C24" s="129" t="s">
        <v>124</v>
      </c>
      <c r="D24" s="130" t="s">
        <v>172</v>
      </c>
      <c r="E24" s="131"/>
      <c r="F24" s="131"/>
    </row>
    <row r="25" ht="14.25" customHeight="1">
      <c r="A25" s="128" t="s">
        <v>173</v>
      </c>
      <c r="B25" s="129" t="s">
        <v>155</v>
      </c>
      <c r="C25" s="129" t="s">
        <v>134</v>
      </c>
      <c r="D25" s="130" t="s">
        <v>174</v>
      </c>
      <c r="E25" s="131"/>
      <c r="F25" s="131"/>
    </row>
    <row r="26" ht="14.25" customHeight="1">
      <c r="A26" s="128" t="s">
        <v>175</v>
      </c>
      <c r="B26" s="129" t="s">
        <v>130</v>
      </c>
      <c r="C26" s="129" t="s">
        <v>124</v>
      </c>
      <c r="D26" s="130" t="s">
        <v>176</v>
      </c>
      <c r="E26" s="131"/>
      <c r="F26" s="131"/>
    </row>
    <row r="27" ht="14.25" customHeight="1">
      <c r="A27" s="128" t="s">
        <v>177</v>
      </c>
      <c r="B27" s="129" t="s">
        <v>130</v>
      </c>
      <c r="C27" s="129" t="s">
        <v>134</v>
      </c>
      <c r="D27" s="129"/>
      <c r="E27" s="131"/>
      <c r="F27" s="131"/>
    </row>
    <row r="28" ht="14.25" customHeight="1">
      <c r="A28" s="128" t="s">
        <v>178</v>
      </c>
      <c r="B28" s="129" t="s">
        <v>179</v>
      </c>
      <c r="C28" s="129" t="s">
        <v>124</v>
      </c>
      <c r="D28" s="130" t="s">
        <v>180</v>
      </c>
      <c r="E28" s="131"/>
      <c r="F28" s="131"/>
    </row>
    <row r="29" ht="14.25" customHeight="1">
      <c r="A29" s="128" t="s">
        <v>181</v>
      </c>
      <c r="B29" s="129" t="s">
        <v>130</v>
      </c>
      <c r="C29" s="129" t="s">
        <v>134</v>
      </c>
      <c r="D29" s="130" t="s">
        <v>182</v>
      </c>
      <c r="E29" s="132"/>
      <c r="F29" s="132"/>
    </row>
    <row r="30" ht="14.25" customHeight="1">
      <c r="A30" s="128" t="s">
        <v>183</v>
      </c>
      <c r="B30" s="129" t="s">
        <v>184</v>
      </c>
      <c r="C30" s="129" t="s">
        <v>124</v>
      </c>
      <c r="D30" s="130" t="s">
        <v>185</v>
      </c>
      <c r="E30" s="132"/>
      <c r="F30" s="132"/>
    </row>
    <row r="31" ht="14.25" customHeight="1">
      <c r="A31" s="128" t="s">
        <v>186</v>
      </c>
      <c r="B31" s="129" t="s">
        <v>130</v>
      </c>
      <c r="C31" s="129" t="s">
        <v>124</v>
      </c>
      <c r="D31" s="130" t="s">
        <v>187</v>
      </c>
      <c r="E31" s="132"/>
      <c r="F31" s="132"/>
    </row>
    <row r="32" ht="14.25" customHeight="1">
      <c r="A32" s="128" t="s">
        <v>188</v>
      </c>
      <c r="B32" s="129" t="s">
        <v>130</v>
      </c>
      <c r="C32" s="129" t="s">
        <v>134</v>
      </c>
      <c r="D32" s="130" t="s">
        <v>189</v>
      </c>
      <c r="E32" s="132"/>
      <c r="F32" s="132"/>
    </row>
    <row r="33" ht="14.25" customHeight="1">
      <c r="A33" s="129"/>
      <c r="B33" s="129"/>
      <c r="C33" s="129"/>
      <c r="D33" s="129"/>
    </row>
    <row r="34" ht="14.25" customHeight="1">
      <c r="A34" s="129"/>
      <c r="B34" s="129"/>
      <c r="C34" s="129"/>
      <c r="D34" s="129"/>
    </row>
    <row r="35" ht="14.25" customHeight="1">
      <c r="A35" s="129"/>
      <c r="B35" s="129"/>
      <c r="C35" s="129"/>
      <c r="D35" s="129"/>
    </row>
    <row r="36" ht="14.25" customHeight="1">
      <c r="A36" s="129"/>
      <c r="B36" s="129"/>
      <c r="C36" s="129"/>
      <c r="D36" s="129"/>
    </row>
    <row r="37" ht="14.25" customHeight="1">
      <c r="A37" s="129"/>
      <c r="B37" s="129"/>
      <c r="C37" s="129"/>
      <c r="D37" s="129"/>
    </row>
    <row r="38" ht="14.25" customHeight="1">
      <c r="A38" s="129"/>
      <c r="B38" s="129"/>
      <c r="C38" s="129"/>
      <c r="D38" s="129"/>
    </row>
    <row r="39" ht="14.25" customHeight="1">
      <c r="A39" s="129"/>
      <c r="B39" s="129"/>
      <c r="C39" s="129"/>
      <c r="D39" s="129"/>
    </row>
    <row r="40" ht="14.25" customHeight="1">
      <c r="A40" s="129"/>
      <c r="B40" s="129"/>
      <c r="C40" s="129"/>
      <c r="D40" s="129"/>
    </row>
    <row r="41" ht="14.25" customHeight="1">
      <c r="A41" s="129"/>
      <c r="B41" s="129"/>
      <c r="C41" s="129"/>
      <c r="D41" s="129"/>
    </row>
    <row r="42" ht="14.25" customHeight="1">
      <c r="A42" s="129"/>
      <c r="B42" s="129"/>
      <c r="C42" s="129"/>
      <c r="D42" s="129"/>
    </row>
    <row r="43" ht="14.25" customHeight="1">
      <c r="A43" s="129"/>
      <c r="B43" s="129"/>
      <c r="C43" s="129"/>
      <c r="D43" s="129"/>
    </row>
    <row r="44" ht="14.25" customHeight="1">
      <c r="A44" s="129"/>
      <c r="B44" s="129"/>
      <c r="C44" s="129"/>
      <c r="D44" s="129"/>
    </row>
    <row r="45" ht="14.25" customHeight="1">
      <c r="A45" s="129"/>
      <c r="B45" s="129"/>
      <c r="C45" s="129"/>
      <c r="D45" s="129"/>
    </row>
    <row r="46" ht="14.25" customHeight="1">
      <c r="A46" s="129"/>
      <c r="B46" s="129"/>
      <c r="C46" s="129"/>
      <c r="D46" s="129"/>
    </row>
    <row r="47" ht="14.25" customHeight="1">
      <c r="A47" s="129"/>
      <c r="B47" s="129"/>
      <c r="C47" s="129"/>
      <c r="D47" s="129"/>
    </row>
    <row r="48" ht="14.25" customHeight="1">
      <c r="A48" s="129"/>
      <c r="B48" s="129"/>
      <c r="C48" s="129"/>
      <c r="D48" s="129"/>
    </row>
    <row r="49" ht="14.25" customHeight="1">
      <c r="A49" s="129"/>
      <c r="B49" s="129"/>
      <c r="C49" s="129"/>
      <c r="D49" s="129"/>
    </row>
    <row r="50" ht="14.25" customHeight="1">
      <c r="A50" s="129"/>
      <c r="B50" s="129"/>
      <c r="C50" s="129"/>
      <c r="D50" s="129"/>
    </row>
    <row r="51" ht="14.25" customHeight="1">
      <c r="A51" s="129"/>
      <c r="B51" s="129"/>
      <c r="C51" s="129"/>
      <c r="D51" s="129"/>
    </row>
    <row r="52" ht="14.25" customHeight="1">
      <c r="A52" s="129"/>
      <c r="B52" s="129"/>
      <c r="C52" s="129"/>
      <c r="D52" s="129"/>
    </row>
    <row r="53" ht="14.25" customHeight="1">
      <c r="A53" s="129"/>
      <c r="B53" s="129"/>
      <c r="C53" s="129"/>
      <c r="D53" s="129"/>
    </row>
    <row r="54" ht="14.25" customHeight="1">
      <c r="A54" s="129"/>
      <c r="B54" s="129"/>
      <c r="C54" s="129"/>
      <c r="D54" s="129"/>
    </row>
    <row r="55" ht="14.25" customHeight="1">
      <c r="A55" s="129"/>
      <c r="B55" s="129"/>
      <c r="C55" s="129"/>
      <c r="D55" s="129"/>
    </row>
    <row r="56" ht="14.25" customHeight="1">
      <c r="A56" s="129"/>
      <c r="B56" s="129"/>
      <c r="C56" s="129"/>
      <c r="D56" s="129"/>
    </row>
    <row r="57" ht="14.25" customHeight="1">
      <c r="A57" s="129"/>
      <c r="B57" s="129"/>
      <c r="C57" s="129"/>
      <c r="D57" s="129"/>
    </row>
    <row r="58" ht="14.25" customHeight="1">
      <c r="A58" s="129"/>
      <c r="B58" s="129"/>
      <c r="C58" s="129"/>
      <c r="D58" s="129"/>
    </row>
    <row r="59" ht="14.25" customHeight="1">
      <c r="A59" s="129"/>
      <c r="B59" s="129"/>
      <c r="C59" s="129"/>
      <c r="D59" s="129"/>
    </row>
    <row r="60" ht="14.25" customHeight="1">
      <c r="A60" s="129"/>
      <c r="B60" s="129"/>
      <c r="C60" s="129"/>
      <c r="D60" s="129"/>
    </row>
    <row r="61" ht="14.25" customHeight="1">
      <c r="A61" s="129"/>
      <c r="B61" s="129"/>
      <c r="C61" s="129"/>
      <c r="D61" s="129"/>
    </row>
    <row r="62" ht="14.25" customHeight="1">
      <c r="A62" s="129"/>
      <c r="B62" s="129"/>
      <c r="C62" s="129"/>
      <c r="D62" s="129"/>
    </row>
    <row r="63" ht="14.25" customHeight="1">
      <c r="A63" s="129"/>
      <c r="B63" s="129"/>
      <c r="C63" s="129"/>
      <c r="D63" s="129"/>
    </row>
    <row r="64" ht="14.25" customHeight="1">
      <c r="A64" s="129"/>
      <c r="B64" s="129"/>
      <c r="C64" s="129"/>
      <c r="D64" s="129"/>
    </row>
    <row r="65" ht="14.25" customHeight="1">
      <c r="A65" s="129"/>
      <c r="B65" s="129"/>
      <c r="C65" s="129"/>
      <c r="D65" s="129"/>
    </row>
    <row r="66" ht="14.25" customHeight="1">
      <c r="A66" s="129"/>
      <c r="B66" s="129"/>
      <c r="C66" s="129"/>
      <c r="D66" s="129"/>
    </row>
    <row r="67" ht="14.25" customHeight="1">
      <c r="A67" s="129"/>
      <c r="B67" s="129"/>
      <c r="C67" s="129"/>
      <c r="D67" s="129"/>
    </row>
    <row r="68" ht="14.25" customHeight="1">
      <c r="A68" s="129"/>
      <c r="B68" s="129"/>
      <c r="C68" s="129"/>
      <c r="D68" s="129"/>
    </row>
    <row r="69" ht="14.25" customHeight="1">
      <c r="A69" s="129"/>
      <c r="B69" s="129"/>
      <c r="C69" s="129"/>
      <c r="D69" s="129"/>
    </row>
    <row r="70" ht="14.25" customHeight="1">
      <c r="A70" s="129"/>
      <c r="B70" s="129"/>
      <c r="C70" s="129"/>
      <c r="D70" s="129"/>
    </row>
    <row r="71" ht="14.25" customHeight="1">
      <c r="A71" s="129"/>
      <c r="B71" s="129"/>
      <c r="C71" s="129"/>
      <c r="D71" s="129"/>
    </row>
    <row r="72" ht="14.25" customHeight="1">
      <c r="A72" s="129"/>
      <c r="B72" s="129"/>
      <c r="C72" s="129"/>
      <c r="D72" s="129"/>
    </row>
    <row r="73" ht="14.25" customHeight="1">
      <c r="A73" s="129"/>
      <c r="B73" s="129"/>
      <c r="C73" s="129"/>
      <c r="D73" s="129"/>
    </row>
    <row r="74" ht="14.25" customHeight="1">
      <c r="A74" s="129"/>
      <c r="B74" s="129"/>
      <c r="C74" s="129"/>
      <c r="D74" s="129"/>
    </row>
    <row r="75" ht="14.25" customHeight="1">
      <c r="A75" s="129"/>
      <c r="B75" s="129"/>
      <c r="C75" s="129"/>
      <c r="D75" s="129"/>
    </row>
    <row r="76" ht="14.25" customHeight="1">
      <c r="A76" s="129"/>
      <c r="B76" s="129"/>
      <c r="C76" s="129"/>
      <c r="D76" s="129"/>
    </row>
    <row r="77" ht="14.25" customHeight="1">
      <c r="A77" s="129"/>
      <c r="B77" s="129"/>
      <c r="C77" s="129"/>
      <c r="D77" s="129"/>
    </row>
    <row r="78" ht="14.25" customHeight="1">
      <c r="A78" s="129"/>
      <c r="B78" s="129"/>
      <c r="C78" s="129"/>
      <c r="D78" s="129"/>
    </row>
    <row r="79" ht="14.25" customHeight="1">
      <c r="A79" s="129"/>
      <c r="B79" s="129"/>
      <c r="C79" s="129"/>
      <c r="D79" s="129"/>
    </row>
    <row r="80" ht="14.25" customHeight="1">
      <c r="A80" s="129"/>
      <c r="B80" s="129"/>
      <c r="C80" s="129"/>
      <c r="D80" s="129"/>
    </row>
    <row r="81" ht="14.25" customHeight="1">
      <c r="A81" s="129"/>
      <c r="B81" s="129"/>
      <c r="C81" s="129"/>
      <c r="D81" s="129"/>
    </row>
    <row r="82" ht="14.25" customHeight="1">
      <c r="A82" s="129"/>
      <c r="B82" s="129"/>
      <c r="C82" s="129"/>
      <c r="D82" s="129"/>
    </row>
    <row r="83" ht="14.25" customHeight="1">
      <c r="A83" s="129"/>
      <c r="B83" s="129"/>
      <c r="C83" s="129"/>
      <c r="D83" s="129"/>
    </row>
    <row r="84" ht="14.25" customHeight="1">
      <c r="A84" s="129"/>
      <c r="B84" s="129"/>
      <c r="C84" s="129"/>
      <c r="D84" s="129"/>
    </row>
    <row r="85" ht="14.25" customHeight="1">
      <c r="A85" s="129"/>
      <c r="B85" s="129"/>
      <c r="C85" s="129"/>
      <c r="D85" s="129"/>
    </row>
    <row r="86" ht="14.25" customHeight="1">
      <c r="A86" s="129"/>
      <c r="B86" s="129"/>
      <c r="C86" s="129"/>
      <c r="D86" s="129"/>
    </row>
    <row r="87" ht="14.25" customHeight="1">
      <c r="A87" s="129"/>
      <c r="B87" s="129"/>
      <c r="C87" s="129"/>
      <c r="D87" s="129"/>
    </row>
    <row r="88" ht="14.25" customHeight="1">
      <c r="A88" s="129"/>
      <c r="B88" s="129"/>
      <c r="C88" s="129"/>
      <c r="D88" s="129"/>
    </row>
    <row r="89" ht="14.25" customHeight="1">
      <c r="A89" s="129"/>
      <c r="B89" s="129"/>
      <c r="C89" s="129"/>
      <c r="D89" s="129"/>
    </row>
    <row r="90" ht="14.25" customHeight="1">
      <c r="A90" s="129"/>
      <c r="B90" s="129"/>
      <c r="C90" s="129"/>
      <c r="D90" s="129"/>
    </row>
    <row r="91" ht="14.25" customHeight="1">
      <c r="A91" s="129"/>
      <c r="B91" s="129"/>
      <c r="C91" s="129"/>
      <c r="D91" s="129"/>
    </row>
    <row r="92" ht="14.25" customHeight="1">
      <c r="A92" s="129"/>
      <c r="B92" s="129"/>
      <c r="C92" s="129"/>
      <c r="D92" s="129"/>
    </row>
    <row r="93" ht="14.25" customHeight="1">
      <c r="A93" s="129"/>
      <c r="B93" s="129"/>
      <c r="C93" s="129"/>
      <c r="D93" s="129"/>
    </row>
    <row r="94" ht="14.25" customHeight="1">
      <c r="A94" s="129"/>
      <c r="B94" s="129"/>
      <c r="C94" s="129"/>
      <c r="D94" s="129"/>
    </row>
    <row r="95" ht="14.25" customHeight="1">
      <c r="A95" s="129"/>
      <c r="B95" s="129"/>
      <c r="C95" s="129"/>
      <c r="D95" s="129"/>
    </row>
    <row r="96" ht="14.25" customHeight="1">
      <c r="A96" s="129"/>
      <c r="B96" s="129"/>
      <c r="C96" s="129"/>
      <c r="D96" s="129"/>
    </row>
    <row r="97" ht="14.25" customHeight="1">
      <c r="A97" s="129"/>
      <c r="B97" s="129"/>
      <c r="C97" s="129"/>
      <c r="D97" s="129"/>
    </row>
    <row r="98" ht="14.25" customHeight="1">
      <c r="A98" s="129"/>
      <c r="B98" s="129"/>
      <c r="C98" s="129"/>
      <c r="D98" s="129"/>
    </row>
    <row r="99" ht="14.25" customHeight="1">
      <c r="A99" s="129"/>
      <c r="B99" s="129"/>
      <c r="C99" s="129"/>
      <c r="D99" s="129"/>
    </row>
    <row r="100" ht="14.25" customHeight="1">
      <c r="A100" s="129"/>
      <c r="B100" s="129"/>
      <c r="C100" s="129"/>
      <c r="D100" s="129"/>
    </row>
    <row r="101" ht="14.25" customHeight="1">
      <c r="A101" s="129"/>
      <c r="B101" s="129"/>
      <c r="C101" s="129"/>
      <c r="D101" s="129"/>
    </row>
    <row r="102" ht="14.25" customHeight="1">
      <c r="A102" s="129"/>
      <c r="B102" s="129"/>
      <c r="C102" s="129"/>
      <c r="D102" s="129"/>
    </row>
    <row r="103" ht="14.25" customHeight="1">
      <c r="A103" s="129"/>
      <c r="B103" s="129"/>
      <c r="C103" s="129"/>
      <c r="D103" s="129"/>
    </row>
    <row r="104" ht="14.25" customHeight="1">
      <c r="A104" s="129"/>
      <c r="B104" s="129"/>
      <c r="C104" s="129"/>
      <c r="D104" s="129"/>
    </row>
    <row r="105" ht="14.25" customHeight="1">
      <c r="A105" s="129"/>
      <c r="B105" s="129"/>
      <c r="C105" s="129"/>
      <c r="D105" s="129"/>
    </row>
    <row r="106" ht="14.25" customHeight="1">
      <c r="A106" s="129"/>
      <c r="B106" s="129"/>
      <c r="C106" s="129"/>
      <c r="D106" s="129"/>
    </row>
    <row r="107" ht="14.25" customHeight="1">
      <c r="A107" s="129"/>
      <c r="B107" s="129"/>
      <c r="C107" s="129"/>
      <c r="D107" s="129"/>
    </row>
    <row r="108" ht="14.25" customHeight="1">
      <c r="A108" s="129"/>
      <c r="B108" s="129"/>
      <c r="C108" s="129"/>
      <c r="D108" s="129"/>
    </row>
    <row r="109" ht="14.25" customHeight="1">
      <c r="A109" s="129"/>
      <c r="B109" s="129"/>
      <c r="C109" s="129"/>
      <c r="D109" s="129"/>
    </row>
    <row r="110" ht="14.25" customHeight="1">
      <c r="A110" s="129"/>
      <c r="B110" s="129"/>
      <c r="C110" s="129"/>
      <c r="D110" s="129"/>
    </row>
    <row r="111" ht="14.25" customHeight="1">
      <c r="A111" s="129"/>
      <c r="B111" s="129"/>
      <c r="C111" s="129"/>
      <c r="D111" s="129"/>
    </row>
    <row r="112" ht="14.25" customHeight="1">
      <c r="A112" s="129"/>
      <c r="B112" s="129"/>
      <c r="C112" s="129"/>
      <c r="D112" s="129"/>
    </row>
    <row r="113" ht="14.25" customHeight="1">
      <c r="A113" s="129"/>
      <c r="B113" s="129"/>
      <c r="C113" s="129"/>
      <c r="D113" s="129"/>
    </row>
    <row r="114" ht="14.25" customHeight="1">
      <c r="A114" s="129"/>
      <c r="B114" s="129"/>
      <c r="C114" s="129"/>
      <c r="D114" s="129"/>
    </row>
    <row r="115" ht="14.25" customHeight="1">
      <c r="A115" s="129"/>
      <c r="B115" s="129"/>
      <c r="C115" s="129"/>
      <c r="D115" s="129"/>
    </row>
    <row r="116" ht="14.25" customHeight="1">
      <c r="A116" s="129"/>
      <c r="B116" s="129"/>
      <c r="C116" s="129"/>
      <c r="D116" s="129"/>
    </row>
    <row r="117" ht="14.25" customHeight="1">
      <c r="A117" s="129"/>
      <c r="B117" s="129"/>
      <c r="C117" s="129"/>
      <c r="D117" s="129"/>
    </row>
    <row r="118" ht="14.25" customHeight="1">
      <c r="A118" s="129"/>
      <c r="B118" s="129"/>
      <c r="C118" s="129"/>
      <c r="D118" s="129"/>
    </row>
    <row r="119" ht="14.25" customHeight="1">
      <c r="A119" s="129"/>
      <c r="B119" s="129"/>
      <c r="C119" s="129"/>
      <c r="D119" s="129"/>
    </row>
    <row r="120" ht="14.25" customHeight="1">
      <c r="A120" s="129"/>
      <c r="B120" s="129"/>
      <c r="C120" s="129"/>
      <c r="D120" s="129"/>
    </row>
    <row r="121" ht="14.25" customHeight="1">
      <c r="A121" s="129"/>
      <c r="B121" s="129"/>
      <c r="C121" s="129"/>
      <c r="D121" s="129"/>
    </row>
    <row r="122" ht="14.25" customHeight="1">
      <c r="A122" s="129"/>
      <c r="B122" s="129"/>
      <c r="C122" s="129"/>
      <c r="D122" s="129"/>
    </row>
    <row r="123" ht="14.25" customHeight="1">
      <c r="A123" s="129"/>
      <c r="B123" s="129"/>
      <c r="C123" s="129"/>
      <c r="D123" s="129"/>
    </row>
    <row r="124" ht="14.25" customHeight="1">
      <c r="A124" s="129"/>
      <c r="B124" s="129"/>
      <c r="C124" s="129"/>
      <c r="D124" s="129"/>
    </row>
    <row r="125" ht="14.25" customHeight="1">
      <c r="A125" s="129"/>
      <c r="B125" s="129"/>
      <c r="C125" s="129"/>
      <c r="D125" s="129"/>
    </row>
    <row r="126" ht="14.25" customHeight="1">
      <c r="A126" s="129"/>
      <c r="B126" s="129"/>
      <c r="C126" s="129"/>
      <c r="D126" s="129"/>
    </row>
    <row r="127" ht="14.25" customHeight="1">
      <c r="A127" s="129"/>
      <c r="B127" s="129"/>
      <c r="C127" s="129"/>
      <c r="D127" s="129"/>
    </row>
    <row r="128" ht="14.25" customHeight="1">
      <c r="A128" s="129"/>
      <c r="B128" s="129"/>
      <c r="C128" s="129"/>
      <c r="D128" s="129"/>
    </row>
    <row r="129" ht="14.25" customHeight="1">
      <c r="A129" s="129"/>
      <c r="B129" s="129"/>
      <c r="C129" s="129"/>
      <c r="D129" s="129"/>
    </row>
    <row r="130" ht="14.25" customHeight="1">
      <c r="A130" s="129"/>
      <c r="B130" s="129"/>
      <c r="C130" s="129"/>
      <c r="D130" s="129"/>
    </row>
    <row r="131" ht="14.25" customHeight="1">
      <c r="A131" s="129"/>
      <c r="B131" s="129"/>
      <c r="C131" s="129"/>
      <c r="D131" s="129"/>
    </row>
    <row r="132" ht="14.25" customHeight="1">
      <c r="A132" s="129"/>
      <c r="B132" s="129"/>
      <c r="C132" s="129"/>
      <c r="D132" s="129"/>
    </row>
    <row r="133" ht="14.25" customHeight="1">
      <c r="A133" s="129"/>
      <c r="B133" s="129"/>
      <c r="C133" s="129"/>
      <c r="D133" s="129"/>
    </row>
    <row r="134" ht="14.25" customHeight="1">
      <c r="A134" s="129"/>
      <c r="B134" s="129"/>
      <c r="C134" s="129"/>
      <c r="D134" s="129"/>
    </row>
    <row r="135" ht="14.25" customHeight="1">
      <c r="A135" s="129"/>
      <c r="B135" s="129"/>
      <c r="C135" s="129"/>
      <c r="D135" s="129"/>
    </row>
    <row r="136" ht="14.25" customHeight="1">
      <c r="A136" s="129"/>
      <c r="B136" s="129"/>
      <c r="C136" s="129"/>
      <c r="D136" s="129"/>
    </row>
    <row r="137" ht="14.25" customHeight="1">
      <c r="A137" s="129"/>
      <c r="B137" s="129"/>
      <c r="C137" s="129"/>
      <c r="D137" s="129"/>
    </row>
    <row r="138" ht="14.25" customHeight="1">
      <c r="A138" s="129"/>
      <c r="B138" s="129"/>
      <c r="C138" s="129"/>
      <c r="D138" s="129"/>
    </row>
    <row r="139" ht="14.25" customHeight="1">
      <c r="A139" s="129"/>
      <c r="B139" s="129"/>
      <c r="C139" s="129"/>
      <c r="D139" s="129"/>
    </row>
    <row r="140" ht="14.25" customHeight="1">
      <c r="A140" s="129"/>
      <c r="B140" s="129"/>
      <c r="C140" s="129"/>
      <c r="D140" s="129"/>
    </row>
    <row r="141" ht="14.25" customHeight="1">
      <c r="A141" s="129"/>
      <c r="B141" s="129"/>
      <c r="C141" s="129"/>
      <c r="D141" s="129"/>
    </row>
    <row r="142" ht="14.25" customHeight="1">
      <c r="A142" s="129"/>
      <c r="B142" s="129"/>
      <c r="C142" s="129"/>
      <c r="D142" s="129"/>
    </row>
    <row r="143" ht="14.25" customHeight="1">
      <c r="A143" s="129"/>
      <c r="B143" s="129"/>
      <c r="C143" s="129"/>
      <c r="D143" s="129"/>
    </row>
    <row r="144" ht="14.25" customHeight="1">
      <c r="A144" s="129"/>
      <c r="B144" s="129"/>
      <c r="C144" s="129"/>
      <c r="D144" s="129"/>
    </row>
    <row r="145" ht="14.25" customHeight="1">
      <c r="A145" s="129"/>
      <c r="B145" s="129"/>
      <c r="C145" s="129"/>
      <c r="D145" s="129"/>
    </row>
    <row r="146" ht="14.25" customHeight="1">
      <c r="A146" s="129"/>
      <c r="B146" s="129"/>
      <c r="C146" s="129"/>
      <c r="D146" s="129"/>
    </row>
    <row r="147" ht="14.25" customHeight="1">
      <c r="A147" s="129"/>
      <c r="B147" s="129"/>
      <c r="C147" s="129"/>
      <c r="D147" s="129"/>
    </row>
    <row r="148" ht="14.25" customHeight="1">
      <c r="A148" s="129"/>
      <c r="B148" s="129"/>
      <c r="C148" s="129"/>
      <c r="D148" s="129"/>
    </row>
    <row r="149" ht="14.25" customHeight="1">
      <c r="A149" s="129"/>
      <c r="B149" s="129"/>
      <c r="C149" s="129"/>
      <c r="D149" s="129"/>
    </row>
    <row r="150" ht="14.25" customHeight="1">
      <c r="A150" s="129"/>
      <c r="B150" s="129"/>
      <c r="C150" s="129"/>
      <c r="D150" s="129"/>
    </row>
    <row r="151" ht="14.25" customHeight="1">
      <c r="A151" s="129"/>
      <c r="B151" s="129"/>
      <c r="C151" s="129"/>
      <c r="D151" s="129"/>
    </row>
    <row r="152" ht="14.25" customHeight="1">
      <c r="A152" s="129"/>
      <c r="B152" s="129"/>
      <c r="C152" s="129"/>
      <c r="D152" s="129"/>
    </row>
    <row r="153" ht="14.25" customHeight="1">
      <c r="A153" s="129"/>
      <c r="B153" s="129"/>
      <c r="C153" s="129"/>
      <c r="D153" s="129"/>
    </row>
    <row r="154" ht="14.25" customHeight="1">
      <c r="A154" s="129"/>
      <c r="B154" s="129"/>
      <c r="C154" s="129"/>
      <c r="D154" s="129"/>
    </row>
    <row r="155" ht="14.25" customHeight="1">
      <c r="A155" s="129"/>
      <c r="B155" s="129"/>
      <c r="C155" s="129"/>
      <c r="D155" s="129"/>
    </row>
    <row r="156" ht="14.25" customHeight="1">
      <c r="A156" s="129"/>
      <c r="B156" s="129"/>
      <c r="C156" s="129"/>
      <c r="D156" s="129"/>
    </row>
    <row r="157" ht="14.25" customHeight="1">
      <c r="A157" s="129"/>
      <c r="B157" s="129"/>
      <c r="C157" s="129"/>
      <c r="D157" s="129"/>
    </row>
    <row r="158" ht="14.25" customHeight="1">
      <c r="A158" s="129"/>
      <c r="B158" s="129"/>
      <c r="C158" s="129"/>
      <c r="D158" s="129"/>
    </row>
    <row r="159" ht="14.25" customHeight="1">
      <c r="A159" s="129"/>
      <c r="B159" s="129"/>
      <c r="C159" s="129"/>
      <c r="D159" s="129"/>
    </row>
    <row r="160" ht="14.25" customHeight="1">
      <c r="A160" s="129"/>
      <c r="B160" s="129"/>
      <c r="C160" s="129"/>
      <c r="D160" s="129"/>
    </row>
    <row r="161" ht="14.25" customHeight="1">
      <c r="A161" s="129"/>
      <c r="B161" s="129"/>
      <c r="C161" s="129"/>
      <c r="D161" s="129"/>
    </row>
    <row r="162" ht="14.25" customHeight="1">
      <c r="A162" s="129"/>
      <c r="B162" s="129"/>
      <c r="C162" s="129"/>
      <c r="D162" s="129"/>
    </row>
    <row r="163" ht="14.25" customHeight="1">
      <c r="A163" s="129"/>
      <c r="B163" s="129"/>
      <c r="C163" s="129"/>
      <c r="D163" s="129"/>
    </row>
    <row r="164" ht="14.25" customHeight="1">
      <c r="A164" s="129"/>
      <c r="B164" s="129"/>
      <c r="C164" s="129"/>
      <c r="D164" s="129"/>
    </row>
    <row r="165" ht="14.25" customHeight="1">
      <c r="A165" s="129"/>
      <c r="B165" s="129"/>
      <c r="C165" s="129"/>
      <c r="D165" s="129"/>
    </row>
    <row r="166" ht="14.25" customHeight="1">
      <c r="A166" s="129"/>
      <c r="B166" s="129"/>
      <c r="C166" s="129"/>
      <c r="D166" s="129"/>
    </row>
    <row r="167" ht="14.25" customHeight="1">
      <c r="A167" s="129"/>
      <c r="B167" s="129"/>
      <c r="C167" s="129"/>
      <c r="D167" s="129"/>
    </row>
    <row r="168" ht="14.25" customHeight="1">
      <c r="A168" s="129"/>
      <c r="B168" s="129"/>
      <c r="C168" s="129"/>
      <c r="D168" s="129"/>
    </row>
    <row r="169" ht="14.25" customHeight="1">
      <c r="A169" s="129"/>
      <c r="B169" s="129"/>
      <c r="C169" s="129"/>
      <c r="D169" s="129"/>
    </row>
    <row r="170" ht="14.25" customHeight="1">
      <c r="A170" s="129"/>
      <c r="B170" s="129"/>
      <c r="C170" s="129"/>
      <c r="D170" s="129"/>
    </row>
    <row r="171" ht="14.25" customHeight="1">
      <c r="A171" s="129"/>
      <c r="B171" s="129"/>
      <c r="C171" s="129"/>
      <c r="D171" s="129"/>
    </row>
    <row r="172" ht="14.25" customHeight="1">
      <c r="A172" s="129"/>
      <c r="B172" s="129"/>
      <c r="C172" s="129"/>
      <c r="D172" s="129"/>
    </row>
    <row r="173" ht="14.25" customHeight="1">
      <c r="A173" s="129"/>
      <c r="B173" s="129"/>
      <c r="C173" s="129"/>
      <c r="D173" s="129"/>
    </row>
    <row r="174" ht="14.25" customHeight="1">
      <c r="A174" s="129"/>
      <c r="B174" s="129"/>
      <c r="C174" s="129"/>
      <c r="D174" s="129"/>
    </row>
    <row r="175" ht="14.25" customHeight="1">
      <c r="A175" s="129"/>
      <c r="B175" s="129"/>
      <c r="C175" s="129"/>
      <c r="D175" s="129"/>
    </row>
    <row r="176" ht="14.25" customHeight="1">
      <c r="A176" s="129"/>
      <c r="B176" s="129"/>
      <c r="C176" s="129"/>
      <c r="D176" s="129"/>
    </row>
    <row r="177" ht="14.25" customHeight="1">
      <c r="A177" s="129"/>
      <c r="B177" s="129"/>
      <c r="C177" s="129"/>
      <c r="D177" s="129"/>
    </row>
    <row r="178" ht="14.25" customHeight="1">
      <c r="A178" s="129"/>
      <c r="B178" s="129"/>
      <c r="C178" s="129"/>
      <c r="D178" s="129"/>
    </row>
    <row r="179" ht="14.25" customHeight="1">
      <c r="A179" s="129"/>
      <c r="B179" s="129"/>
      <c r="C179" s="129"/>
      <c r="D179" s="129"/>
    </row>
    <row r="180" ht="14.25" customHeight="1">
      <c r="A180" s="129"/>
      <c r="B180" s="129"/>
      <c r="C180" s="129"/>
      <c r="D180" s="129"/>
    </row>
    <row r="181" ht="14.25" customHeight="1">
      <c r="A181" s="129"/>
      <c r="B181" s="129"/>
      <c r="C181" s="129"/>
      <c r="D181" s="129"/>
    </row>
    <row r="182" ht="14.25" customHeight="1">
      <c r="A182" s="129"/>
      <c r="B182" s="129"/>
      <c r="C182" s="129"/>
      <c r="D182" s="129"/>
    </row>
    <row r="183" ht="14.25" customHeight="1">
      <c r="A183" s="129"/>
      <c r="B183" s="129"/>
      <c r="C183" s="129"/>
      <c r="D183" s="129"/>
    </row>
    <row r="184" ht="14.25" customHeight="1">
      <c r="A184" s="129"/>
      <c r="B184" s="129"/>
      <c r="C184" s="129"/>
      <c r="D184" s="129"/>
    </row>
    <row r="185" ht="14.25" customHeight="1">
      <c r="A185" s="129"/>
      <c r="B185" s="129"/>
      <c r="C185" s="129"/>
      <c r="D185" s="129"/>
    </row>
    <row r="186" ht="14.25" customHeight="1">
      <c r="A186" s="129"/>
      <c r="B186" s="129"/>
      <c r="C186" s="129"/>
      <c r="D186" s="129"/>
    </row>
    <row r="187" ht="14.25" customHeight="1">
      <c r="A187" s="129"/>
      <c r="B187" s="129"/>
      <c r="C187" s="129"/>
      <c r="D187" s="129"/>
    </row>
    <row r="188" ht="14.25" customHeight="1">
      <c r="A188" s="129"/>
      <c r="B188" s="129"/>
      <c r="C188" s="129"/>
      <c r="D188" s="129"/>
    </row>
    <row r="189" ht="14.25" customHeight="1">
      <c r="A189" s="129"/>
      <c r="B189" s="129"/>
      <c r="C189" s="129"/>
      <c r="D189" s="129"/>
    </row>
    <row r="190" ht="14.25" customHeight="1">
      <c r="A190" s="129"/>
      <c r="B190" s="129"/>
      <c r="C190" s="129"/>
      <c r="D190" s="129"/>
    </row>
    <row r="191" ht="14.25" customHeight="1">
      <c r="A191" s="129"/>
      <c r="B191" s="129"/>
      <c r="C191" s="129"/>
      <c r="D191" s="129"/>
    </row>
    <row r="192" ht="14.25" customHeight="1">
      <c r="A192" s="129"/>
      <c r="B192" s="129"/>
      <c r="C192" s="129"/>
      <c r="D192" s="129"/>
    </row>
    <row r="193" ht="14.25" customHeight="1">
      <c r="A193" s="129"/>
      <c r="B193" s="129"/>
      <c r="C193" s="129"/>
      <c r="D193" s="129"/>
    </row>
    <row r="194" ht="14.25" customHeight="1">
      <c r="A194" s="129"/>
      <c r="B194" s="129"/>
      <c r="C194" s="129"/>
      <c r="D194" s="129"/>
    </row>
    <row r="195" ht="14.25" customHeight="1">
      <c r="A195" s="129"/>
      <c r="B195" s="129"/>
      <c r="C195" s="129"/>
      <c r="D195" s="129"/>
    </row>
    <row r="196" ht="14.25" customHeight="1">
      <c r="A196" s="129"/>
      <c r="B196" s="129"/>
      <c r="C196" s="129"/>
      <c r="D196" s="129"/>
    </row>
    <row r="197" ht="14.25" customHeight="1">
      <c r="A197" s="129"/>
      <c r="B197" s="129"/>
      <c r="C197" s="129"/>
      <c r="D197" s="129"/>
    </row>
    <row r="198" ht="14.25" customHeight="1">
      <c r="A198" s="129"/>
      <c r="B198" s="129"/>
      <c r="C198" s="129"/>
      <c r="D198" s="129"/>
    </row>
    <row r="199" ht="14.25" customHeight="1">
      <c r="A199" s="129"/>
      <c r="B199" s="129"/>
      <c r="C199" s="129"/>
      <c r="D199" s="129"/>
    </row>
    <row r="200" ht="14.25" customHeight="1">
      <c r="A200" s="129"/>
      <c r="B200" s="129"/>
      <c r="C200" s="129"/>
      <c r="D200" s="129"/>
    </row>
    <row r="201" ht="14.25" customHeight="1">
      <c r="A201" s="129"/>
      <c r="B201" s="129"/>
      <c r="C201" s="129"/>
      <c r="D201" s="129"/>
    </row>
    <row r="202" ht="14.25" customHeight="1">
      <c r="A202" s="129"/>
      <c r="B202" s="129"/>
      <c r="C202" s="129"/>
      <c r="D202" s="129"/>
    </row>
    <row r="203" ht="14.25" customHeight="1">
      <c r="A203" s="129"/>
      <c r="B203" s="129"/>
      <c r="C203" s="129"/>
      <c r="D203" s="129"/>
    </row>
    <row r="204" ht="14.25" customHeight="1">
      <c r="A204" s="129"/>
      <c r="B204" s="129"/>
      <c r="C204" s="129"/>
      <c r="D204" s="129"/>
    </row>
    <row r="205" ht="14.25" customHeight="1">
      <c r="A205" s="129"/>
      <c r="B205" s="129"/>
      <c r="C205" s="129"/>
      <c r="D205" s="129"/>
    </row>
    <row r="206" ht="14.25" customHeight="1">
      <c r="A206" s="129"/>
      <c r="B206" s="129"/>
      <c r="C206" s="129"/>
      <c r="D206" s="129"/>
    </row>
    <row r="207" ht="14.25" customHeight="1">
      <c r="A207" s="129"/>
      <c r="B207" s="129"/>
      <c r="C207" s="129"/>
      <c r="D207" s="129"/>
    </row>
    <row r="208" ht="14.25" customHeight="1">
      <c r="A208" s="129"/>
      <c r="B208" s="129"/>
      <c r="C208" s="129"/>
      <c r="D208" s="129"/>
    </row>
    <row r="209" ht="14.25" customHeight="1">
      <c r="A209" s="129"/>
      <c r="B209" s="129"/>
      <c r="C209" s="129"/>
      <c r="D209" s="129"/>
    </row>
    <row r="210" ht="14.25" customHeight="1">
      <c r="A210" s="129"/>
      <c r="B210" s="129"/>
      <c r="C210" s="129"/>
      <c r="D210" s="129"/>
    </row>
    <row r="211" ht="14.25" customHeight="1">
      <c r="A211" s="129"/>
      <c r="B211" s="129"/>
      <c r="C211" s="129"/>
      <c r="D211" s="129"/>
    </row>
    <row r="212" ht="14.25" customHeight="1">
      <c r="A212" s="129"/>
      <c r="B212" s="129"/>
      <c r="C212" s="129"/>
      <c r="D212" s="129"/>
    </row>
    <row r="213" ht="14.25" customHeight="1">
      <c r="A213" s="129"/>
      <c r="B213" s="129"/>
      <c r="C213" s="129"/>
      <c r="D213" s="129"/>
    </row>
    <row r="214" ht="14.25" customHeight="1">
      <c r="A214" s="129"/>
      <c r="B214" s="129"/>
      <c r="C214" s="129"/>
      <c r="D214" s="129"/>
    </row>
    <row r="215" ht="14.25" customHeight="1">
      <c r="A215" s="129"/>
      <c r="B215" s="129"/>
      <c r="C215" s="129"/>
      <c r="D215" s="129"/>
    </row>
    <row r="216" ht="14.25" customHeight="1">
      <c r="A216" s="129"/>
      <c r="B216" s="129"/>
      <c r="C216" s="129"/>
      <c r="D216" s="129"/>
    </row>
    <row r="217" ht="14.25" customHeight="1">
      <c r="A217" s="129"/>
      <c r="B217" s="129"/>
      <c r="C217" s="129"/>
      <c r="D217" s="129"/>
    </row>
    <row r="218" ht="14.25" customHeight="1">
      <c r="A218" s="129"/>
      <c r="B218" s="129"/>
      <c r="C218" s="129"/>
      <c r="D218" s="129"/>
    </row>
    <row r="219" ht="14.25" customHeight="1">
      <c r="A219" s="129"/>
      <c r="B219" s="129"/>
      <c r="C219" s="129"/>
      <c r="D219" s="129"/>
    </row>
    <row r="220" ht="14.25" customHeight="1">
      <c r="A220" s="129"/>
      <c r="B220" s="129"/>
      <c r="C220" s="129"/>
      <c r="D220" s="129"/>
    </row>
    <row r="221" ht="14.25" customHeight="1">
      <c r="A221" s="129"/>
      <c r="B221" s="129"/>
      <c r="C221" s="129"/>
      <c r="D221" s="129"/>
    </row>
    <row r="222" ht="14.25" customHeight="1">
      <c r="A222" s="129"/>
      <c r="B222" s="129"/>
      <c r="C222" s="129"/>
      <c r="D222" s="129"/>
    </row>
    <row r="223" ht="14.25" customHeight="1">
      <c r="A223" s="129"/>
      <c r="B223" s="129"/>
      <c r="C223" s="129"/>
      <c r="D223" s="129"/>
    </row>
    <row r="224" ht="14.25" customHeight="1">
      <c r="A224" s="129"/>
      <c r="B224" s="129"/>
      <c r="C224" s="129"/>
      <c r="D224" s="129"/>
    </row>
    <row r="225" ht="14.25" customHeight="1">
      <c r="A225" s="129"/>
      <c r="B225" s="129"/>
      <c r="C225" s="129"/>
      <c r="D225" s="129"/>
    </row>
    <row r="226" ht="14.25" customHeight="1">
      <c r="A226" s="129"/>
      <c r="B226" s="129"/>
      <c r="C226" s="129"/>
      <c r="D226" s="129"/>
    </row>
    <row r="227" ht="14.25" customHeight="1">
      <c r="A227" s="129"/>
      <c r="B227" s="129"/>
      <c r="C227" s="129"/>
      <c r="D227" s="129"/>
    </row>
    <row r="228" ht="14.25" customHeight="1">
      <c r="A228" s="129"/>
      <c r="B228" s="129"/>
      <c r="C228" s="129"/>
      <c r="D228" s="129"/>
    </row>
    <row r="229" ht="14.25" customHeight="1">
      <c r="A229" s="129"/>
      <c r="B229" s="129"/>
      <c r="C229" s="129"/>
      <c r="D229" s="129"/>
    </row>
    <row r="230" ht="14.25" customHeight="1">
      <c r="A230" s="129"/>
      <c r="B230" s="129"/>
      <c r="C230" s="129"/>
      <c r="D230" s="129"/>
    </row>
    <row r="231" ht="14.25" customHeight="1">
      <c r="A231" s="129"/>
      <c r="B231" s="129"/>
      <c r="C231" s="129"/>
      <c r="D231" s="129"/>
    </row>
    <row r="232" ht="14.25" customHeight="1">
      <c r="A232" s="129"/>
      <c r="B232" s="129"/>
      <c r="C232" s="129"/>
      <c r="D232" s="129"/>
    </row>
    <row r="233" ht="14.25" customHeight="1">
      <c r="A233" s="129"/>
      <c r="B233" s="129"/>
      <c r="C233" s="129"/>
      <c r="D233" s="129"/>
    </row>
    <row r="234" ht="14.25" customHeight="1">
      <c r="A234" s="129"/>
      <c r="B234" s="129"/>
      <c r="C234" s="129"/>
      <c r="D234" s="129"/>
    </row>
    <row r="235" ht="14.25" customHeight="1">
      <c r="A235" s="129"/>
      <c r="B235" s="129"/>
      <c r="C235" s="129"/>
      <c r="D235" s="129"/>
    </row>
    <row r="236" ht="14.25" customHeight="1">
      <c r="A236" s="129"/>
      <c r="B236" s="129"/>
      <c r="C236" s="129"/>
      <c r="D236" s="129"/>
    </row>
    <row r="237" ht="14.25" customHeight="1">
      <c r="A237" s="129"/>
      <c r="B237" s="129"/>
      <c r="C237" s="129"/>
      <c r="D237" s="129"/>
    </row>
    <row r="238" ht="14.25" customHeight="1">
      <c r="A238" s="129"/>
      <c r="B238" s="129"/>
      <c r="C238" s="129"/>
      <c r="D238" s="129"/>
    </row>
    <row r="239" ht="14.25" customHeight="1">
      <c r="A239" s="129"/>
      <c r="B239" s="129"/>
      <c r="C239" s="129"/>
      <c r="D239" s="129"/>
    </row>
    <row r="240" ht="14.25" customHeight="1">
      <c r="A240" s="129"/>
      <c r="B240" s="129"/>
      <c r="C240" s="129"/>
      <c r="D240" s="129"/>
    </row>
    <row r="241" ht="14.25" customHeight="1">
      <c r="A241" s="129"/>
      <c r="B241" s="129"/>
      <c r="C241" s="129"/>
      <c r="D241" s="129"/>
    </row>
    <row r="242" ht="14.25" customHeight="1">
      <c r="A242" s="129"/>
      <c r="B242" s="129"/>
      <c r="C242" s="129"/>
      <c r="D242" s="129"/>
    </row>
    <row r="243" ht="14.25" customHeight="1">
      <c r="A243" s="129"/>
      <c r="B243" s="129"/>
      <c r="C243" s="129"/>
      <c r="D243" s="129"/>
    </row>
    <row r="244" ht="14.25" customHeight="1">
      <c r="A244" s="129"/>
      <c r="B244" s="129"/>
      <c r="C244" s="129"/>
      <c r="D244" s="129"/>
    </row>
    <row r="245" ht="14.25" customHeight="1">
      <c r="A245" s="129"/>
      <c r="B245" s="129"/>
      <c r="C245" s="129"/>
      <c r="D245" s="129"/>
    </row>
    <row r="246" ht="14.25" customHeight="1">
      <c r="A246" s="129"/>
      <c r="B246" s="129"/>
      <c r="C246" s="129"/>
      <c r="D246" s="129"/>
    </row>
    <row r="247" ht="14.25" customHeight="1">
      <c r="A247" s="129"/>
      <c r="B247" s="129"/>
      <c r="C247" s="129"/>
      <c r="D247" s="129"/>
    </row>
    <row r="248" ht="14.25" customHeight="1">
      <c r="A248" s="129"/>
      <c r="B248" s="129"/>
      <c r="C248" s="129"/>
      <c r="D248" s="129"/>
    </row>
    <row r="249" ht="14.25" customHeight="1">
      <c r="A249" s="129"/>
      <c r="B249" s="129"/>
      <c r="C249" s="129"/>
      <c r="D249" s="129"/>
    </row>
    <row r="250" ht="14.25" customHeight="1">
      <c r="A250" s="129"/>
      <c r="B250" s="129"/>
      <c r="C250" s="129"/>
      <c r="D250" s="129"/>
    </row>
    <row r="251" ht="14.25" customHeight="1">
      <c r="A251" s="129"/>
      <c r="B251" s="129"/>
      <c r="C251" s="129"/>
      <c r="D251" s="129"/>
    </row>
    <row r="252" ht="14.25" customHeight="1">
      <c r="A252" s="129"/>
      <c r="B252" s="129"/>
      <c r="C252" s="129"/>
      <c r="D252" s="129"/>
    </row>
    <row r="253" ht="14.25" customHeight="1">
      <c r="A253" s="129"/>
      <c r="B253" s="129"/>
      <c r="C253" s="129"/>
      <c r="D253" s="129"/>
    </row>
    <row r="254" ht="14.25" customHeight="1">
      <c r="A254" s="129"/>
      <c r="B254" s="129"/>
      <c r="C254" s="129"/>
      <c r="D254" s="129"/>
    </row>
    <row r="255" ht="14.25" customHeight="1">
      <c r="A255" s="129"/>
      <c r="B255" s="129"/>
      <c r="C255" s="129"/>
      <c r="D255" s="129"/>
    </row>
    <row r="256" ht="14.25" customHeight="1">
      <c r="A256" s="129"/>
      <c r="B256" s="129"/>
      <c r="C256" s="129"/>
      <c r="D256" s="129"/>
    </row>
    <row r="257" ht="14.25" customHeight="1">
      <c r="A257" s="129"/>
      <c r="B257" s="129"/>
      <c r="C257" s="129"/>
      <c r="D257" s="129"/>
    </row>
    <row r="258" ht="14.25" customHeight="1">
      <c r="A258" s="129"/>
      <c r="B258" s="129"/>
      <c r="C258" s="129"/>
      <c r="D258" s="129"/>
    </row>
    <row r="259" ht="14.25" customHeight="1">
      <c r="A259" s="129"/>
      <c r="B259" s="129"/>
      <c r="C259" s="129"/>
      <c r="D259" s="129"/>
    </row>
    <row r="260" ht="14.25" customHeight="1">
      <c r="A260" s="129"/>
      <c r="B260" s="129"/>
      <c r="C260" s="129"/>
      <c r="D260" s="129"/>
    </row>
    <row r="261" ht="14.25" customHeight="1">
      <c r="A261" s="129"/>
      <c r="B261" s="129"/>
      <c r="C261" s="129"/>
      <c r="D261" s="129"/>
    </row>
    <row r="262" ht="14.25" customHeight="1">
      <c r="A262" s="129"/>
      <c r="B262" s="129"/>
      <c r="C262" s="129"/>
      <c r="D262" s="129"/>
    </row>
    <row r="263" ht="14.25" customHeight="1">
      <c r="A263" s="129"/>
      <c r="B263" s="129"/>
      <c r="C263" s="129"/>
      <c r="D263" s="129"/>
    </row>
    <row r="264" ht="14.25" customHeight="1">
      <c r="A264" s="129"/>
      <c r="B264" s="129"/>
      <c r="C264" s="129"/>
      <c r="D264" s="129"/>
    </row>
    <row r="265" ht="14.25" customHeight="1">
      <c r="A265" s="129"/>
      <c r="B265" s="129"/>
      <c r="C265" s="129"/>
      <c r="D265" s="129"/>
    </row>
    <row r="266" ht="14.25" customHeight="1">
      <c r="A266" s="129"/>
      <c r="B266" s="129"/>
      <c r="C266" s="129"/>
      <c r="D266" s="129"/>
    </row>
    <row r="267" ht="14.25" customHeight="1">
      <c r="A267" s="129"/>
      <c r="B267" s="129"/>
      <c r="C267" s="129"/>
      <c r="D267" s="129"/>
    </row>
    <row r="268" ht="14.25" customHeight="1">
      <c r="A268" s="129"/>
      <c r="B268" s="129"/>
      <c r="C268" s="129"/>
      <c r="D268" s="129"/>
    </row>
    <row r="269" ht="14.25" customHeight="1">
      <c r="A269" s="129"/>
      <c r="B269" s="129"/>
      <c r="C269" s="129"/>
      <c r="D269" s="129"/>
    </row>
    <row r="270" ht="14.25" customHeight="1">
      <c r="A270" s="129"/>
      <c r="B270" s="129"/>
      <c r="C270" s="129"/>
      <c r="D270" s="129"/>
    </row>
    <row r="271" ht="14.25" customHeight="1">
      <c r="A271" s="129"/>
      <c r="B271" s="129"/>
      <c r="C271" s="129"/>
      <c r="D271" s="129"/>
    </row>
    <row r="272" ht="14.25" customHeight="1">
      <c r="A272" s="129"/>
      <c r="B272" s="129"/>
      <c r="C272" s="129"/>
      <c r="D272" s="129"/>
    </row>
    <row r="273" ht="14.25" customHeight="1">
      <c r="A273" s="129"/>
      <c r="B273" s="129"/>
      <c r="C273" s="129"/>
      <c r="D273" s="129"/>
    </row>
    <row r="274" ht="14.25" customHeight="1">
      <c r="A274" s="129"/>
      <c r="B274" s="129"/>
      <c r="C274" s="129"/>
      <c r="D274" s="129"/>
    </row>
    <row r="275" ht="14.25" customHeight="1">
      <c r="A275" s="129"/>
      <c r="B275" s="129"/>
      <c r="C275" s="129"/>
      <c r="D275" s="129"/>
    </row>
    <row r="276" ht="14.25" customHeight="1">
      <c r="A276" s="129"/>
      <c r="B276" s="129"/>
      <c r="C276" s="129"/>
      <c r="D276" s="129"/>
    </row>
    <row r="277" ht="14.25" customHeight="1">
      <c r="A277" s="129"/>
      <c r="B277" s="129"/>
      <c r="C277" s="129"/>
      <c r="D277" s="129"/>
    </row>
    <row r="278" ht="14.25" customHeight="1">
      <c r="A278" s="129"/>
      <c r="B278" s="129"/>
      <c r="C278" s="129"/>
      <c r="D278" s="129"/>
    </row>
    <row r="279" ht="14.25" customHeight="1">
      <c r="A279" s="129"/>
      <c r="B279" s="129"/>
      <c r="C279" s="129"/>
      <c r="D279" s="129"/>
    </row>
    <row r="280" ht="14.25" customHeight="1">
      <c r="A280" s="129"/>
      <c r="B280" s="129"/>
      <c r="C280" s="129"/>
      <c r="D280" s="129"/>
    </row>
    <row r="281" ht="14.25" customHeight="1">
      <c r="A281" s="129"/>
      <c r="B281" s="129"/>
      <c r="C281" s="129"/>
      <c r="D281" s="129"/>
    </row>
    <row r="282" ht="14.25" customHeight="1">
      <c r="A282" s="129"/>
      <c r="B282" s="129"/>
      <c r="C282" s="129"/>
      <c r="D282" s="129"/>
    </row>
    <row r="283" ht="14.25" customHeight="1">
      <c r="A283" s="129"/>
      <c r="B283" s="129"/>
      <c r="C283" s="129"/>
      <c r="D283" s="129"/>
    </row>
    <row r="284" ht="14.25" customHeight="1">
      <c r="A284" s="129"/>
      <c r="B284" s="129"/>
      <c r="C284" s="129"/>
      <c r="D284" s="129"/>
    </row>
    <row r="285" ht="14.25" customHeight="1">
      <c r="A285" s="129"/>
      <c r="B285" s="129"/>
      <c r="C285" s="129"/>
      <c r="D285" s="129"/>
    </row>
    <row r="286" ht="14.25" customHeight="1">
      <c r="A286" s="129"/>
      <c r="B286" s="129"/>
      <c r="C286" s="129"/>
      <c r="D286" s="129"/>
    </row>
    <row r="287" ht="14.25" customHeight="1">
      <c r="A287" s="129"/>
      <c r="B287" s="129"/>
      <c r="C287" s="129"/>
      <c r="D287" s="129"/>
    </row>
    <row r="288" ht="14.25" customHeight="1">
      <c r="A288" s="129"/>
      <c r="B288" s="129"/>
      <c r="C288" s="129"/>
      <c r="D288" s="129"/>
    </row>
    <row r="289" ht="14.25" customHeight="1">
      <c r="A289" s="129"/>
      <c r="B289" s="129"/>
      <c r="C289" s="129"/>
      <c r="D289" s="129"/>
    </row>
    <row r="290" ht="14.25" customHeight="1">
      <c r="A290" s="129"/>
      <c r="B290" s="129"/>
      <c r="C290" s="129"/>
      <c r="D290" s="129"/>
    </row>
    <row r="291" ht="14.25" customHeight="1">
      <c r="A291" s="129"/>
      <c r="B291" s="129"/>
      <c r="C291" s="129"/>
      <c r="D291" s="129"/>
    </row>
    <row r="292" ht="14.25" customHeight="1">
      <c r="A292" s="129"/>
      <c r="B292" s="129"/>
      <c r="C292" s="129"/>
      <c r="D292" s="129"/>
    </row>
    <row r="293" ht="14.25" customHeight="1">
      <c r="A293" s="129"/>
      <c r="B293" s="129"/>
      <c r="C293" s="129"/>
      <c r="D293" s="129"/>
    </row>
    <row r="294" ht="14.25" customHeight="1">
      <c r="A294" s="129"/>
      <c r="B294" s="129"/>
      <c r="C294" s="129"/>
      <c r="D294" s="129"/>
    </row>
    <row r="295" ht="14.25" customHeight="1">
      <c r="A295" s="129"/>
      <c r="B295" s="129"/>
      <c r="C295" s="129"/>
      <c r="D295" s="129"/>
    </row>
    <row r="296" ht="14.25" customHeight="1">
      <c r="A296" s="129"/>
      <c r="B296" s="129"/>
      <c r="C296" s="129"/>
      <c r="D296" s="129"/>
    </row>
    <row r="297" ht="14.25" customHeight="1">
      <c r="A297" s="129"/>
      <c r="B297" s="129"/>
      <c r="C297" s="129"/>
      <c r="D297" s="129"/>
    </row>
    <row r="298" ht="14.25" customHeight="1">
      <c r="A298" s="129"/>
      <c r="B298" s="129"/>
      <c r="C298" s="129"/>
      <c r="D298" s="129"/>
    </row>
    <row r="299" ht="14.25" customHeight="1">
      <c r="A299" s="129"/>
      <c r="B299" s="129"/>
      <c r="C299" s="129"/>
      <c r="D299" s="129"/>
    </row>
    <row r="300" ht="14.25" customHeight="1">
      <c r="A300" s="129"/>
      <c r="B300" s="129"/>
      <c r="C300" s="129"/>
      <c r="D300" s="129"/>
    </row>
    <row r="301" ht="14.25" customHeight="1">
      <c r="A301" s="129"/>
      <c r="B301" s="129"/>
      <c r="C301" s="129"/>
      <c r="D301" s="129"/>
    </row>
    <row r="302" ht="14.25" customHeight="1">
      <c r="A302" s="129"/>
      <c r="B302" s="129"/>
      <c r="C302" s="129"/>
      <c r="D302" s="129"/>
    </row>
    <row r="303" ht="14.25" customHeight="1">
      <c r="A303" s="129"/>
      <c r="B303" s="129"/>
      <c r="C303" s="129"/>
      <c r="D303" s="129"/>
    </row>
    <row r="304" ht="14.25" customHeight="1">
      <c r="A304" s="129"/>
      <c r="B304" s="129"/>
      <c r="C304" s="129"/>
      <c r="D304" s="129"/>
    </row>
    <row r="305" ht="14.25" customHeight="1">
      <c r="A305" s="129"/>
      <c r="B305" s="129"/>
      <c r="C305" s="129"/>
      <c r="D305" s="129"/>
    </row>
    <row r="306" ht="14.25" customHeight="1">
      <c r="A306" s="129"/>
      <c r="B306" s="129"/>
      <c r="C306" s="129"/>
      <c r="D306" s="129"/>
    </row>
    <row r="307" ht="14.25" customHeight="1">
      <c r="A307" s="129"/>
      <c r="B307" s="129"/>
      <c r="C307" s="129"/>
      <c r="D307" s="129"/>
    </row>
    <row r="308" ht="14.25" customHeight="1">
      <c r="A308" s="129"/>
      <c r="B308" s="129"/>
      <c r="C308" s="129"/>
      <c r="D308" s="129"/>
    </row>
    <row r="309" ht="14.25" customHeight="1">
      <c r="A309" s="129"/>
      <c r="B309" s="129"/>
      <c r="C309" s="129"/>
      <c r="D309" s="129"/>
    </row>
    <row r="310" ht="14.25" customHeight="1">
      <c r="A310" s="129"/>
      <c r="B310" s="129"/>
      <c r="C310" s="129"/>
      <c r="D310" s="129"/>
    </row>
    <row r="311" ht="14.25" customHeight="1">
      <c r="A311" s="129"/>
      <c r="B311" s="129"/>
      <c r="C311" s="129"/>
      <c r="D311" s="129"/>
    </row>
    <row r="312" ht="14.25" customHeight="1">
      <c r="A312" s="129"/>
      <c r="B312" s="129"/>
      <c r="C312" s="129"/>
      <c r="D312" s="129"/>
    </row>
    <row r="313" ht="14.25" customHeight="1">
      <c r="A313" s="129"/>
      <c r="B313" s="129"/>
      <c r="C313" s="129"/>
      <c r="D313" s="129"/>
    </row>
    <row r="314" ht="14.25" customHeight="1">
      <c r="A314" s="129"/>
      <c r="B314" s="129"/>
      <c r="C314" s="129"/>
      <c r="D314" s="129"/>
    </row>
    <row r="315" ht="14.25" customHeight="1">
      <c r="A315" s="129"/>
      <c r="B315" s="129"/>
      <c r="C315" s="129"/>
      <c r="D315" s="129"/>
    </row>
    <row r="316" ht="14.25" customHeight="1">
      <c r="A316" s="129"/>
      <c r="B316" s="129"/>
      <c r="C316" s="129"/>
      <c r="D316" s="129"/>
    </row>
    <row r="317" ht="14.25" customHeight="1">
      <c r="A317" s="129"/>
      <c r="B317" s="129"/>
      <c r="C317" s="129"/>
      <c r="D317" s="129"/>
    </row>
    <row r="318" ht="14.25" customHeight="1">
      <c r="A318" s="129"/>
      <c r="B318" s="129"/>
      <c r="C318" s="129"/>
      <c r="D318" s="129"/>
    </row>
    <row r="319" ht="14.25" customHeight="1">
      <c r="A319" s="129"/>
      <c r="B319" s="129"/>
      <c r="C319" s="129"/>
      <c r="D319" s="129"/>
    </row>
    <row r="320" ht="14.25" customHeight="1">
      <c r="A320" s="129"/>
      <c r="B320" s="129"/>
      <c r="C320" s="129"/>
      <c r="D320" s="129"/>
    </row>
    <row r="321" ht="14.25" customHeight="1">
      <c r="A321" s="129"/>
      <c r="B321" s="129"/>
      <c r="C321" s="129"/>
      <c r="D321" s="129"/>
    </row>
    <row r="322" ht="14.25" customHeight="1">
      <c r="A322" s="129"/>
      <c r="B322" s="129"/>
      <c r="C322" s="129"/>
      <c r="D322" s="129"/>
    </row>
    <row r="323" ht="14.25" customHeight="1">
      <c r="A323" s="129"/>
      <c r="B323" s="129"/>
      <c r="C323" s="129"/>
      <c r="D323" s="129"/>
    </row>
    <row r="324" ht="14.25" customHeight="1">
      <c r="A324" s="129"/>
      <c r="B324" s="129"/>
      <c r="C324" s="129"/>
      <c r="D324" s="129"/>
    </row>
    <row r="325" ht="14.25" customHeight="1">
      <c r="A325" s="129"/>
      <c r="B325" s="129"/>
      <c r="C325" s="129"/>
      <c r="D325" s="129"/>
    </row>
    <row r="326" ht="14.25" customHeight="1">
      <c r="A326" s="129"/>
      <c r="B326" s="129"/>
      <c r="C326" s="129"/>
      <c r="D326" s="129"/>
    </row>
    <row r="327" ht="14.25" customHeight="1">
      <c r="A327" s="129"/>
      <c r="B327" s="129"/>
      <c r="C327" s="129"/>
      <c r="D327" s="129"/>
    </row>
    <row r="328" ht="14.25" customHeight="1">
      <c r="A328" s="129"/>
      <c r="B328" s="129"/>
      <c r="C328" s="129"/>
      <c r="D328" s="129"/>
    </row>
    <row r="329" ht="14.25" customHeight="1">
      <c r="A329" s="129"/>
      <c r="B329" s="129"/>
      <c r="C329" s="129"/>
      <c r="D329" s="129"/>
    </row>
    <row r="330" ht="14.25" customHeight="1">
      <c r="A330" s="129"/>
      <c r="B330" s="129"/>
      <c r="C330" s="129"/>
      <c r="D330" s="129"/>
    </row>
    <row r="331" ht="14.25" customHeight="1">
      <c r="A331" s="129"/>
      <c r="B331" s="129"/>
      <c r="C331" s="129"/>
      <c r="D331" s="129"/>
    </row>
    <row r="332" ht="14.25" customHeight="1">
      <c r="A332" s="129"/>
      <c r="B332" s="129"/>
      <c r="C332" s="129"/>
      <c r="D332" s="129"/>
    </row>
    <row r="333" ht="14.25" customHeight="1">
      <c r="A333" s="129"/>
      <c r="B333" s="129"/>
      <c r="C333" s="129"/>
      <c r="D333" s="129"/>
    </row>
    <row r="334" ht="14.25" customHeight="1">
      <c r="A334" s="129"/>
      <c r="B334" s="129"/>
      <c r="C334" s="129"/>
      <c r="D334" s="129"/>
    </row>
    <row r="335" ht="14.25" customHeight="1">
      <c r="A335" s="129"/>
      <c r="B335" s="129"/>
      <c r="C335" s="129"/>
      <c r="D335" s="129"/>
    </row>
    <row r="336" ht="14.25" customHeight="1">
      <c r="A336" s="129"/>
      <c r="B336" s="129"/>
      <c r="C336" s="129"/>
      <c r="D336" s="129"/>
    </row>
    <row r="337" ht="14.25" customHeight="1">
      <c r="A337" s="129"/>
      <c r="B337" s="129"/>
      <c r="C337" s="129"/>
      <c r="D337" s="129"/>
    </row>
    <row r="338" ht="14.25" customHeight="1">
      <c r="A338" s="129"/>
      <c r="B338" s="129"/>
      <c r="C338" s="129"/>
      <c r="D338" s="129"/>
    </row>
    <row r="339" ht="14.25" customHeight="1">
      <c r="A339" s="129"/>
      <c r="B339" s="129"/>
      <c r="C339" s="129"/>
      <c r="D339" s="129"/>
    </row>
    <row r="340" ht="14.25" customHeight="1">
      <c r="A340" s="129"/>
      <c r="B340" s="129"/>
      <c r="C340" s="129"/>
      <c r="D340" s="129"/>
    </row>
    <row r="341" ht="14.25" customHeight="1">
      <c r="A341" s="129"/>
      <c r="B341" s="129"/>
      <c r="C341" s="129"/>
      <c r="D341" s="129"/>
    </row>
    <row r="342" ht="14.25" customHeight="1">
      <c r="A342" s="129"/>
      <c r="B342" s="129"/>
      <c r="C342" s="129"/>
      <c r="D342" s="129"/>
    </row>
    <row r="343" ht="14.25" customHeight="1">
      <c r="A343" s="129"/>
      <c r="B343" s="129"/>
      <c r="C343" s="129"/>
      <c r="D343" s="129"/>
    </row>
    <row r="344" ht="14.25" customHeight="1">
      <c r="A344" s="129"/>
      <c r="B344" s="129"/>
      <c r="C344" s="129"/>
      <c r="D344" s="129"/>
    </row>
    <row r="345" ht="14.25" customHeight="1">
      <c r="A345" s="129"/>
      <c r="B345" s="129"/>
      <c r="C345" s="129"/>
      <c r="D345" s="129"/>
    </row>
    <row r="346" ht="14.25" customHeight="1">
      <c r="A346" s="129"/>
      <c r="B346" s="129"/>
      <c r="C346" s="129"/>
      <c r="D346" s="129"/>
    </row>
    <row r="347" ht="14.25" customHeight="1">
      <c r="A347" s="129"/>
      <c r="B347" s="129"/>
      <c r="C347" s="129"/>
      <c r="D347" s="129"/>
    </row>
    <row r="348" ht="14.25" customHeight="1">
      <c r="A348" s="129"/>
      <c r="B348" s="129"/>
      <c r="C348" s="129"/>
      <c r="D348" s="129"/>
    </row>
    <row r="349" ht="14.25" customHeight="1">
      <c r="A349" s="129"/>
      <c r="B349" s="129"/>
      <c r="C349" s="129"/>
      <c r="D349" s="129"/>
    </row>
    <row r="350" ht="14.25" customHeight="1">
      <c r="A350" s="129"/>
      <c r="B350" s="129"/>
      <c r="C350" s="129"/>
      <c r="D350" s="129"/>
    </row>
    <row r="351" ht="14.25" customHeight="1">
      <c r="A351" s="129"/>
      <c r="B351" s="129"/>
      <c r="C351" s="129"/>
      <c r="D351" s="129"/>
    </row>
    <row r="352" ht="14.25" customHeight="1">
      <c r="A352" s="129"/>
      <c r="B352" s="129"/>
      <c r="C352" s="129"/>
      <c r="D352" s="129"/>
    </row>
    <row r="353" ht="14.25" customHeight="1">
      <c r="A353" s="129"/>
      <c r="B353" s="129"/>
      <c r="C353" s="129"/>
      <c r="D353" s="129"/>
    </row>
    <row r="354" ht="14.25" customHeight="1">
      <c r="A354" s="129"/>
      <c r="B354" s="129"/>
      <c r="C354" s="129"/>
      <c r="D354" s="129"/>
    </row>
    <row r="355" ht="14.25" customHeight="1">
      <c r="A355" s="129"/>
      <c r="B355" s="129"/>
      <c r="C355" s="129"/>
      <c r="D355" s="129"/>
    </row>
    <row r="356" ht="14.25" customHeight="1">
      <c r="A356" s="129"/>
      <c r="B356" s="129"/>
      <c r="C356" s="129"/>
      <c r="D356" s="129"/>
    </row>
    <row r="357" ht="14.25" customHeight="1">
      <c r="A357" s="129"/>
      <c r="B357" s="129"/>
      <c r="C357" s="129"/>
      <c r="D357" s="129"/>
    </row>
    <row r="358" ht="14.25" customHeight="1">
      <c r="A358" s="129"/>
      <c r="B358" s="129"/>
      <c r="C358" s="129"/>
      <c r="D358" s="129"/>
    </row>
    <row r="359" ht="14.25" customHeight="1">
      <c r="A359" s="129"/>
      <c r="B359" s="129"/>
      <c r="C359" s="129"/>
      <c r="D359" s="129"/>
    </row>
    <row r="360" ht="14.25" customHeight="1">
      <c r="A360" s="129"/>
      <c r="B360" s="129"/>
      <c r="C360" s="129"/>
      <c r="D360" s="129"/>
    </row>
    <row r="361" ht="14.25" customHeight="1">
      <c r="A361" s="129"/>
      <c r="B361" s="129"/>
      <c r="C361" s="129"/>
      <c r="D361" s="129"/>
    </row>
    <row r="362" ht="14.25" customHeight="1">
      <c r="A362" s="129"/>
      <c r="B362" s="129"/>
      <c r="C362" s="129"/>
      <c r="D362" s="129"/>
    </row>
    <row r="363" ht="14.25" customHeight="1">
      <c r="A363" s="129"/>
      <c r="B363" s="129"/>
      <c r="C363" s="129"/>
      <c r="D363" s="129"/>
    </row>
    <row r="364" ht="14.25" customHeight="1">
      <c r="A364" s="129"/>
      <c r="B364" s="129"/>
      <c r="C364" s="129"/>
      <c r="D364" s="129"/>
    </row>
    <row r="365" ht="14.25" customHeight="1">
      <c r="A365" s="129"/>
      <c r="B365" s="129"/>
      <c r="C365" s="129"/>
      <c r="D365" s="129"/>
    </row>
    <row r="366" ht="14.25" customHeight="1">
      <c r="A366" s="129"/>
      <c r="B366" s="129"/>
      <c r="C366" s="129"/>
      <c r="D366" s="129"/>
    </row>
    <row r="367" ht="14.25" customHeight="1">
      <c r="A367" s="129"/>
      <c r="B367" s="129"/>
      <c r="C367" s="129"/>
      <c r="D367" s="129"/>
    </row>
    <row r="368" ht="14.25" customHeight="1">
      <c r="A368" s="129"/>
      <c r="B368" s="129"/>
      <c r="C368" s="129"/>
      <c r="D368" s="129"/>
    </row>
    <row r="369" ht="14.25" customHeight="1">
      <c r="A369" s="129"/>
      <c r="B369" s="129"/>
      <c r="C369" s="129"/>
      <c r="D369" s="129"/>
    </row>
    <row r="370" ht="14.25" customHeight="1">
      <c r="A370" s="129"/>
      <c r="B370" s="129"/>
      <c r="C370" s="129"/>
      <c r="D370" s="129"/>
    </row>
    <row r="371" ht="14.25" customHeight="1">
      <c r="A371" s="129"/>
      <c r="B371" s="129"/>
      <c r="C371" s="129"/>
      <c r="D371" s="129"/>
    </row>
    <row r="372" ht="14.25" customHeight="1">
      <c r="A372" s="129"/>
      <c r="B372" s="129"/>
      <c r="C372" s="129"/>
      <c r="D372" s="129"/>
    </row>
    <row r="373" ht="14.25" customHeight="1">
      <c r="A373" s="129"/>
      <c r="B373" s="129"/>
      <c r="C373" s="129"/>
      <c r="D373" s="129"/>
    </row>
    <row r="374" ht="14.25" customHeight="1">
      <c r="A374" s="129"/>
      <c r="B374" s="129"/>
      <c r="C374" s="129"/>
      <c r="D374" s="129"/>
    </row>
    <row r="375" ht="14.25" customHeight="1">
      <c r="A375" s="129"/>
      <c r="B375" s="129"/>
      <c r="C375" s="129"/>
      <c r="D375" s="129"/>
    </row>
    <row r="376" ht="14.25" customHeight="1">
      <c r="A376" s="129"/>
      <c r="B376" s="129"/>
      <c r="C376" s="129"/>
      <c r="D376" s="129"/>
    </row>
    <row r="377" ht="14.25" customHeight="1">
      <c r="A377" s="129"/>
      <c r="B377" s="129"/>
      <c r="C377" s="129"/>
      <c r="D377" s="129"/>
    </row>
    <row r="378" ht="14.25" customHeight="1">
      <c r="A378" s="129"/>
      <c r="B378" s="129"/>
      <c r="C378" s="129"/>
      <c r="D378" s="129"/>
    </row>
    <row r="379" ht="14.25" customHeight="1">
      <c r="A379" s="129"/>
      <c r="B379" s="129"/>
      <c r="C379" s="129"/>
      <c r="D379" s="129"/>
    </row>
    <row r="380" ht="14.25" customHeight="1">
      <c r="A380" s="129"/>
      <c r="B380" s="129"/>
      <c r="C380" s="129"/>
      <c r="D380" s="129"/>
    </row>
    <row r="381" ht="14.25" customHeight="1">
      <c r="A381" s="129"/>
      <c r="B381" s="129"/>
      <c r="C381" s="129"/>
      <c r="D381" s="129"/>
    </row>
    <row r="382" ht="14.25" customHeight="1">
      <c r="A382" s="129"/>
      <c r="B382" s="129"/>
      <c r="C382" s="129"/>
      <c r="D382" s="129"/>
    </row>
    <row r="383" ht="14.25" customHeight="1">
      <c r="A383" s="129"/>
      <c r="B383" s="129"/>
      <c r="C383" s="129"/>
      <c r="D383" s="129"/>
    </row>
    <row r="384" ht="14.25" customHeight="1">
      <c r="A384" s="129"/>
      <c r="B384" s="129"/>
      <c r="C384" s="129"/>
      <c r="D384" s="129"/>
    </row>
    <row r="385" ht="14.25" customHeight="1">
      <c r="A385" s="129"/>
      <c r="B385" s="129"/>
      <c r="C385" s="129"/>
      <c r="D385" s="129"/>
    </row>
    <row r="386" ht="14.25" customHeight="1">
      <c r="A386" s="129"/>
      <c r="B386" s="129"/>
      <c r="C386" s="129"/>
      <c r="D386" s="129"/>
    </row>
    <row r="387" ht="14.25" customHeight="1">
      <c r="A387" s="129"/>
      <c r="B387" s="129"/>
      <c r="C387" s="129"/>
      <c r="D387" s="129"/>
    </row>
    <row r="388" ht="14.25" customHeight="1">
      <c r="A388" s="129"/>
      <c r="B388" s="129"/>
      <c r="C388" s="129"/>
      <c r="D388" s="129"/>
    </row>
    <row r="389" ht="14.25" customHeight="1">
      <c r="A389" s="129"/>
      <c r="B389" s="129"/>
      <c r="C389" s="129"/>
      <c r="D389" s="129"/>
    </row>
    <row r="390" ht="14.25" customHeight="1">
      <c r="A390" s="129"/>
      <c r="B390" s="129"/>
      <c r="C390" s="129"/>
      <c r="D390" s="129"/>
    </row>
    <row r="391" ht="14.25" customHeight="1">
      <c r="A391" s="129"/>
      <c r="B391" s="129"/>
      <c r="C391" s="129"/>
      <c r="D391" s="129"/>
    </row>
    <row r="392" ht="14.25" customHeight="1">
      <c r="A392" s="129"/>
      <c r="B392" s="129"/>
      <c r="C392" s="129"/>
      <c r="D392" s="129"/>
    </row>
    <row r="393" ht="14.25" customHeight="1">
      <c r="A393" s="129"/>
      <c r="B393" s="129"/>
      <c r="C393" s="129"/>
      <c r="D393" s="129"/>
    </row>
    <row r="394" ht="14.25" customHeight="1">
      <c r="A394" s="129"/>
      <c r="B394" s="129"/>
      <c r="C394" s="129"/>
      <c r="D394" s="129"/>
    </row>
    <row r="395" ht="14.25" customHeight="1">
      <c r="A395" s="129"/>
      <c r="B395" s="129"/>
      <c r="C395" s="129"/>
      <c r="D395" s="129"/>
    </row>
    <row r="396" ht="14.25" customHeight="1">
      <c r="A396" s="129"/>
      <c r="B396" s="129"/>
      <c r="C396" s="129"/>
      <c r="D396" s="129"/>
    </row>
    <row r="397" ht="14.25" customHeight="1">
      <c r="A397" s="129"/>
      <c r="B397" s="129"/>
      <c r="C397" s="129"/>
      <c r="D397" s="129"/>
    </row>
    <row r="398" ht="14.25" customHeight="1">
      <c r="A398" s="129"/>
      <c r="B398" s="129"/>
      <c r="C398" s="129"/>
      <c r="D398" s="129"/>
    </row>
    <row r="399" ht="14.25" customHeight="1">
      <c r="A399" s="129"/>
      <c r="B399" s="129"/>
      <c r="C399" s="129"/>
      <c r="D399" s="129"/>
    </row>
    <row r="400" ht="14.25" customHeight="1">
      <c r="A400" s="129"/>
      <c r="B400" s="129"/>
      <c r="C400" s="129"/>
      <c r="D400" s="129"/>
    </row>
    <row r="401" ht="14.25" customHeight="1">
      <c r="A401" s="129"/>
      <c r="B401" s="129"/>
      <c r="C401" s="129"/>
      <c r="D401" s="129"/>
    </row>
    <row r="402" ht="14.25" customHeight="1">
      <c r="A402" s="129"/>
      <c r="B402" s="129"/>
      <c r="C402" s="129"/>
      <c r="D402" s="129"/>
    </row>
    <row r="403" ht="14.25" customHeight="1">
      <c r="A403" s="129"/>
      <c r="B403" s="129"/>
      <c r="C403" s="129"/>
      <c r="D403" s="129"/>
    </row>
    <row r="404" ht="14.25" customHeight="1">
      <c r="A404" s="129"/>
      <c r="B404" s="129"/>
      <c r="C404" s="129"/>
      <c r="D404" s="129"/>
    </row>
    <row r="405" ht="14.25" customHeight="1">
      <c r="A405" s="129"/>
      <c r="B405" s="129"/>
      <c r="C405" s="129"/>
      <c r="D405" s="129"/>
    </row>
    <row r="406" ht="14.25" customHeight="1">
      <c r="A406" s="129"/>
      <c r="B406" s="129"/>
      <c r="C406" s="129"/>
      <c r="D406" s="129"/>
    </row>
    <row r="407" ht="14.25" customHeight="1">
      <c r="A407" s="129"/>
      <c r="B407" s="129"/>
      <c r="C407" s="129"/>
      <c r="D407" s="129"/>
    </row>
    <row r="408" ht="14.25" customHeight="1">
      <c r="A408" s="129"/>
      <c r="B408" s="129"/>
      <c r="C408" s="129"/>
      <c r="D408" s="129"/>
    </row>
    <row r="409" ht="14.25" customHeight="1">
      <c r="A409" s="129"/>
      <c r="B409" s="129"/>
      <c r="C409" s="129"/>
      <c r="D409" s="129"/>
    </row>
    <row r="410" ht="14.25" customHeight="1">
      <c r="A410" s="129"/>
      <c r="B410" s="129"/>
      <c r="C410" s="129"/>
      <c r="D410" s="129"/>
    </row>
    <row r="411" ht="14.25" customHeight="1">
      <c r="A411" s="129"/>
      <c r="B411" s="129"/>
      <c r="C411" s="129"/>
      <c r="D411" s="129"/>
    </row>
    <row r="412" ht="14.25" customHeight="1">
      <c r="A412" s="129"/>
      <c r="B412" s="129"/>
      <c r="C412" s="129"/>
      <c r="D412" s="129"/>
    </row>
    <row r="413" ht="14.25" customHeight="1">
      <c r="A413" s="129"/>
      <c r="B413" s="129"/>
      <c r="C413" s="129"/>
      <c r="D413" s="129"/>
    </row>
    <row r="414" ht="14.25" customHeight="1">
      <c r="A414" s="129"/>
      <c r="B414" s="129"/>
      <c r="C414" s="129"/>
      <c r="D414" s="129"/>
    </row>
    <row r="415" ht="14.25" customHeight="1">
      <c r="A415" s="129"/>
      <c r="B415" s="129"/>
      <c r="C415" s="129"/>
      <c r="D415" s="129"/>
    </row>
    <row r="416" ht="14.25" customHeight="1">
      <c r="A416" s="129"/>
      <c r="B416" s="129"/>
      <c r="C416" s="129"/>
      <c r="D416" s="129"/>
    </row>
    <row r="417" ht="14.25" customHeight="1">
      <c r="A417" s="129"/>
      <c r="B417" s="129"/>
      <c r="C417" s="129"/>
      <c r="D417" s="129"/>
    </row>
    <row r="418" ht="14.25" customHeight="1">
      <c r="A418" s="129"/>
      <c r="B418" s="129"/>
      <c r="C418" s="129"/>
      <c r="D418" s="129"/>
    </row>
    <row r="419" ht="14.25" customHeight="1">
      <c r="A419" s="129"/>
      <c r="B419" s="129"/>
      <c r="C419" s="129"/>
      <c r="D419" s="129"/>
    </row>
    <row r="420" ht="14.25" customHeight="1">
      <c r="A420" s="129"/>
      <c r="B420" s="129"/>
      <c r="C420" s="129"/>
      <c r="D420" s="129"/>
    </row>
    <row r="421" ht="14.25" customHeight="1">
      <c r="A421" s="129"/>
      <c r="B421" s="129"/>
      <c r="C421" s="129"/>
      <c r="D421" s="129"/>
    </row>
    <row r="422" ht="14.25" customHeight="1">
      <c r="A422" s="129"/>
      <c r="B422" s="129"/>
      <c r="C422" s="129"/>
      <c r="D422" s="129"/>
    </row>
    <row r="423" ht="14.25" customHeight="1">
      <c r="A423" s="129"/>
      <c r="B423" s="129"/>
      <c r="C423" s="129"/>
      <c r="D423" s="129"/>
    </row>
    <row r="424" ht="14.25" customHeight="1">
      <c r="A424" s="129"/>
      <c r="B424" s="129"/>
      <c r="C424" s="129"/>
      <c r="D424" s="129"/>
    </row>
    <row r="425" ht="14.25" customHeight="1">
      <c r="A425" s="129"/>
      <c r="B425" s="129"/>
      <c r="C425" s="129"/>
      <c r="D425" s="129"/>
    </row>
    <row r="426" ht="14.25" customHeight="1">
      <c r="A426" s="129"/>
      <c r="B426" s="129"/>
      <c r="C426" s="129"/>
      <c r="D426" s="129"/>
    </row>
    <row r="427" ht="14.25" customHeight="1">
      <c r="A427" s="129"/>
      <c r="B427" s="129"/>
      <c r="C427" s="129"/>
      <c r="D427" s="129"/>
    </row>
    <row r="428" ht="14.25" customHeight="1">
      <c r="A428" s="129"/>
      <c r="B428" s="129"/>
      <c r="C428" s="129"/>
      <c r="D428" s="129"/>
    </row>
    <row r="429" ht="14.25" customHeight="1">
      <c r="A429" s="129"/>
      <c r="B429" s="129"/>
      <c r="C429" s="129"/>
      <c r="D429" s="129"/>
    </row>
    <row r="430" ht="14.25" customHeight="1">
      <c r="A430" s="129"/>
      <c r="B430" s="129"/>
      <c r="C430" s="129"/>
      <c r="D430" s="129"/>
    </row>
    <row r="431" ht="14.25" customHeight="1">
      <c r="A431" s="129"/>
      <c r="B431" s="129"/>
      <c r="C431" s="129"/>
      <c r="D431" s="129"/>
    </row>
    <row r="432" ht="14.25" customHeight="1">
      <c r="A432" s="129"/>
      <c r="B432" s="129"/>
      <c r="C432" s="129"/>
      <c r="D432" s="129"/>
    </row>
    <row r="433" ht="14.25" customHeight="1">
      <c r="A433" s="129"/>
      <c r="B433" s="129"/>
      <c r="C433" s="129"/>
      <c r="D433" s="129"/>
    </row>
    <row r="434" ht="14.25" customHeight="1">
      <c r="A434" s="129"/>
      <c r="B434" s="129"/>
      <c r="C434" s="129"/>
      <c r="D434" s="129"/>
    </row>
    <row r="435" ht="14.25" customHeight="1">
      <c r="A435" s="129"/>
      <c r="B435" s="129"/>
      <c r="C435" s="129"/>
      <c r="D435" s="129"/>
    </row>
    <row r="436" ht="14.25" customHeight="1">
      <c r="A436" s="129"/>
      <c r="B436" s="129"/>
      <c r="C436" s="129"/>
      <c r="D436" s="129"/>
    </row>
    <row r="437" ht="14.25" customHeight="1">
      <c r="A437" s="129"/>
      <c r="B437" s="129"/>
      <c r="C437" s="129"/>
      <c r="D437" s="129"/>
    </row>
    <row r="438" ht="14.25" customHeight="1">
      <c r="A438" s="129"/>
      <c r="B438" s="129"/>
      <c r="C438" s="129"/>
      <c r="D438" s="129"/>
    </row>
    <row r="439" ht="14.25" customHeight="1">
      <c r="A439" s="129"/>
      <c r="B439" s="129"/>
      <c r="C439" s="129"/>
      <c r="D439" s="129"/>
    </row>
    <row r="440" ht="14.25" customHeight="1">
      <c r="A440" s="129"/>
      <c r="B440" s="129"/>
      <c r="C440" s="129"/>
      <c r="D440" s="129"/>
    </row>
    <row r="441" ht="14.25" customHeight="1">
      <c r="A441" s="129"/>
      <c r="B441" s="129"/>
      <c r="C441" s="129"/>
      <c r="D441" s="129"/>
    </row>
    <row r="442" ht="14.25" customHeight="1">
      <c r="A442" s="129"/>
      <c r="B442" s="129"/>
      <c r="C442" s="129"/>
      <c r="D442" s="129"/>
    </row>
    <row r="443" ht="14.25" customHeight="1">
      <c r="A443" s="129"/>
      <c r="B443" s="129"/>
      <c r="C443" s="129"/>
      <c r="D443" s="129"/>
    </row>
    <row r="444" ht="14.25" customHeight="1">
      <c r="A444" s="129"/>
      <c r="B444" s="129"/>
      <c r="C444" s="129"/>
      <c r="D444" s="129"/>
    </row>
    <row r="445" ht="14.25" customHeight="1">
      <c r="A445" s="129"/>
      <c r="B445" s="129"/>
      <c r="C445" s="129"/>
      <c r="D445" s="129"/>
    </row>
    <row r="446" ht="14.25" customHeight="1">
      <c r="A446" s="129"/>
      <c r="B446" s="129"/>
      <c r="C446" s="129"/>
      <c r="D446" s="129"/>
    </row>
    <row r="447" ht="14.25" customHeight="1">
      <c r="A447" s="129"/>
      <c r="B447" s="129"/>
      <c r="C447" s="129"/>
      <c r="D447" s="129"/>
    </row>
    <row r="448" ht="14.25" customHeight="1">
      <c r="A448" s="129"/>
      <c r="B448" s="129"/>
      <c r="C448" s="129"/>
      <c r="D448" s="129"/>
    </row>
    <row r="449" ht="14.25" customHeight="1">
      <c r="A449" s="129"/>
      <c r="B449" s="129"/>
      <c r="C449" s="129"/>
      <c r="D449" s="129"/>
    </row>
    <row r="450" ht="14.25" customHeight="1">
      <c r="A450" s="129"/>
      <c r="B450" s="129"/>
      <c r="C450" s="129"/>
      <c r="D450" s="129"/>
    </row>
    <row r="451" ht="14.25" customHeight="1">
      <c r="A451" s="129"/>
      <c r="B451" s="129"/>
      <c r="C451" s="129"/>
      <c r="D451" s="129"/>
    </row>
    <row r="452" ht="14.25" customHeight="1">
      <c r="A452" s="129"/>
      <c r="B452" s="129"/>
      <c r="C452" s="129"/>
      <c r="D452" s="129"/>
    </row>
    <row r="453" ht="14.25" customHeight="1">
      <c r="A453" s="129"/>
      <c r="B453" s="129"/>
      <c r="C453" s="129"/>
      <c r="D453" s="129"/>
    </row>
    <row r="454" ht="14.25" customHeight="1">
      <c r="A454" s="129"/>
      <c r="B454" s="129"/>
      <c r="C454" s="129"/>
      <c r="D454" s="129"/>
    </row>
    <row r="455" ht="14.25" customHeight="1">
      <c r="A455" s="129"/>
      <c r="B455" s="129"/>
      <c r="C455" s="129"/>
      <c r="D455" s="129"/>
    </row>
    <row r="456" ht="14.25" customHeight="1">
      <c r="A456" s="129"/>
      <c r="B456" s="129"/>
      <c r="C456" s="129"/>
      <c r="D456" s="129"/>
    </row>
    <row r="457" ht="14.25" customHeight="1">
      <c r="A457" s="129"/>
      <c r="B457" s="129"/>
      <c r="C457" s="129"/>
      <c r="D457" s="129"/>
    </row>
    <row r="458" ht="14.25" customHeight="1">
      <c r="A458" s="129"/>
      <c r="B458" s="129"/>
      <c r="C458" s="129"/>
      <c r="D458" s="129"/>
    </row>
    <row r="459" ht="14.25" customHeight="1">
      <c r="A459" s="129"/>
      <c r="B459" s="129"/>
      <c r="C459" s="129"/>
      <c r="D459" s="129"/>
    </row>
    <row r="460" ht="14.25" customHeight="1">
      <c r="A460" s="129"/>
      <c r="B460" s="129"/>
      <c r="C460" s="129"/>
      <c r="D460" s="129"/>
    </row>
    <row r="461" ht="14.25" customHeight="1">
      <c r="A461" s="129"/>
      <c r="B461" s="129"/>
      <c r="C461" s="129"/>
      <c r="D461" s="129"/>
    </row>
    <row r="462" ht="14.25" customHeight="1">
      <c r="A462" s="129"/>
      <c r="B462" s="129"/>
      <c r="C462" s="129"/>
      <c r="D462" s="129"/>
    </row>
    <row r="463" ht="14.25" customHeight="1">
      <c r="A463" s="129"/>
      <c r="B463" s="129"/>
      <c r="C463" s="129"/>
      <c r="D463" s="129"/>
    </row>
    <row r="464" ht="14.25" customHeight="1">
      <c r="A464" s="129"/>
      <c r="B464" s="129"/>
      <c r="C464" s="129"/>
      <c r="D464" s="129"/>
    </row>
    <row r="465" ht="14.25" customHeight="1">
      <c r="A465" s="129"/>
      <c r="B465" s="129"/>
      <c r="C465" s="129"/>
      <c r="D465" s="129"/>
    </row>
    <row r="466" ht="14.25" customHeight="1">
      <c r="A466" s="129"/>
      <c r="B466" s="129"/>
      <c r="C466" s="129"/>
      <c r="D466" s="129"/>
    </row>
    <row r="467" ht="14.25" customHeight="1">
      <c r="A467" s="129"/>
      <c r="B467" s="129"/>
      <c r="C467" s="129"/>
      <c r="D467" s="129"/>
    </row>
    <row r="468" ht="14.25" customHeight="1">
      <c r="A468" s="129"/>
      <c r="B468" s="129"/>
      <c r="C468" s="129"/>
      <c r="D468" s="129"/>
    </row>
    <row r="469" ht="14.25" customHeight="1">
      <c r="A469" s="129"/>
      <c r="B469" s="129"/>
      <c r="C469" s="129"/>
      <c r="D469" s="129"/>
    </row>
    <row r="470" ht="14.25" customHeight="1">
      <c r="A470" s="129"/>
      <c r="B470" s="129"/>
      <c r="C470" s="129"/>
      <c r="D470" s="129"/>
    </row>
    <row r="471" ht="14.25" customHeight="1">
      <c r="A471" s="129"/>
      <c r="B471" s="129"/>
      <c r="C471" s="129"/>
      <c r="D471" s="129"/>
    </row>
    <row r="472" ht="14.25" customHeight="1">
      <c r="A472" s="129"/>
      <c r="B472" s="129"/>
      <c r="C472" s="129"/>
      <c r="D472" s="129"/>
    </row>
    <row r="473" ht="14.25" customHeight="1">
      <c r="A473" s="129"/>
      <c r="B473" s="129"/>
      <c r="C473" s="129"/>
      <c r="D473" s="129"/>
    </row>
    <row r="474" ht="14.25" customHeight="1">
      <c r="A474" s="129"/>
      <c r="B474" s="129"/>
      <c r="C474" s="129"/>
      <c r="D474" s="129"/>
    </row>
    <row r="475" ht="14.25" customHeight="1">
      <c r="A475" s="129"/>
      <c r="B475" s="129"/>
      <c r="C475" s="129"/>
      <c r="D475" s="129"/>
    </row>
    <row r="476" ht="14.25" customHeight="1">
      <c r="A476" s="129"/>
      <c r="B476" s="129"/>
      <c r="C476" s="129"/>
      <c r="D476" s="129"/>
    </row>
    <row r="477" ht="14.25" customHeight="1">
      <c r="A477" s="129"/>
      <c r="B477" s="129"/>
      <c r="C477" s="129"/>
      <c r="D477" s="129"/>
    </row>
    <row r="478" ht="14.25" customHeight="1">
      <c r="A478" s="129"/>
      <c r="B478" s="129"/>
      <c r="C478" s="129"/>
      <c r="D478" s="129"/>
    </row>
    <row r="479" ht="14.25" customHeight="1">
      <c r="A479" s="129"/>
      <c r="B479" s="129"/>
      <c r="C479" s="129"/>
      <c r="D479" s="129"/>
    </row>
    <row r="480" ht="14.25" customHeight="1">
      <c r="A480" s="129"/>
      <c r="B480" s="129"/>
      <c r="C480" s="129"/>
      <c r="D480" s="129"/>
    </row>
    <row r="481" ht="14.25" customHeight="1">
      <c r="A481" s="129"/>
      <c r="B481" s="129"/>
      <c r="C481" s="129"/>
      <c r="D481" s="129"/>
    </row>
    <row r="482" ht="14.25" customHeight="1">
      <c r="A482" s="129"/>
      <c r="B482" s="129"/>
      <c r="C482" s="129"/>
      <c r="D482" s="129"/>
    </row>
    <row r="483" ht="14.25" customHeight="1">
      <c r="A483" s="129"/>
      <c r="B483" s="129"/>
      <c r="C483" s="129"/>
      <c r="D483" s="129"/>
    </row>
    <row r="484" ht="14.25" customHeight="1">
      <c r="A484" s="129"/>
      <c r="B484" s="129"/>
      <c r="C484" s="129"/>
      <c r="D484" s="129"/>
    </row>
    <row r="485" ht="14.25" customHeight="1">
      <c r="A485" s="129"/>
      <c r="B485" s="129"/>
      <c r="C485" s="129"/>
      <c r="D485" s="129"/>
    </row>
    <row r="486" ht="14.25" customHeight="1">
      <c r="A486" s="129"/>
      <c r="B486" s="129"/>
      <c r="C486" s="129"/>
      <c r="D486" s="129"/>
    </row>
    <row r="487" ht="14.25" customHeight="1">
      <c r="A487" s="129"/>
      <c r="B487" s="129"/>
      <c r="C487" s="129"/>
      <c r="D487" s="129"/>
    </row>
    <row r="488" ht="14.25" customHeight="1">
      <c r="A488" s="129"/>
      <c r="B488" s="129"/>
      <c r="C488" s="129"/>
      <c r="D488" s="129"/>
    </row>
    <row r="489" ht="14.25" customHeight="1">
      <c r="A489" s="129"/>
      <c r="B489" s="129"/>
      <c r="C489" s="129"/>
      <c r="D489" s="129"/>
    </row>
    <row r="490" ht="14.25" customHeight="1">
      <c r="A490" s="129"/>
      <c r="B490" s="129"/>
      <c r="C490" s="129"/>
      <c r="D490" s="129"/>
    </row>
    <row r="491" ht="14.25" customHeight="1">
      <c r="A491" s="129"/>
      <c r="B491" s="129"/>
      <c r="C491" s="129"/>
      <c r="D491" s="129"/>
    </row>
    <row r="492" ht="14.25" customHeight="1">
      <c r="A492" s="129"/>
      <c r="B492" s="129"/>
      <c r="C492" s="129"/>
      <c r="D492" s="129"/>
    </row>
    <row r="493" ht="14.25" customHeight="1">
      <c r="A493" s="129"/>
      <c r="B493" s="129"/>
      <c r="C493" s="129"/>
      <c r="D493" s="129"/>
    </row>
    <row r="494" ht="14.25" customHeight="1">
      <c r="A494" s="129"/>
      <c r="B494" s="129"/>
      <c r="C494" s="129"/>
      <c r="D494" s="129"/>
    </row>
    <row r="495" ht="14.25" customHeight="1">
      <c r="A495" s="129"/>
      <c r="B495" s="129"/>
      <c r="C495" s="129"/>
      <c r="D495" s="129"/>
    </row>
    <row r="496" ht="14.25" customHeight="1">
      <c r="A496" s="129"/>
      <c r="B496" s="129"/>
      <c r="C496" s="129"/>
      <c r="D496" s="129"/>
    </row>
    <row r="497" ht="14.25" customHeight="1">
      <c r="A497" s="129"/>
      <c r="B497" s="129"/>
      <c r="C497" s="129"/>
      <c r="D497" s="129"/>
    </row>
    <row r="498" ht="14.25" customHeight="1">
      <c r="A498" s="129"/>
      <c r="B498" s="129"/>
      <c r="C498" s="129"/>
      <c r="D498" s="129"/>
    </row>
    <row r="499" ht="14.25" customHeight="1">
      <c r="A499" s="129"/>
      <c r="B499" s="129"/>
      <c r="C499" s="129"/>
      <c r="D499" s="129"/>
    </row>
    <row r="500" ht="14.25" customHeight="1">
      <c r="A500" s="129"/>
      <c r="B500" s="129"/>
      <c r="C500" s="129"/>
      <c r="D500" s="129"/>
    </row>
    <row r="501" ht="14.25" customHeight="1">
      <c r="A501" s="129"/>
      <c r="B501" s="129"/>
      <c r="C501" s="129"/>
      <c r="D501" s="129"/>
    </row>
    <row r="502" ht="14.25" customHeight="1">
      <c r="A502" s="129"/>
      <c r="B502" s="129"/>
      <c r="C502" s="129"/>
      <c r="D502" s="129"/>
    </row>
    <row r="503" ht="14.25" customHeight="1">
      <c r="A503" s="129"/>
      <c r="B503" s="129"/>
      <c r="C503" s="129"/>
      <c r="D503" s="129"/>
    </row>
    <row r="504" ht="14.25" customHeight="1">
      <c r="A504" s="129"/>
      <c r="B504" s="129"/>
      <c r="C504" s="129"/>
      <c r="D504" s="129"/>
    </row>
    <row r="505" ht="14.25" customHeight="1">
      <c r="A505" s="129"/>
      <c r="B505" s="129"/>
      <c r="C505" s="129"/>
      <c r="D505" s="129"/>
    </row>
    <row r="506" ht="14.25" customHeight="1">
      <c r="A506" s="129"/>
      <c r="B506" s="129"/>
      <c r="C506" s="129"/>
      <c r="D506" s="129"/>
    </row>
    <row r="507" ht="14.25" customHeight="1">
      <c r="A507" s="129"/>
      <c r="B507" s="129"/>
      <c r="C507" s="129"/>
      <c r="D507" s="129"/>
    </row>
    <row r="508" ht="14.25" customHeight="1">
      <c r="A508" s="129"/>
      <c r="B508" s="129"/>
      <c r="C508" s="129"/>
      <c r="D508" s="129"/>
    </row>
    <row r="509" ht="14.25" customHeight="1">
      <c r="A509" s="129"/>
      <c r="B509" s="129"/>
      <c r="C509" s="129"/>
      <c r="D509" s="129"/>
    </row>
    <row r="510" ht="14.25" customHeight="1">
      <c r="A510" s="129"/>
      <c r="B510" s="129"/>
      <c r="C510" s="129"/>
      <c r="D510" s="129"/>
    </row>
    <row r="511" ht="14.25" customHeight="1">
      <c r="A511" s="129"/>
      <c r="B511" s="129"/>
      <c r="C511" s="129"/>
      <c r="D511" s="129"/>
    </row>
    <row r="512" ht="14.25" customHeight="1">
      <c r="A512" s="129"/>
      <c r="B512" s="129"/>
      <c r="C512" s="129"/>
      <c r="D512" s="129"/>
    </row>
    <row r="513" ht="14.25" customHeight="1">
      <c r="A513" s="129"/>
      <c r="B513" s="129"/>
      <c r="C513" s="129"/>
      <c r="D513" s="129"/>
    </row>
    <row r="514" ht="14.25" customHeight="1">
      <c r="A514" s="129"/>
      <c r="B514" s="129"/>
      <c r="C514" s="129"/>
      <c r="D514" s="129"/>
    </row>
    <row r="515" ht="14.25" customHeight="1">
      <c r="A515" s="129"/>
      <c r="B515" s="129"/>
      <c r="C515" s="129"/>
      <c r="D515" s="129"/>
    </row>
    <row r="516" ht="14.25" customHeight="1">
      <c r="A516" s="129"/>
      <c r="B516" s="129"/>
      <c r="C516" s="129"/>
      <c r="D516" s="129"/>
    </row>
    <row r="517" ht="14.25" customHeight="1">
      <c r="A517" s="129"/>
      <c r="B517" s="129"/>
      <c r="C517" s="129"/>
      <c r="D517" s="129"/>
    </row>
    <row r="518" ht="14.25" customHeight="1">
      <c r="A518" s="129"/>
      <c r="B518" s="129"/>
      <c r="C518" s="129"/>
      <c r="D518" s="129"/>
    </row>
    <row r="519" ht="14.25" customHeight="1">
      <c r="A519" s="129"/>
      <c r="B519" s="129"/>
      <c r="C519" s="129"/>
      <c r="D519" s="129"/>
    </row>
    <row r="520" ht="14.25" customHeight="1">
      <c r="A520" s="129"/>
      <c r="B520" s="129"/>
      <c r="C520" s="129"/>
      <c r="D520" s="129"/>
    </row>
    <row r="521" ht="14.25" customHeight="1">
      <c r="A521" s="129"/>
      <c r="B521" s="129"/>
      <c r="C521" s="129"/>
      <c r="D521" s="129"/>
    </row>
    <row r="522" ht="14.25" customHeight="1">
      <c r="A522" s="129"/>
      <c r="B522" s="129"/>
      <c r="C522" s="129"/>
      <c r="D522" s="129"/>
    </row>
    <row r="523" ht="14.25" customHeight="1">
      <c r="A523" s="129"/>
      <c r="B523" s="129"/>
      <c r="C523" s="129"/>
      <c r="D523" s="129"/>
    </row>
    <row r="524" ht="14.25" customHeight="1">
      <c r="A524" s="129"/>
      <c r="B524" s="129"/>
      <c r="C524" s="129"/>
      <c r="D524" s="129"/>
    </row>
    <row r="525" ht="14.25" customHeight="1">
      <c r="A525" s="129"/>
      <c r="B525" s="129"/>
      <c r="C525" s="129"/>
      <c r="D525" s="129"/>
    </row>
    <row r="526" ht="14.25" customHeight="1">
      <c r="A526" s="129"/>
      <c r="B526" s="129"/>
      <c r="C526" s="129"/>
      <c r="D526" s="129"/>
    </row>
    <row r="527" ht="14.25" customHeight="1">
      <c r="A527" s="129"/>
      <c r="B527" s="129"/>
      <c r="C527" s="129"/>
      <c r="D527" s="129"/>
    </row>
    <row r="528" ht="14.25" customHeight="1">
      <c r="A528" s="129"/>
      <c r="B528" s="129"/>
      <c r="C528" s="129"/>
      <c r="D528" s="129"/>
    </row>
    <row r="529" ht="14.25" customHeight="1">
      <c r="A529" s="129"/>
      <c r="B529" s="129"/>
      <c r="C529" s="129"/>
      <c r="D529" s="129"/>
    </row>
    <row r="530" ht="14.25" customHeight="1">
      <c r="A530" s="129"/>
      <c r="B530" s="129"/>
      <c r="C530" s="129"/>
      <c r="D530" s="129"/>
    </row>
    <row r="531" ht="14.25" customHeight="1">
      <c r="A531" s="129"/>
      <c r="B531" s="129"/>
      <c r="C531" s="129"/>
      <c r="D531" s="129"/>
    </row>
    <row r="532" ht="14.25" customHeight="1">
      <c r="A532" s="129"/>
      <c r="B532" s="129"/>
      <c r="C532" s="129"/>
      <c r="D532" s="129"/>
    </row>
    <row r="533" ht="14.25" customHeight="1">
      <c r="A533" s="129"/>
      <c r="B533" s="129"/>
      <c r="C533" s="129"/>
      <c r="D533" s="129"/>
    </row>
    <row r="534" ht="14.25" customHeight="1">
      <c r="A534" s="129"/>
      <c r="B534" s="129"/>
      <c r="C534" s="129"/>
      <c r="D534" s="129"/>
    </row>
    <row r="535" ht="14.25" customHeight="1">
      <c r="A535" s="129"/>
      <c r="B535" s="129"/>
      <c r="C535" s="129"/>
      <c r="D535" s="129"/>
    </row>
    <row r="536" ht="14.25" customHeight="1">
      <c r="A536" s="129"/>
      <c r="B536" s="129"/>
      <c r="C536" s="129"/>
      <c r="D536" s="129"/>
    </row>
    <row r="537" ht="14.25" customHeight="1">
      <c r="A537" s="129"/>
      <c r="B537" s="129"/>
      <c r="C537" s="129"/>
      <c r="D537" s="129"/>
    </row>
    <row r="538" ht="14.25" customHeight="1">
      <c r="A538" s="129"/>
      <c r="B538" s="129"/>
      <c r="C538" s="129"/>
      <c r="D538" s="129"/>
    </row>
    <row r="539" ht="14.25" customHeight="1">
      <c r="A539" s="129"/>
      <c r="B539" s="129"/>
      <c r="C539" s="129"/>
      <c r="D539" s="129"/>
    </row>
    <row r="540" ht="14.25" customHeight="1">
      <c r="A540" s="129"/>
      <c r="B540" s="129"/>
      <c r="C540" s="129"/>
      <c r="D540" s="129"/>
    </row>
    <row r="541" ht="14.25" customHeight="1">
      <c r="A541" s="129"/>
      <c r="B541" s="129"/>
      <c r="C541" s="129"/>
      <c r="D541" s="129"/>
    </row>
    <row r="542" ht="14.25" customHeight="1">
      <c r="A542" s="129"/>
      <c r="B542" s="129"/>
      <c r="C542" s="129"/>
      <c r="D542" s="129"/>
    </row>
    <row r="543" ht="14.25" customHeight="1">
      <c r="A543" s="129"/>
      <c r="B543" s="129"/>
      <c r="C543" s="129"/>
      <c r="D543" s="129"/>
    </row>
    <row r="544" ht="14.25" customHeight="1">
      <c r="A544" s="129"/>
      <c r="B544" s="129"/>
      <c r="C544" s="129"/>
      <c r="D544" s="129"/>
    </row>
    <row r="545" ht="14.25" customHeight="1">
      <c r="A545" s="129"/>
      <c r="B545" s="129"/>
      <c r="C545" s="129"/>
      <c r="D545" s="129"/>
    </row>
    <row r="546" ht="14.25" customHeight="1">
      <c r="A546" s="129"/>
      <c r="B546" s="129"/>
      <c r="C546" s="129"/>
      <c r="D546" s="129"/>
    </row>
    <row r="547" ht="14.25" customHeight="1">
      <c r="A547" s="129"/>
      <c r="B547" s="129"/>
      <c r="C547" s="129"/>
      <c r="D547" s="129"/>
    </row>
    <row r="548" ht="14.25" customHeight="1">
      <c r="A548" s="129"/>
      <c r="B548" s="129"/>
      <c r="C548" s="129"/>
      <c r="D548" s="129"/>
    </row>
    <row r="549" ht="14.25" customHeight="1">
      <c r="A549" s="129"/>
      <c r="B549" s="129"/>
      <c r="C549" s="129"/>
      <c r="D549" s="129"/>
    </row>
    <row r="550" ht="14.25" customHeight="1">
      <c r="A550" s="129"/>
      <c r="B550" s="129"/>
      <c r="C550" s="129"/>
      <c r="D550" s="129"/>
    </row>
    <row r="551" ht="14.25" customHeight="1">
      <c r="A551" s="129"/>
      <c r="B551" s="129"/>
      <c r="C551" s="129"/>
      <c r="D551" s="129"/>
    </row>
    <row r="552" ht="14.25" customHeight="1">
      <c r="A552" s="129"/>
      <c r="B552" s="129"/>
      <c r="C552" s="129"/>
      <c r="D552" s="129"/>
    </row>
    <row r="553" ht="14.25" customHeight="1">
      <c r="A553" s="129"/>
      <c r="B553" s="129"/>
      <c r="C553" s="129"/>
      <c r="D553" s="129"/>
    </row>
    <row r="554" ht="14.25" customHeight="1">
      <c r="A554" s="129"/>
      <c r="B554" s="129"/>
      <c r="C554" s="129"/>
      <c r="D554" s="129"/>
    </row>
    <row r="555" ht="14.25" customHeight="1">
      <c r="A555" s="129"/>
      <c r="B555" s="129"/>
      <c r="C555" s="129"/>
      <c r="D555" s="129"/>
    </row>
    <row r="556" ht="14.25" customHeight="1">
      <c r="A556" s="129"/>
      <c r="B556" s="129"/>
      <c r="C556" s="129"/>
      <c r="D556" s="129"/>
    </row>
    <row r="557" ht="14.25" customHeight="1">
      <c r="A557" s="129"/>
      <c r="B557" s="129"/>
      <c r="C557" s="129"/>
      <c r="D557" s="129"/>
    </row>
    <row r="558" ht="14.25" customHeight="1">
      <c r="A558" s="129"/>
      <c r="B558" s="129"/>
      <c r="C558" s="129"/>
      <c r="D558" s="129"/>
    </row>
    <row r="559" ht="14.25" customHeight="1">
      <c r="A559" s="129"/>
      <c r="B559" s="129"/>
      <c r="C559" s="129"/>
      <c r="D559" s="129"/>
    </row>
    <row r="560" ht="14.25" customHeight="1">
      <c r="A560" s="129"/>
      <c r="B560" s="129"/>
      <c r="C560" s="129"/>
      <c r="D560" s="129"/>
    </row>
    <row r="561" ht="14.25" customHeight="1">
      <c r="A561" s="129"/>
      <c r="B561" s="129"/>
      <c r="C561" s="129"/>
      <c r="D561" s="129"/>
    </row>
    <row r="562" ht="14.25" customHeight="1">
      <c r="A562" s="129"/>
      <c r="B562" s="129"/>
      <c r="C562" s="129"/>
      <c r="D562" s="129"/>
    </row>
    <row r="563" ht="14.25" customHeight="1">
      <c r="A563" s="129"/>
      <c r="B563" s="129"/>
      <c r="C563" s="129"/>
      <c r="D563" s="129"/>
    </row>
    <row r="564" ht="14.25" customHeight="1">
      <c r="A564" s="129"/>
      <c r="B564" s="129"/>
      <c r="C564" s="129"/>
      <c r="D564" s="129"/>
    </row>
    <row r="565" ht="14.25" customHeight="1">
      <c r="A565" s="129"/>
      <c r="B565" s="129"/>
      <c r="C565" s="129"/>
      <c r="D565" s="129"/>
    </row>
    <row r="566" ht="14.25" customHeight="1">
      <c r="A566" s="129"/>
      <c r="B566" s="129"/>
      <c r="C566" s="129"/>
      <c r="D566" s="129"/>
    </row>
    <row r="567" ht="14.25" customHeight="1">
      <c r="A567" s="129"/>
      <c r="B567" s="129"/>
      <c r="C567" s="129"/>
      <c r="D567" s="129"/>
    </row>
    <row r="568" ht="14.25" customHeight="1">
      <c r="A568" s="129"/>
      <c r="B568" s="129"/>
      <c r="C568" s="129"/>
      <c r="D568" s="129"/>
    </row>
    <row r="569" ht="14.25" customHeight="1">
      <c r="A569" s="129"/>
      <c r="B569" s="129"/>
      <c r="C569" s="129"/>
      <c r="D569" s="129"/>
    </row>
    <row r="570" ht="14.25" customHeight="1">
      <c r="A570" s="129"/>
      <c r="B570" s="129"/>
      <c r="C570" s="129"/>
      <c r="D570" s="129"/>
    </row>
    <row r="571" ht="14.25" customHeight="1">
      <c r="A571" s="129"/>
      <c r="B571" s="129"/>
      <c r="C571" s="129"/>
      <c r="D571" s="129"/>
    </row>
    <row r="572" ht="14.25" customHeight="1">
      <c r="A572" s="129"/>
      <c r="B572" s="129"/>
      <c r="C572" s="129"/>
      <c r="D572" s="129"/>
    </row>
    <row r="573" ht="14.25" customHeight="1">
      <c r="A573" s="129"/>
      <c r="B573" s="129"/>
      <c r="C573" s="129"/>
      <c r="D573" s="129"/>
    </row>
    <row r="574" ht="14.25" customHeight="1">
      <c r="A574" s="129"/>
      <c r="B574" s="129"/>
      <c r="C574" s="129"/>
      <c r="D574" s="129"/>
    </row>
    <row r="575" ht="14.25" customHeight="1">
      <c r="A575" s="129"/>
      <c r="B575" s="129"/>
      <c r="C575" s="129"/>
      <c r="D575" s="129"/>
    </row>
    <row r="576" ht="14.25" customHeight="1">
      <c r="A576" s="129"/>
      <c r="B576" s="129"/>
      <c r="C576" s="129"/>
      <c r="D576" s="129"/>
    </row>
    <row r="577" ht="14.25" customHeight="1">
      <c r="A577" s="129"/>
      <c r="B577" s="129"/>
      <c r="C577" s="129"/>
      <c r="D577" s="129"/>
    </row>
    <row r="578" ht="14.25" customHeight="1">
      <c r="A578" s="129"/>
      <c r="B578" s="129"/>
      <c r="C578" s="129"/>
      <c r="D578" s="129"/>
    </row>
    <row r="579" ht="14.25" customHeight="1">
      <c r="A579" s="129"/>
      <c r="B579" s="129"/>
      <c r="C579" s="129"/>
      <c r="D579" s="129"/>
    </row>
    <row r="580" ht="14.25" customHeight="1">
      <c r="A580" s="129"/>
      <c r="B580" s="129"/>
      <c r="C580" s="129"/>
      <c r="D580" s="129"/>
    </row>
    <row r="581" ht="14.25" customHeight="1">
      <c r="A581" s="129"/>
      <c r="B581" s="129"/>
      <c r="C581" s="129"/>
      <c r="D581" s="129"/>
    </row>
    <row r="582" ht="14.25" customHeight="1">
      <c r="A582" s="129"/>
      <c r="B582" s="129"/>
      <c r="C582" s="129"/>
      <c r="D582" s="129"/>
    </row>
    <row r="583" ht="14.25" customHeight="1">
      <c r="A583" s="129"/>
      <c r="B583" s="129"/>
      <c r="C583" s="129"/>
      <c r="D583" s="129"/>
    </row>
    <row r="584" ht="14.25" customHeight="1">
      <c r="A584" s="129"/>
      <c r="B584" s="129"/>
      <c r="C584" s="129"/>
      <c r="D584" s="129"/>
    </row>
    <row r="585" ht="14.25" customHeight="1">
      <c r="A585" s="129"/>
      <c r="B585" s="129"/>
      <c r="C585" s="129"/>
      <c r="D585" s="129"/>
    </row>
    <row r="586" ht="14.25" customHeight="1">
      <c r="A586" s="129"/>
      <c r="B586" s="129"/>
      <c r="C586" s="129"/>
      <c r="D586" s="129"/>
    </row>
    <row r="587" ht="14.25" customHeight="1">
      <c r="A587" s="129"/>
      <c r="B587" s="129"/>
      <c r="C587" s="129"/>
      <c r="D587" s="129"/>
    </row>
    <row r="588" ht="14.25" customHeight="1">
      <c r="A588" s="129"/>
      <c r="B588" s="129"/>
      <c r="C588" s="129"/>
      <c r="D588" s="129"/>
    </row>
    <row r="589" ht="14.25" customHeight="1">
      <c r="A589" s="129"/>
      <c r="B589" s="129"/>
      <c r="C589" s="129"/>
      <c r="D589" s="129"/>
    </row>
    <row r="590" ht="14.25" customHeight="1">
      <c r="A590" s="129"/>
      <c r="B590" s="129"/>
      <c r="C590" s="129"/>
      <c r="D590" s="129"/>
    </row>
    <row r="591" ht="14.25" customHeight="1">
      <c r="A591" s="129"/>
      <c r="B591" s="129"/>
      <c r="C591" s="129"/>
      <c r="D591" s="129"/>
    </row>
    <row r="592" ht="14.25" customHeight="1">
      <c r="A592" s="129"/>
      <c r="B592" s="129"/>
      <c r="C592" s="129"/>
      <c r="D592" s="129"/>
    </row>
    <row r="593" ht="14.25" customHeight="1">
      <c r="A593" s="129"/>
      <c r="B593" s="129"/>
      <c r="C593" s="129"/>
      <c r="D593" s="129"/>
    </row>
    <row r="594" ht="14.25" customHeight="1">
      <c r="A594" s="129"/>
      <c r="B594" s="129"/>
      <c r="C594" s="129"/>
      <c r="D594" s="129"/>
    </row>
    <row r="595" ht="14.25" customHeight="1">
      <c r="A595" s="129"/>
      <c r="B595" s="129"/>
      <c r="C595" s="129"/>
      <c r="D595" s="129"/>
    </row>
    <row r="596" ht="14.25" customHeight="1">
      <c r="A596" s="129"/>
      <c r="B596" s="129"/>
      <c r="C596" s="129"/>
      <c r="D596" s="129"/>
    </row>
    <row r="597" ht="14.25" customHeight="1">
      <c r="A597" s="129"/>
      <c r="B597" s="129"/>
      <c r="C597" s="129"/>
      <c r="D597" s="129"/>
    </row>
    <row r="598" ht="14.25" customHeight="1">
      <c r="A598" s="129"/>
      <c r="B598" s="129"/>
      <c r="C598" s="129"/>
      <c r="D598" s="129"/>
    </row>
    <row r="599" ht="14.25" customHeight="1">
      <c r="A599" s="129"/>
      <c r="B599" s="129"/>
      <c r="C599" s="129"/>
      <c r="D599" s="129"/>
    </row>
    <row r="600" ht="14.25" customHeight="1">
      <c r="A600" s="129"/>
      <c r="B600" s="129"/>
      <c r="C600" s="129"/>
      <c r="D600" s="129"/>
    </row>
    <row r="601" ht="14.25" customHeight="1">
      <c r="A601" s="129"/>
      <c r="B601" s="129"/>
      <c r="C601" s="129"/>
      <c r="D601" s="129"/>
    </row>
    <row r="602" ht="14.25" customHeight="1">
      <c r="A602" s="129"/>
      <c r="B602" s="129"/>
      <c r="C602" s="129"/>
      <c r="D602" s="129"/>
    </row>
    <row r="603" ht="14.25" customHeight="1">
      <c r="A603" s="129"/>
      <c r="B603" s="129"/>
      <c r="C603" s="129"/>
      <c r="D603" s="129"/>
    </row>
    <row r="604" ht="14.25" customHeight="1">
      <c r="A604" s="129"/>
      <c r="B604" s="129"/>
      <c r="C604" s="129"/>
      <c r="D604" s="129"/>
    </row>
    <row r="605" ht="14.25" customHeight="1">
      <c r="A605" s="129"/>
      <c r="B605" s="129"/>
      <c r="C605" s="129"/>
      <c r="D605" s="129"/>
    </row>
    <row r="606" ht="14.25" customHeight="1">
      <c r="A606" s="129"/>
      <c r="B606" s="129"/>
      <c r="C606" s="129"/>
      <c r="D606" s="129"/>
    </row>
    <row r="607" ht="14.25" customHeight="1">
      <c r="A607" s="129"/>
      <c r="B607" s="129"/>
      <c r="C607" s="129"/>
      <c r="D607" s="129"/>
    </row>
    <row r="608" ht="14.25" customHeight="1">
      <c r="A608" s="129"/>
      <c r="B608" s="129"/>
      <c r="C608" s="129"/>
      <c r="D608" s="129"/>
    </row>
    <row r="609" ht="14.25" customHeight="1">
      <c r="A609" s="129"/>
      <c r="B609" s="129"/>
      <c r="C609" s="129"/>
      <c r="D609" s="129"/>
    </row>
    <row r="610" ht="14.25" customHeight="1">
      <c r="A610" s="129"/>
      <c r="B610" s="129"/>
      <c r="C610" s="129"/>
      <c r="D610" s="129"/>
    </row>
    <row r="611" ht="14.25" customHeight="1">
      <c r="A611" s="129"/>
      <c r="B611" s="129"/>
      <c r="C611" s="129"/>
      <c r="D611" s="129"/>
    </row>
    <row r="612" ht="14.25" customHeight="1">
      <c r="A612" s="129"/>
      <c r="B612" s="129"/>
      <c r="C612" s="129"/>
      <c r="D612" s="129"/>
    </row>
    <row r="613" ht="14.25" customHeight="1">
      <c r="A613" s="129"/>
      <c r="B613" s="129"/>
      <c r="C613" s="129"/>
      <c r="D613" s="129"/>
    </row>
    <row r="614" ht="14.25" customHeight="1">
      <c r="A614" s="129"/>
      <c r="B614" s="129"/>
      <c r="C614" s="129"/>
      <c r="D614" s="129"/>
    </row>
    <row r="615" ht="14.25" customHeight="1">
      <c r="A615" s="129"/>
      <c r="B615" s="129"/>
      <c r="C615" s="129"/>
      <c r="D615" s="129"/>
    </row>
    <row r="616" ht="14.25" customHeight="1">
      <c r="A616" s="129"/>
      <c r="B616" s="129"/>
      <c r="C616" s="129"/>
      <c r="D616" s="129"/>
    </row>
    <row r="617" ht="14.25" customHeight="1">
      <c r="A617" s="129"/>
      <c r="B617" s="129"/>
      <c r="C617" s="129"/>
      <c r="D617" s="129"/>
    </row>
    <row r="618" ht="14.25" customHeight="1">
      <c r="A618" s="129"/>
      <c r="B618" s="129"/>
      <c r="C618" s="129"/>
      <c r="D618" s="129"/>
    </row>
    <row r="619" ht="14.25" customHeight="1">
      <c r="A619" s="129"/>
      <c r="B619" s="129"/>
      <c r="C619" s="129"/>
      <c r="D619" s="129"/>
    </row>
    <row r="620" ht="14.25" customHeight="1">
      <c r="A620" s="129"/>
      <c r="B620" s="129"/>
      <c r="C620" s="129"/>
      <c r="D620" s="129"/>
    </row>
    <row r="621" ht="14.25" customHeight="1">
      <c r="A621" s="129"/>
      <c r="B621" s="129"/>
      <c r="C621" s="129"/>
      <c r="D621" s="129"/>
    </row>
    <row r="622" ht="14.25" customHeight="1">
      <c r="A622" s="129"/>
      <c r="B622" s="129"/>
      <c r="C622" s="129"/>
      <c r="D622" s="129"/>
    </row>
    <row r="623" ht="14.25" customHeight="1">
      <c r="A623" s="129"/>
      <c r="B623" s="129"/>
      <c r="C623" s="129"/>
      <c r="D623" s="129"/>
    </row>
    <row r="624" ht="14.25" customHeight="1">
      <c r="A624" s="129"/>
      <c r="B624" s="129"/>
      <c r="C624" s="129"/>
      <c r="D624" s="129"/>
    </row>
    <row r="625" ht="14.25" customHeight="1">
      <c r="A625" s="129"/>
      <c r="B625" s="129"/>
      <c r="C625" s="129"/>
      <c r="D625" s="129"/>
    </row>
    <row r="626" ht="14.25" customHeight="1">
      <c r="A626" s="129"/>
      <c r="B626" s="129"/>
      <c r="C626" s="129"/>
      <c r="D626" s="129"/>
    </row>
    <row r="627" ht="14.25" customHeight="1">
      <c r="A627" s="129"/>
      <c r="B627" s="129"/>
      <c r="C627" s="129"/>
      <c r="D627" s="129"/>
    </row>
    <row r="628" ht="14.25" customHeight="1">
      <c r="A628" s="129"/>
      <c r="B628" s="129"/>
      <c r="C628" s="129"/>
      <c r="D628" s="129"/>
    </row>
    <row r="629" ht="14.25" customHeight="1">
      <c r="A629" s="129"/>
      <c r="B629" s="129"/>
      <c r="C629" s="129"/>
      <c r="D629" s="129"/>
    </row>
    <row r="630" ht="14.25" customHeight="1">
      <c r="A630" s="129"/>
      <c r="B630" s="129"/>
      <c r="C630" s="129"/>
      <c r="D630" s="129"/>
    </row>
    <row r="631" ht="14.25" customHeight="1">
      <c r="A631" s="129"/>
      <c r="B631" s="129"/>
      <c r="C631" s="129"/>
      <c r="D631" s="129"/>
    </row>
    <row r="632" ht="14.25" customHeight="1">
      <c r="A632" s="129"/>
      <c r="B632" s="129"/>
      <c r="C632" s="129"/>
      <c r="D632" s="129"/>
    </row>
    <row r="633" ht="14.25" customHeight="1">
      <c r="A633" s="129"/>
      <c r="B633" s="129"/>
      <c r="C633" s="129"/>
      <c r="D633" s="129"/>
    </row>
    <row r="634" ht="14.25" customHeight="1">
      <c r="A634" s="129"/>
      <c r="B634" s="129"/>
      <c r="C634" s="129"/>
      <c r="D634" s="129"/>
    </row>
    <row r="635" ht="14.25" customHeight="1">
      <c r="A635" s="129"/>
      <c r="B635" s="129"/>
      <c r="C635" s="129"/>
      <c r="D635" s="129"/>
    </row>
    <row r="636" ht="14.25" customHeight="1">
      <c r="A636" s="129"/>
      <c r="B636" s="129"/>
      <c r="C636" s="129"/>
      <c r="D636" s="129"/>
    </row>
    <row r="637" ht="14.25" customHeight="1">
      <c r="A637" s="129"/>
      <c r="B637" s="129"/>
      <c r="C637" s="129"/>
      <c r="D637" s="129"/>
    </row>
    <row r="638" ht="14.25" customHeight="1">
      <c r="A638" s="129"/>
      <c r="B638" s="129"/>
      <c r="C638" s="129"/>
      <c r="D638" s="129"/>
    </row>
    <row r="639" ht="14.25" customHeight="1">
      <c r="A639" s="129"/>
      <c r="B639" s="129"/>
      <c r="C639" s="129"/>
      <c r="D639" s="129"/>
    </row>
    <row r="640" ht="14.25" customHeight="1">
      <c r="A640" s="129"/>
      <c r="B640" s="129"/>
      <c r="C640" s="129"/>
      <c r="D640" s="129"/>
    </row>
    <row r="641" ht="14.25" customHeight="1">
      <c r="A641" s="129"/>
      <c r="B641" s="129"/>
      <c r="C641" s="129"/>
      <c r="D641" s="129"/>
    </row>
    <row r="642" ht="14.25" customHeight="1">
      <c r="A642" s="129"/>
      <c r="B642" s="129"/>
      <c r="C642" s="129"/>
      <c r="D642" s="129"/>
    </row>
    <row r="643" ht="14.25" customHeight="1">
      <c r="A643" s="129"/>
      <c r="B643" s="129"/>
      <c r="C643" s="129"/>
      <c r="D643" s="129"/>
    </row>
    <row r="644" ht="14.25" customHeight="1">
      <c r="A644" s="129"/>
      <c r="B644" s="129"/>
      <c r="C644" s="129"/>
      <c r="D644" s="129"/>
    </row>
    <row r="645" ht="14.25" customHeight="1">
      <c r="A645" s="129"/>
      <c r="B645" s="129"/>
      <c r="C645" s="129"/>
      <c r="D645" s="129"/>
    </row>
    <row r="646" ht="14.25" customHeight="1">
      <c r="A646" s="129"/>
      <c r="B646" s="129"/>
      <c r="C646" s="129"/>
      <c r="D646" s="129"/>
    </row>
    <row r="647" ht="14.25" customHeight="1">
      <c r="A647" s="129"/>
      <c r="B647" s="129"/>
      <c r="C647" s="129"/>
      <c r="D647" s="129"/>
    </row>
    <row r="648" ht="14.25" customHeight="1">
      <c r="A648" s="129"/>
      <c r="B648" s="129"/>
      <c r="C648" s="129"/>
      <c r="D648" s="129"/>
    </row>
    <row r="649" ht="14.25" customHeight="1">
      <c r="A649" s="129"/>
      <c r="B649" s="129"/>
      <c r="C649" s="129"/>
      <c r="D649" s="129"/>
    </row>
    <row r="650" ht="14.25" customHeight="1">
      <c r="A650" s="129"/>
      <c r="B650" s="129"/>
      <c r="C650" s="129"/>
      <c r="D650" s="129"/>
    </row>
    <row r="651" ht="14.25" customHeight="1">
      <c r="A651" s="129"/>
      <c r="B651" s="129"/>
      <c r="C651" s="129"/>
      <c r="D651" s="129"/>
    </row>
    <row r="652" ht="14.25" customHeight="1">
      <c r="A652" s="129"/>
      <c r="B652" s="129"/>
      <c r="C652" s="129"/>
      <c r="D652" s="129"/>
    </row>
    <row r="653" ht="14.25" customHeight="1">
      <c r="A653" s="129"/>
      <c r="B653" s="129"/>
      <c r="C653" s="129"/>
      <c r="D653" s="129"/>
    </row>
    <row r="654" ht="14.25" customHeight="1">
      <c r="A654" s="129"/>
      <c r="B654" s="129"/>
      <c r="C654" s="129"/>
      <c r="D654" s="129"/>
    </row>
    <row r="655" ht="14.25" customHeight="1">
      <c r="A655" s="129"/>
      <c r="B655" s="129"/>
      <c r="C655" s="129"/>
      <c r="D655" s="129"/>
    </row>
    <row r="656" ht="14.25" customHeight="1">
      <c r="A656" s="129"/>
      <c r="B656" s="129"/>
      <c r="C656" s="129"/>
      <c r="D656" s="129"/>
    </row>
    <row r="657" ht="14.25" customHeight="1">
      <c r="A657" s="129"/>
      <c r="B657" s="129"/>
      <c r="C657" s="129"/>
      <c r="D657" s="129"/>
    </row>
    <row r="658" ht="14.25" customHeight="1">
      <c r="A658" s="129"/>
      <c r="B658" s="129"/>
      <c r="C658" s="129"/>
      <c r="D658" s="129"/>
    </row>
    <row r="659" ht="14.25" customHeight="1">
      <c r="A659" s="129"/>
      <c r="B659" s="129"/>
      <c r="C659" s="129"/>
      <c r="D659" s="129"/>
    </row>
    <row r="660" ht="14.25" customHeight="1">
      <c r="A660" s="129"/>
      <c r="B660" s="129"/>
      <c r="C660" s="129"/>
      <c r="D660" s="129"/>
    </row>
    <row r="661" ht="14.25" customHeight="1">
      <c r="A661" s="129"/>
      <c r="B661" s="129"/>
      <c r="C661" s="129"/>
      <c r="D661" s="129"/>
    </row>
    <row r="662" ht="14.25" customHeight="1">
      <c r="A662" s="129"/>
      <c r="B662" s="129"/>
      <c r="C662" s="129"/>
      <c r="D662" s="129"/>
    </row>
    <row r="663" ht="14.25" customHeight="1">
      <c r="A663" s="129"/>
      <c r="B663" s="129"/>
      <c r="C663" s="129"/>
      <c r="D663" s="129"/>
    </row>
    <row r="664" ht="14.25" customHeight="1">
      <c r="A664" s="129"/>
      <c r="B664" s="129"/>
      <c r="C664" s="129"/>
      <c r="D664" s="129"/>
    </row>
    <row r="665" ht="14.25" customHeight="1">
      <c r="A665" s="129"/>
      <c r="B665" s="129"/>
      <c r="C665" s="129"/>
      <c r="D665" s="129"/>
    </row>
    <row r="666" ht="14.25" customHeight="1">
      <c r="A666" s="129"/>
      <c r="B666" s="129"/>
      <c r="C666" s="129"/>
      <c r="D666" s="129"/>
    </row>
    <row r="667" ht="14.25" customHeight="1">
      <c r="A667" s="129"/>
      <c r="B667" s="129"/>
      <c r="C667" s="129"/>
      <c r="D667" s="129"/>
    </row>
    <row r="668" ht="14.25" customHeight="1">
      <c r="A668" s="129"/>
      <c r="B668" s="129"/>
      <c r="C668" s="129"/>
      <c r="D668" s="129"/>
    </row>
    <row r="669" ht="14.25" customHeight="1">
      <c r="A669" s="129"/>
      <c r="B669" s="129"/>
      <c r="C669" s="129"/>
      <c r="D669" s="129"/>
    </row>
    <row r="670" ht="14.25" customHeight="1">
      <c r="A670" s="129"/>
      <c r="B670" s="129"/>
      <c r="C670" s="129"/>
      <c r="D670" s="129"/>
    </row>
    <row r="671" ht="14.25" customHeight="1">
      <c r="A671" s="129"/>
      <c r="B671" s="129"/>
      <c r="C671" s="129"/>
      <c r="D671" s="129"/>
    </row>
    <row r="672" ht="14.25" customHeight="1">
      <c r="A672" s="129"/>
      <c r="B672" s="129"/>
      <c r="C672" s="129"/>
      <c r="D672" s="129"/>
    </row>
    <row r="673" ht="14.25" customHeight="1">
      <c r="A673" s="129"/>
      <c r="B673" s="129"/>
      <c r="C673" s="129"/>
      <c r="D673" s="129"/>
    </row>
    <row r="674" ht="14.25" customHeight="1">
      <c r="A674" s="129"/>
      <c r="B674" s="129"/>
      <c r="C674" s="129"/>
      <c r="D674" s="129"/>
    </row>
    <row r="675" ht="14.25" customHeight="1">
      <c r="A675" s="129"/>
      <c r="B675" s="129"/>
      <c r="C675" s="129"/>
      <c r="D675" s="129"/>
    </row>
    <row r="676" ht="14.25" customHeight="1">
      <c r="A676" s="129"/>
      <c r="B676" s="129"/>
      <c r="C676" s="129"/>
      <c r="D676" s="129"/>
    </row>
    <row r="677" ht="14.25" customHeight="1">
      <c r="A677" s="129"/>
      <c r="B677" s="129"/>
      <c r="C677" s="129"/>
      <c r="D677" s="129"/>
    </row>
    <row r="678" ht="14.25" customHeight="1">
      <c r="A678" s="129"/>
      <c r="B678" s="129"/>
      <c r="C678" s="129"/>
      <c r="D678" s="129"/>
    </row>
    <row r="679" ht="14.25" customHeight="1">
      <c r="A679" s="129"/>
      <c r="B679" s="129"/>
      <c r="C679" s="129"/>
      <c r="D679" s="129"/>
    </row>
    <row r="680" ht="14.25" customHeight="1">
      <c r="A680" s="129"/>
      <c r="B680" s="129"/>
      <c r="C680" s="129"/>
      <c r="D680" s="129"/>
    </row>
    <row r="681" ht="14.25" customHeight="1">
      <c r="A681" s="129"/>
      <c r="B681" s="129"/>
      <c r="C681" s="129"/>
      <c r="D681" s="129"/>
    </row>
    <row r="682" ht="14.25" customHeight="1">
      <c r="A682" s="129"/>
      <c r="B682" s="129"/>
      <c r="C682" s="129"/>
      <c r="D682" s="129"/>
    </row>
    <row r="683" ht="14.25" customHeight="1">
      <c r="A683" s="129"/>
      <c r="B683" s="129"/>
      <c r="C683" s="129"/>
      <c r="D683" s="129"/>
    </row>
    <row r="684" ht="14.25" customHeight="1">
      <c r="A684" s="129"/>
      <c r="B684" s="129"/>
      <c r="C684" s="129"/>
      <c r="D684" s="129"/>
    </row>
    <row r="685" ht="14.25" customHeight="1">
      <c r="A685" s="129"/>
      <c r="B685" s="129"/>
      <c r="C685" s="129"/>
      <c r="D685" s="129"/>
    </row>
    <row r="686" ht="14.25" customHeight="1">
      <c r="A686" s="129"/>
      <c r="B686" s="129"/>
      <c r="C686" s="129"/>
      <c r="D686" s="129"/>
    </row>
    <row r="687" ht="14.25" customHeight="1">
      <c r="A687" s="129"/>
      <c r="B687" s="129"/>
      <c r="C687" s="129"/>
      <c r="D687" s="129"/>
    </row>
    <row r="688" ht="14.25" customHeight="1">
      <c r="A688" s="129"/>
      <c r="B688" s="129"/>
      <c r="C688" s="129"/>
      <c r="D688" s="129"/>
    </row>
    <row r="689" ht="14.25" customHeight="1">
      <c r="A689" s="129"/>
      <c r="B689" s="129"/>
      <c r="C689" s="129"/>
      <c r="D689" s="129"/>
    </row>
    <row r="690" ht="14.25" customHeight="1">
      <c r="A690" s="129"/>
      <c r="B690" s="129"/>
      <c r="C690" s="129"/>
      <c r="D690" s="129"/>
    </row>
    <row r="691" ht="14.25" customHeight="1">
      <c r="A691" s="129"/>
      <c r="B691" s="129"/>
      <c r="C691" s="129"/>
      <c r="D691" s="129"/>
    </row>
    <row r="692" ht="14.25" customHeight="1">
      <c r="A692" s="129"/>
      <c r="B692" s="129"/>
      <c r="C692" s="129"/>
      <c r="D692" s="129"/>
    </row>
    <row r="693" ht="14.25" customHeight="1">
      <c r="A693" s="129"/>
      <c r="B693" s="129"/>
      <c r="C693" s="129"/>
      <c r="D693" s="129"/>
    </row>
    <row r="694" ht="14.25" customHeight="1">
      <c r="A694" s="129"/>
      <c r="B694" s="129"/>
      <c r="C694" s="129"/>
      <c r="D694" s="129"/>
    </row>
    <row r="695" ht="14.25" customHeight="1">
      <c r="A695" s="129"/>
      <c r="B695" s="129"/>
      <c r="C695" s="129"/>
      <c r="D695" s="129"/>
    </row>
    <row r="696" ht="14.25" customHeight="1">
      <c r="A696" s="129"/>
      <c r="B696" s="129"/>
      <c r="C696" s="129"/>
      <c r="D696" s="129"/>
    </row>
    <row r="697" ht="14.25" customHeight="1">
      <c r="A697" s="129"/>
      <c r="B697" s="129"/>
      <c r="C697" s="129"/>
      <c r="D697" s="129"/>
    </row>
    <row r="698" ht="14.25" customHeight="1">
      <c r="A698" s="129"/>
      <c r="B698" s="129"/>
      <c r="C698" s="129"/>
      <c r="D698" s="129"/>
    </row>
    <row r="699" ht="14.25" customHeight="1">
      <c r="A699" s="129"/>
      <c r="B699" s="129"/>
      <c r="C699" s="129"/>
      <c r="D699" s="129"/>
    </row>
    <row r="700" ht="14.25" customHeight="1">
      <c r="A700" s="129"/>
      <c r="B700" s="129"/>
      <c r="C700" s="129"/>
      <c r="D700" s="129"/>
    </row>
    <row r="701" ht="14.25" customHeight="1">
      <c r="A701" s="129"/>
      <c r="B701" s="129"/>
      <c r="C701" s="129"/>
      <c r="D701" s="129"/>
    </row>
    <row r="702" ht="14.25" customHeight="1">
      <c r="A702" s="129"/>
      <c r="B702" s="129"/>
      <c r="C702" s="129"/>
      <c r="D702" s="129"/>
    </row>
    <row r="703" ht="14.25" customHeight="1">
      <c r="A703" s="129"/>
      <c r="B703" s="129"/>
      <c r="C703" s="129"/>
      <c r="D703" s="129"/>
    </row>
    <row r="704" ht="14.25" customHeight="1">
      <c r="A704" s="129"/>
      <c r="B704" s="129"/>
      <c r="C704" s="129"/>
      <c r="D704" s="129"/>
    </row>
    <row r="705" ht="14.25" customHeight="1">
      <c r="A705" s="129"/>
      <c r="B705" s="129"/>
      <c r="C705" s="129"/>
      <c r="D705" s="129"/>
    </row>
    <row r="706" ht="14.25" customHeight="1">
      <c r="A706" s="129"/>
      <c r="B706" s="129"/>
      <c r="C706" s="129"/>
      <c r="D706" s="129"/>
    </row>
    <row r="707" ht="14.25" customHeight="1">
      <c r="A707" s="129"/>
      <c r="B707" s="129"/>
      <c r="C707" s="129"/>
      <c r="D707" s="129"/>
    </row>
    <row r="708" ht="14.25" customHeight="1">
      <c r="A708" s="129"/>
      <c r="B708" s="129"/>
      <c r="C708" s="129"/>
      <c r="D708" s="129"/>
    </row>
    <row r="709" ht="14.25" customHeight="1">
      <c r="A709" s="129"/>
      <c r="B709" s="129"/>
      <c r="C709" s="129"/>
      <c r="D709" s="129"/>
    </row>
    <row r="710" ht="14.25" customHeight="1">
      <c r="A710" s="129"/>
      <c r="B710" s="129"/>
      <c r="C710" s="129"/>
      <c r="D710" s="129"/>
    </row>
    <row r="711" ht="14.25" customHeight="1">
      <c r="A711" s="129"/>
      <c r="B711" s="129"/>
      <c r="C711" s="129"/>
      <c r="D711" s="129"/>
    </row>
    <row r="712" ht="14.25" customHeight="1">
      <c r="A712" s="129"/>
      <c r="B712" s="129"/>
      <c r="C712" s="129"/>
      <c r="D712" s="129"/>
    </row>
    <row r="713" ht="14.25" customHeight="1">
      <c r="A713" s="129"/>
      <c r="B713" s="129"/>
      <c r="C713" s="129"/>
      <c r="D713" s="129"/>
    </row>
    <row r="714" ht="14.25" customHeight="1">
      <c r="A714" s="129"/>
      <c r="B714" s="129"/>
      <c r="C714" s="129"/>
      <c r="D714" s="129"/>
    </row>
    <row r="715" ht="14.25" customHeight="1">
      <c r="A715" s="129"/>
      <c r="B715" s="129"/>
      <c r="C715" s="129"/>
      <c r="D715" s="129"/>
    </row>
    <row r="716" ht="14.25" customHeight="1">
      <c r="A716" s="129"/>
      <c r="B716" s="129"/>
      <c r="C716" s="129"/>
      <c r="D716" s="129"/>
    </row>
    <row r="717" ht="14.25" customHeight="1">
      <c r="A717" s="129"/>
      <c r="B717" s="129"/>
      <c r="C717" s="129"/>
      <c r="D717" s="129"/>
    </row>
    <row r="718" ht="14.25" customHeight="1">
      <c r="A718" s="129"/>
      <c r="B718" s="129"/>
      <c r="C718" s="129"/>
      <c r="D718" s="129"/>
    </row>
    <row r="719" ht="14.25" customHeight="1">
      <c r="A719" s="129"/>
      <c r="B719" s="129"/>
      <c r="C719" s="129"/>
      <c r="D719" s="129"/>
    </row>
    <row r="720" ht="14.25" customHeight="1">
      <c r="A720" s="129"/>
      <c r="B720" s="129"/>
      <c r="C720" s="129"/>
      <c r="D720" s="129"/>
    </row>
    <row r="721" ht="14.25" customHeight="1">
      <c r="A721" s="129"/>
      <c r="B721" s="129"/>
      <c r="C721" s="129"/>
      <c r="D721" s="129"/>
    </row>
    <row r="722" ht="14.25" customHeight="1">
      <c r="A722" s="129"/>
      <c r="B722" s="129"/>
      <c r="C722" s="129"/>
      <c r="D722" s="129"/>
    </row>
    <row r="723" ht="14.25" customHeight="1">
      <c r="A723" s="129"/>
      <c r="B723" s="129"/>
      <c r="C723" s="129"/>
      <c r="D723" s="129"/>
    </row>
    <row r="724" ht="14.25" customHeight="1">
      <c r="A724" s="129"/>
      <c r="B724" s="129"/>
      <c r="C724" s="129"/>
      <c r="D724" s="129"/>
    </row>
    <row r="725" ht="14.25" customHeight="1">
      <c r="A725" s="129"/>
      <c r="B725" s="129"/>
      <c r="C725" s="129"/>
      <c r="D725" s="129"/>
    </row>
    <row r="726" ht="14.25" customHeight="1">
      <c r="A726" s="129"/>
      <c r="B726" s="129"/>
      <c r="C726" s="129"/>
      <c r="D726" s="129"/>
    </row>
    <row r="727" ht="14.25" customHeight="1">
      <c r="A727" s="129"/>
      <c r="B727" s="129"/>
      <c r="C727" s="129"/>
      <c r="D727" s="129"/>
    </row>
    <row r="728" ht="14.25" customHeight="1">
      <c r="A728" s="129"/>
      <c r="B728" s="129"/>
      <c r="C728" s="129"/>
      <c r="D728" s="129"/>
    </row>
    <row r="729" ht="14.25" customHeight="1">
      <c r="A729" s="129"/>
      <c r="B729" s="129"/>
      <c r="C729" s="129"/>
      <c r="D729" s="129"/>
    </row>
    <row r="730" ht="14.25" customHeight="1">
      <c r="A730" s="129"/>
      <c r="B730" s="129"/>
      <c r="C730" s="129"/>
      <c r="D730" s="129"/>
    </row>
    <row r="731" ht="14.25" customHeight="1">
      <c r="A731" s="129"/>
      <c r="B731" s="129"/>
      <c r="C731" s="129"/>
      <c r="D731" s="129"/>
    </row>
    <row r="732" ht="14.25" customHeight="1">
      <c r="A732" s="129"/>
      <c r="B732" s="129"/>
      <c r="C732" s="129"/>
      <c r="D732" s="129"/>
    </row>
    <row r="733" ht="14.25" customHeight="1">
      <c r="A733" s="129"/>
      <c r="B733" s="129"/>
      <c r="C733" s="129"/>
      <c r="D733" s="129"/>
    </row>
    <row r="734" ht="14.25" customHeight="1">
      <c r="A734" s="129"/>
      <c r="B734" s="129"/>
      <c r="C734" s="129"/>
      <c r="D734" s="129"/>
    </row>
    <row r="735" ht="14.25" customHeight="1">
      <c r="A735" s="129"/>
      <c r="B735" s="129"/>
      <c r="C735" s="129"/>
      <c r="D735" s="129"/>
    </row>
    <row r="736" ht="14.25" customHeight="1">
      <c r="A736" s="129"/>
      <c r="B736" s="129"/>
      <c r="C736" s="129"/>
      <c r="D736" s="129"/>
    </row>
    <row r="737" ht="14.25" customHeight="1">
      <c r="A737" s="129"/>
      <c r="B737" s="129"/>
      <c r="C737" s="129"/>
      <c r="D737" s="129"/>
    </row>
    <row r="738" ht="14.25" customHeight="1">
      <c r="A738" s="129"/>
      <c r="B738" s="129"/>
      <c r="C738" s="129"/>
      <c r="D738" s="129"/>
    </row>
    <row r="739" ht="14.25" customHeight="1">
      <c r="A739" s="129"/>
      <c r="B739" s="129"/>
      <c r="C739" s="129"/>
      <c r="D739" s="129"/>
    </row>
    <row r="740" ht="14.25" customHeight="1">
      <c r="A740" s="129"/>
      <c r="B740" s="129"/>
      <c r="C740" s="129"/>
      <c r="D740" s="129"/>
    </row>
    <row r="741" ht="14.25" customHeight="1">
      <c r="A741" s="129"/>
      <c r="B741" s="129"/>
      <c r="C741" s="129"/>
      <c r="D741" s="129"/>
    </row>
    <row r="742" ht="14.25" customHeight="1">
      <c r="A742" s="129"/>
      <c r="B742" s="129"/>
      <c r="C742" s="129"/>
      <c r="D742" s="129"/>
    </row>
    <row r="743" ht="14.25" customHeight="1">
      <c r="A743" s="129"/>
      <c r="B743" s="129"/>
      <c r="C743" s="129"/>
      <c r="D743" s="129"/>
    </row>
    <row r="744" ht="14.25" customHeight="1">
      <c r="A744" s="129"/>
      <c r="B744" s="129"/>
      <c r="C744" s="129"/>
      <c r="D744" s="129"/>
    </row>
    <row r="745" ht="14.25" customHeight="1">
      <c r="A745" s="129"/>
      <c r="B745" s="129"/>
      <c r="C745" s="129"/>
      <c r="D745" s="129"/>
    </row>
    <row r="746" ht="14.25" customHeight="1">
      <c r="A746" s="129"/>
      <c r="B746" s="129"/>
      <c r="C746" s="129"/>
      <c r="D746" s="129"/>
    </row>
    <row r="747" ht="14.25" customHeight="1">
      <c r="A747" s="129"/>
      <c r="B747" s="129"/>
      <c r="C747" s="129"/>
      <c r="D747" s="129"/>
    </row>
    <row r="748" ht="14.25" customHeight="1">
      <c r="A748" s="129"/>
      <c r="B748" s="129"/>
      <c r="C748" s="129"/>
      <c r="D748" s="129"/>
    </row>
    <row r="749" ht="14.25" customHeight="1">
      <c r="A749" s="129"/>
      <c r="B749" s="129"/>
      <c r="C749" s="129"/>
      <c r="D749" s="129"/>
    </row>
    <row r="750" ht="14.25" customHeight="1">
      <c r="A750" s="129"/>
      <c r="B750" s="129"/>
      <c r="C750" s="129"/>
      <c r="D750" s="129"/>
    </row>
    <row r="751" ht="14.25" customHeight="1">
      <c r="A751" s="129"/>
      <c r="B751" s="129"/>
      <c r="C751" s="129"/>
      <c r="D751" s="129"/>
    </row>
    <row r="752" ht="14.25" customHeight="1">
      <c r="A752" s="129"/>
      <c r="B752" s="129"/>
      <c r="C752" s="129"/>
      <c r="D752" s="129"/>
    </row>
    <row r="753" ht="14.25" customHeight="1">
      <c r="A753" s="129"/>
      <c r="B753" s="129"/>
      <c r="C753" s="129"/>
      <c r="D753" s="129"/>
    </row>
    <row r="754" ht="14.25" customHeight="1">
      <c r="A754" s="129"/>
      <c r="B754" s="129"/>
      <c r="C754" s="129"/>
      <c r="D754" s="129"/>
    </row>
    <row r="755" ht="14.25" customHeight="1">
      <c r="A755" s="129"/>
      <c r="B755" s="129"/>
      <c r="C755" s="129"/>
      <c r="D755" s="129"/>
    </row>
    <row r="756" ht="14.25" customHeight="1">
      <c r="A756" s="129"/>
      <c r="B756" s="129"/>
      <c r="C756" s="129"/>
      <c r="D756" s="129"/>
    </row>
    <row r="757" ht="14.25" customHeight="1">
      <c r="A757" s="129"/>
      <c r="B757" s="129"/>
      <c r="C757" s="129"/>
      <c r="D757" s="129"/>
    </row>
    <row r="758" ht="14.25" customHeight="1">
      <c r="A758" s="129"/>
      <c r="B758" s="129"/>
      <c r="C758" s="129"/>
      <c r="D758" s="129"/>
    </row>
    <row r="759" ht="14.25" customHeight="1">
      <c r="A759" s="129"/>
      <c r="B759" s="129"/>
      <c r="C759" s="129"/>
      <c r="D759" s="129"/>
    </row>
    <row r="760" ht="14.25" customHeight="1">
      <c r="A760" s="129"/>
      <c r="B760" s="129"/>
      <c r="C760" s="129"/>
      <c r="D760" s="129"/>
    </row>
    <row r="761" ht="14.25" customHeight="1">
      <c r="A761" s="129"/>
      <c r="B761" s="129"/>
      <c r="C761" s="129"/>
      <c r="D761" s="129"/>
    </row>
    <row r="762" ht="14.25" customHeight="1">
      <c r="A762" s="129"/>
      <c r="B762" s="129"/>
      <c r="C762" s="129"/>
      <c r="D762" s="129"/>
    </row>
    <row r="763" ht="14.25" customHeight="1">
      <c r="A763" s="129"/>
      <c r="B763" s="129"/>
      <c r="C763" s="129"/>
      <c r="D763" s="129"/>
    </row>
    <row r="764" ht="14.25" customHeight="1">
      <c r="A764" s="129"/>
      <c r="B764" s="129"/>
      <c r="C764" s="129"/>
      <c r="D764" s="129"/>
    </row>
    <row r="765" ht="14.25" customHeight="1">
      <c r="A765" s="129"/>
      <c r="B765" s="129"/>
      <c r="C765" s="129"/>
      <c r="D765" s="129"/>
    </row>
    <row r="766" ht="14.25" customHeight="1">
      <c r="A766" s="129"/>
      <c r="B766" s="129"/>
      <c r="C766" s="129"/>
      <c r="D766" s="129"/>
    </row>
    <row r="767" ht="14.25" customHeight="1">
      <c r="A767" s="129"/>
      <c r="B767" s="129"/>
      <c r="C767" s="129"/>
      <c r="D767" s="129"/>
    </row>
    <row r="768" ht="14.25" customHeight="1">
      <c r="A768" s="129"/>
      <c r="B768" s="129"/>
      <c r="C768" s="129"/>
      <c r="D768" s="129"/>
    </row>
    <row r="769" ht="14.25" customHeight="1">
      <c r="A769" s="129"/>
      <c r="B769" s="129"/>
      <c r="C769" s="129"/>
      <c r="D769" s="129"/>
    </row>
    <row r="770" ht="14.25" customHeight="1">
      <c r="A770" s="129"/>
      <c r="B770" s="129"/>
      <c r="C770" s="129"/>
      <c r="D770" s="129"/>
    </row>
    <row r="771" ht="14.25" customHeight="1">
      <c r="A771" s="129"/>
      <c r="B771" s="129"/>
      <c r="C771" s="129"/>
      <c r="D771" s="129"/>
    </row>
    <row r="772" ht="14.25" customHeight="1">
      <c r="A772" s="129"/>
      <c r="B772" s="129"/>
      <c r="C772" s="129"/>
      <c r="D772" s="129"/>
    </row>
    <row r="773" ht="14.25" customHeight="1">
      <c r="A773" s="129"/>
      <c r="B773" s="129"/>
      <c r="C773" s="129"/>
      <c r="D773" s="129"/>
    </row>
    <row r="774" ht="14.25" customHeight="1">
      <c r="A774" s="129"/>
      <c r="B774" s="129"/>
      <c r="C774" s="129"/>
      <c r="D774" s="129"/>
    </row>
    <row r="775" ht="14.25" customHeight="1">
      <c r="A775" s="129"/>
      <c r="B775" s="129"/>
      <c r="C775" s="129"/>
      <c r="D775" s="129"/>
    </row>
    <row r="776" ht="14.25" customHeight="1">
      <c r="A776" s="129"/>
      <c r="B776" s="129"/>
      <c r="C776" s="129"/>
      <c r="D776" s="129"/>
    </row>
    <row r="777" ht="14.25" customHeight="1">
      <c r="A777" s="129"/>
      <c r="B777" s="129"/>
      <c r="C777" s="129"/>
      <c r="D777" s="129"/>
    </row>
    <row r="778" ht="14.25" customHeight="1">
      <c r="A778" s="129"/>
      <c r="B778" s="129"/>
      <c r="C778" s="129"/>
      <c r="D778" s="129"/>
    </row>
    <row r="779" ht="14.25" customHeight="1">
      <c r="A779" s="129"/>
      <c r="B779" s="129"/>
      <c r="C779" s="129"/>
      <c r="D779" s="129"/>
    </row>
    <row r="780" ht="14.25" customHeight="1">
      <c r="A780" s="129"/>
      <c r="B780" s="129"/>
      <c r="C780" s="129"/>
      <c r="D780" s="129"/>
    </row>
    <row r="781" ht="14.25" customHeight="1">
      <c r="A781" s="129"/>
      <c r="B781" s="129"/>
      <c r="C781" s="129"/>
      <c r="D781" s="129"/>
    </row>
    <row r="782" ht="14.25" customHeight="1">
      <c r="A782" s="129"/>
      <c r="B782" s="129"/>
      <c r="C782" s="129"/>
      <c r="D782" s="129"/>
    </row>
    <row r="783" ht="14.25" customHeight="1">
      <c r="A783" s="129"/>
      <c r="B783" s="129"/>
      <c r="C783" s="129"/>
      <c r="D783" s="129"/>
    </row>
    <row r="784" ht="14.25" customHeight="1">
      <c r="A784" s="129"/>
      <c r="B784" s="129"/>
      <c r="C784" s="129"/>
      <c r="D784" s="129"/>
    </row>
    <row r="785" ht="14.25" customHeight="1">
      <c r="A785" s="129"/>
      <c r="B785" s="129"/>
      <c r="C785" s="129"/>
      <c r="D785" s="129"/>
    </row>
    <row r="786" ht="14.25" customHeight="1">
      <c r="A786" s="129"/>
      <c r="B786" s="129"/>
      <c r="C786" s="129"/>
      <c r="D786" s="129"/>
    </row>
    <row r="787" ht="14.25" customHeight="1">
      <c r="A787" s="129"/>
      <c r="B787" s="129"/>
      <c r="C787" s="129"/>
      <c r="D787" s="129"/>
    </row>
    <row r="788" ht="14.25" customHeight="1">
      <c r="A788" s="129"/>
      <c r="B788" s="129"/>
      <c r="C788" s="129"/>
      <c r="D788" s="129"/>
    </row>
    <row r="789" ht="14.25" customHeight="1">
      <c r="A789" s="129"/>
      <c r="B789" s="129"/>
      <c r="C789" s="129"/>
      <c r="D789" s="129"/>
    </row>
    <row r="790" ht="14.25" customHeight="1">
      <c r="A790" s="129"/>
      <c r="B790" s="129"/>
      <c r="C790" s="129"/>
      <c r="D790" s="129"/>
    </row>
    <row r="791" ht="14.25" customHeight="1">
      <c r="A791" s="129"/>
      <c r="B791" s="129"/>
      <c r="C791" s="129"/>
      <c r="D791" s="129"/>
    </row>
    <row r="792" ht="14.25" customHeight="1">
      <c r="A792" s="129"/>
      <c r="B792" s="129"/>
      <c r="C792" s="129"/>
      <c r="D792" s="129"/>
    </row>
    <row r="793" ht="14.25" customHeight="1">
      <c r="A793" s="129"/>
      <c r="B793" s="129"/>
      <c r="C793" s="129"/>
      <c r="D793" s="129"/>
    </row>
    <row r="794" ht="14.25" customHeight="1">
      <c r="A794" s="129"/>
      <c r="B794" s="129"/>
      <c r="C794" s="129"/>
      <c r="D794" s="129"/>
    </row>
    <row r="795" ht="14.25" customHeight="1">
      <c r="A795" s="129"/>
      <c r="B795" s="129"/>
      <c r="C795" s="129"/>
      <c r="D795" s="129"/>
    </row>
    <row r="796" ht="14.25" customHeight="1">
      <c r="A796" s="129"/>
      <c r="B796" s="129"/>
      <c r="C796" s="129"/>
      <c r="D796" s="129"/>
    </row>
    <row r="797" ht="14.25" customHeight="1">
      <c r="A797" s="129"/>
      <c r="B797" s="129"/>
      <c r="C797" s="129"/>
      <c r="D797" s="129"/>
    </row>
    <row r="798" ht="14.25" customHeight="1">
      <c r="A798" s="129"/>
      <c r="B798" s="129"/>
      <c r="C798" s="129"/>
      <c r="D798" s="129"/>
    </row>
    <row r="799" ht="14.25" customHeight="1">
      <c r="A799" s="129"/>
      <c r="B799" s="129"/>
      <c r="C799" s="129"/>
      <c r="D799" s="129"/>
    </row>
    <row r="800" ht="14.25" customHeight="1">
      <c r="A800" s="129"/>
      <c r="B800" s="129"/>
      <c r="C800" s="129"/>
      <c r="D800" s="129"/>
    </row>
    <row r="801" ht="14.25" customHeight="1">
      <c r="A801" s="129"/>
      <c r="B801" s="129"/>
      <c r="C801" s="129"/>
      <c r="D801" s="129"/>
    </row>
    <row r="802" ht="14.25" customHeight="1">
      <c r="A802" s="129"/>
      <c r="B802" s="129"/>
      <c r="C802" s="129"/>
      <c r="D802" s="129"/>
    </row>
    <row r="803" ht="14.25" customHeight="1">
      <c r="A803" s="129"/>
      <c r="B803" s="129"/>
      <c r="C803" s="129"/>
      <c r="D803" s="129"/>
    </row>
    <row r="804" ht="14.25" customHeight="1">
      <c r="A804" s="129"/>
      <c r="B804" s="129"/>
      <c r="C804" s="129"/>
      <c r="D804" s="129"/>
    </row>
    <row r="805" ht="14.25" customHeight="1">
      <c r="A805" s="129"/>
      <c r="B805" s="129"/>
      <c r="C805" s="129"/>
      <c r="D805" s="129"/>
    </row>
    <row r="806" ht="14.25" customHeight="1">
      <c r="A806" s="129"/>
      <c r="B806" s="129"/>
      <c r="C806" s="129"/>
      <c r="D806" s="129"/>
    </row>
    <row r="807" ht="14.25" customHeight="1">
      <c r="A807" s="129"/>
      <c r="B807" s="129"/>
      <c r="C807" s="129"/>
      <c r="D807" s="129"/>
    </row>
    <row r="808" ht="14.25" customHeight="1">
      <c r="A808" s="129"/>
      <c r="B808" s="129"/>
      <c r="C808" s="129"/>
      <c r="D808" s="129"/>
    </row>
    <row r="809" ht="14.25" customHeight="1">
      <c r="A809" s="129"/>
      <c r="B809" s="129"/>
      <c r="C809" s="129"/>
      <c r="D809" s="129"/>
    </row>
    <row r="810" ht="14.25" customHeight="1">
      <c r="A810" s="129"/>
      <c r="B810" s="129"/>
      <c r="C810" s="129"/>
      <c r="D810" s="129"/>
    </row>
    <row r="811" ht="14.25" customHeight="1">
      <c r="A811" s="129"/>
      <c r="B811" s="129"/>
      <c r="C811" s="129"/>
      <c r="D811" s="129"/>
    </row>
    <row r="812" ht="14.25" customHeight="1">
      <c r="A812" s="129"/>
      <c r="B812" s="129"/>
      <c r="C812" s="129"/>
      <c r="D812" s="129"/>
    </row>
    <row r="813" ht="14.25" customHeight="1">
      <c r="A813" s="129"/>
      <c r="B813" s="129"/>
      <c r="C813" s="129"/>
      <c r="D813" s="129"/>
    </row>
    <row r="814" ht="14.25" customHeight="1">
      <c r="A814" s="129"/>
      <c r="B814" s="129"/>
      <c r="C814" s="129"/>
      <c r="D814" s="129"/>
    </row>
    <row r="815" ht="14.25" customHeight="1">
      <c r="A815" s="129"/>
      <c r="B815" s="129"/>
      <c r="C815" s="129"/>
      <c r="D815" s="129"/>
    </row>
    <row r="816" ht="14.25" customHeight="1">
      <c r="A816" s="129"/>
      <c r="B816" s="129"/>
      <c r="C816" s="129"/>
      <c r="D816" s="129"/>
    </row>
    <row r="817" ht="14.25" customHeight="1">
      <c r="A817" s="129"/>
      <c r="B817" s="129"/>
      <c r="C817" s="129"/>
      <c r="D817" s="129"/>
    </row>
    <row r="818" ht="14.25" customHeight="1">
      <c r="A818" s="129"/>
      <c r="B818" s="129"/>
      <c r="C818" s="129"/>
      <c r="D818" s="129"/>
    </row>
    <row r="819" ht="14.25" customHeight="1">
      <c r="A819" s="129"/>
      <c r="B819" s="129"/>
      <c r="C819" s="129"/>
      <c r="D819" s="129"/>
    </row>
    <row r="820" ht="14.25" customHeight="1">
      <c r="A820" s="129"/>
      <c r="B820" s="129"/>
      <c r="C820" s="129"/>
      <c r="D820" s="129"/>
    </row>
    <row r="821" ht="14.25" customHeight="1">
      <c r="A821" s="129"/>
      <c r="B821" s="129"/>
      <c r="C821" s="129"/>
      <c r="D821" s="129"/>
    </row>
    <row r="822" ht="14.25" customHeight="1">
      <c r="A822" s="129"/>
      <c r="B822" s="129"/>
      <c r="C822" s="129"/>
      <c r="D822" s="129"/>
    </row>
    <row r="823" ht="14.25" customHeight="1">
      <c r="A823" s="129"/>
      <c r="B823" s="129"/>
      <c r="C823" s="129"/>
      <c r="D823" s="129"/>
    </row>
    <row r="824" ht="14.25" customHeight="1">
      <c r="A824" s="129"/>
      <c r="B824" s="129"/>
      <c r="C824" s="129"/>
      <c r="D824" s="129"/>
    </row>
    <row r="825" ht="14.25" customHeight="1">
      <c r="A825" s="129"/>
      <c r="B825" s="129"/>
      <c r="C825" s="129"/>
      <c r="D825" s="129"/>
    </row>
    <row r="826" ht="14.25" customHeight="1">
      <c r="A826" s="129"/>
      <c r="B826" s="129"/>
      <c r="C826" s="129"/>
      <c r="D826" s="129"/>
    </row>
    <row r="827" ht="14.25" customHeight="1">
      <c r="A827" s="129"/>
      <c r="B827" s="129"/>
      <c r="C827" s="129"/>
      <c r="D827" s="129"/>
    </row>
    <row r="828" ht="14.25" customHeight="1">
      <c r="A828" s="129"/>
      <c r="B828" s="129"/>
      <c r="C828" s="129"/>
      <c r="D828" s="129"/>
    </row>
    <row r="829" ht="14.25" customHeight="1">
      <c r="A829" s="129"/>
      <c r="B829" s="129"/>
      <c r="C829" s="129"/>
      <c r="D829" s="129"/>
    </row>
    <row r="830" ht="14.25" customHeight="1">
      <c r="A830" s="129"/>
      <c r="B830" s="129"/>
      <c r="C830" s="129"/>
      <c r="D830" s="129"/>
    </row>
    <row r="831" ht="14.25" customHeight="1">
      <c r="A831" s="129"/>
      <c r="B831" s="129"/>
      <c r="C831" s="129"/>
      <c r="D831" s="129"/>
    </row>
    <row r="832" ht="14.25" customHeight="1">
      <c r="A832" s="129"/>
      <c r="B832" s="129"/>
      <c r="C832" s="129"/>
      <c r="D832" s="129"/>
    </row>
    <row r="833" ht="14.25" customHeight="1">
      <c r="A833" s="129"/>
      <c r="B833" s="129"/>
      <c r="C833" s="129"/>
      <c r="D833" s="129"/>
    </row>
    <row r="834" ht="14.25" customHeight="1">
      <c r="A834" s="129"/>
      <c r="B834" s="129"/>
      <c r="C834" s="129"/>
      <c r="D834" s="129"/>
    </row>
    <row r="835" ht="14.25" customHeight="1">
      <c r="A835" s="129"/>
      <c r="B835" s="129"/>
      <c r="C835" s="129"/>
      <c r="D835" s="129"/>
    </row>
    <row r="836" ht="14.25" customHeight="1">
      <c r="A836" s="129"/>
      <c r="B836" s="129"/>
      <c r="C836" s="129"/>
      <c r="D836" s="129"/>
    </row>
    <row r="837" ht="14.25" customHeight="1">
      <c r="A837" s="129"/>
      <c r="B837" s="129"/>
      <c r="C837" s="129"/>
      <c r="D837" s="129"/>
    </row>
    <row r="838" ht="14.25" customHeight="1">
      <c r="A838" s="129"/>
      <c r="B838" s="129"/>
      <c r="C838" s="129"/>
      <c r="D838" s="129"/>
    </row>
    <row r="839" ht="14.25" customHeight="1">
      <c r="A839" s="129"/>
      <c r="B839" s="129"/>
      <c r="C839" s="129"/>
      <c r="D839" s="129"/>
    </row>
    <row r="840" ht="14.25" customHeight="1">
      <c r="A840" s="129"/>
      <c r="B840" s="129"/>
      <c r="C840" s="129"/>
      <c r="D840" s="129"/>
    </row>
    <row r="841" ht="14.25" customHeight="1">
      <c r="A841" s="129"/>
      <c r="B841" s="129"/>
      <c r="C841" s="129"/>
      <c r="D841" s="129"/>
    </row>
    <row r="842" ht="14.25" customHeight="1">
      <c r="A842" s="129"/>
      <c r="B842" s="129"/>
      <c r="C842" s="129"/>
      <c r="D842" s="129"/>
    </row>
    <row r="843" ht="14.25" customHeight="1">
      <c r="A843" s="129"/>
      <c r="B843" s="129"/>
      <c r="C843" s="129"/>
      <c r="D843" s="129"/>
    </row>
    <row r="844" ht="14.25" customHeight="1">
      <c r="A844" s="129"/>
      <c r="B844" s="129"/>
      <c r="C844" s="129"/>
      <c r="D844" s="129"/>
    </row>
    <row r="845" ht="14.25" customHeight="1">
      <c r="A845" s="129"/>
      <c r="B845" s="129"/>
      <c r="C845" s="129"/>
      <c r="D845" s="129"/>
    </row>
    <row r="846" ht="14.25" customHeight="1">
      <c r="A846" s="129"/>
      <c r="B846" s="129"/>
      <c r="C846" s="129"/>
      <c r="D846" s="129"/>
    </row>
    <row r="847" ht="14.25" customHeight="1">
      <c r="A847" s="129"/>
      <c r="B847" s="129"/>
      <c r="C847" s="129"/>
      <c r="D847" s="129"/>
    </row>
    <row r="848" ht="14.25" customHeight="1">
      <c r="A848" s="129"/>
      <c r="B848" s="129"/>
      <c r="C848" s="129"/>
      <c r="D848" s="129"/>
    </row>
    <row r="849" ht="14.25" customHeight="1">
      <c r="A849" s="129"/>
      <c r="B849" s="129"/>
      <c r="C849" s="129"/>
      <c r="D849" s="129"/>
    </row>
    <row r="850" ht="14.25" customHeight="1">
      <c r="A850" s="129"/>
      <c r="B850" s="129"/>
      <c r="C850" s="129"/>
      <c r="D850" s="129"/>
    </row>
    <row r="851" ht="14.25" customHeight="1">
      <c r="A851" s="129"/>
      <c r="B851" s="129"/>
      <c r="C851" s="129"/>
      <c r="D851" s="129"/>
    </row>
    <row r="852" ht="14.25" customHeight="1">
      <c r="A852" s="129"/>
      <c r="B852" s="129"/>
      <c r="C852" s="129"/>
      <c r="D852" s="129"/>
    </row>
    <row r="853" ht="14.25" customHeight="1">
      <c r="A853" s="129"/>
      <c r="B853" s="129"/>
      <c r="C853" s="129"/>
      <c r="D853" s="129"/>
    </row>
    <row r="854" ht="14.25" customHeight="1">
      <c r="A854" s="129"/>
      <c r="B854" s="129"/>
      <c r="C854" s="129"/>
      <c r="D854" s="129"/>
    </row>
    <row r="855" ht="14.25" customHeight="1">
      <c r="A855" s="129"/>
      <c r="B855" s="129"/>
      <c r="C855" s="129"/>
      <c r="D855" s="129"/>
    </row>
    <row r="856" ht="14.25" customHeight="1">
      <c r="A856" s="129"/>
      <c r="B856" s="129"/>
      <c r="C856" s="129"/>
      <c r="D856" s="129"/>
    </row>
    <row r="857" ht="14.25" customHeight="1">
      <c r="A857" s="129"/>
      <c r="B857" s="129"/>
      <c r="C857" s="129"/>
      <c r="D857" s="129"/>
    </row>
    <row r="858" ht="14.25" customHeight="1">
      <c r="A858" s="129"/>
      <c r="B858" s="129"/>
      <c r="C858" s="129"/>
      <c r="D858" s="129"/>
    </row>
    <row r="859" ht="14.25" customHeight="1">
      <c r="A859" s="129"/>
      <c r="B859" s="129"/>
      <c r="C859" s="129"/>
      <c r="D859" s="129"/>
    </row>
    <row r="860" ht="14.25" customHeight="1">
      <c r="A860" s="129"/>
      <c r="B860" s="129"/>
      <c r="C860" s="129"/>
      <c r="D860" s="129"/>
    </row>
    <row r="861" ht="14.25" customHeight="1">
      <c r="A861" s="129"/>
      <c r="B861" s="129"/>
      <c r="C861" s="129"/>
      <c r="D861" s="129"/>
    </row>
    <row r="862" ht="14.25" customHeight="1">
      <c r="A862" s="129"/>
      <c r="B862" s="129"/>
      <c r="C862" s="129"/>
      <c r="D862" s="129"/>
    </row>
    <row r="863" ht="14.25" customHeight="1">
      <c r="A863" s="129"/>
      <c r="B863" s="129"/>
      <c r="C863" s="129"/>
      <c r="D863" s="129"/>
    </row>
    <row r="864" ht="14.25" customHeight="1">
      <c r="A864" s="129"/>
      <c r="B864" s="129"/>
      <c r="C864" s="129"/>
      <c r="D864" s="129"/>
    </row>
    <row r="865" ht="14.25" customHeight="1">
      <c r="A865" s="129"/>
      <c r="B865" s="129"/>
      <c r="C865" s="129"/>
      <c r="D865" s="129"/>
    </row>
    <row r="866" ht="14.25" customHeight="1">
      <c r="A866" s="129"/>
      <c r="B866" s="129"/>
      <c r="C866" s="129"/>
      <c r="D866" s="129"/>
    </row>
    <row r="867" ht="14.25" customHeight="1">
      <c r="A867" s="129"/>
      <c r="B867" s="129"/>
      <c r="C867" s="129"/>
      <c r="D867" s="129"/>
    </row>
    <row r="868" ht="14.25" customHeight="1">
      <c r="A868" s="129"/>
      <c r="B868" s="129"/>
      <c r="C868" s="129"/>
      <c r="D868" s="129"/>
    </row>
    <row r="869" ht="14.25" customHeight="1">
      <c r="A869" s="129"/>
      <c r="B869" s="129"/>
      <c r="C869" s="129"/>
      <c r="D869" s="129"/>
    </row>
    <row r="870" ht="14.25" customHeight="1">
      <c r="A870" s="129"/>
      <c r="B870" s="129"/>
      <c r="C870" s="129"/>
      <c r="D870" s="129"/>
    </row>
    <row r="871" ht="14.25" customHeight="1">
      <c r="A871" s="129"/>
      <c r="B871" s="129"/>
      <c r="C871" s="129"/>
      <c r="D871" s="129"/>
    </row>
    <row r="872" ht="14.25" customHeight="1">
      <c r="A872" s="129"/>
      <c r="B872" s="129"/>
      <c r="C872" s="129"/>
      <c r="D872" s="129"/>
    </row>
    <row r="873" ht="14.25" customHeight="1">
      <c r="A873" s="129"/>
      <c r="B873" s="129"/>
      <c r="C873" s="129"/>
      <c r="D873" s="129"/>
    </row>
    <row r="874" ht="14.25" customHeight="1">
      <c r="A874" s="129"/>
      <c r="B874" s="129"/>
      <c r="C874" s="129"/>
      <c r="D874" s="129"/>
    </row>
    <row r="875" ht="14.25" customHeight="1">
      <c r="A875" s="129"/>
      <c r="B875" s="129"/>
      <c r="C875" s="129"/>
      <c r="D875" s="129"/>
    </row>
    <row r="876" ht="14.25" customHeight="1">
      <c r="A876" s="129"/>
      <c r="B876" s="129"/>
      <c r="C876" s="129"/>
      <c r="D876" s="129"/>
    </row>
    <row r="877" ht="14.25" customHeight="1">
      <c r="A877" s="129"/>
      <c r="B877" s="129"/>
      <c r="C877" s="129"/>
      <c r="D877" s="129"/>
    </row>
    <row r="878" ht="14.25" customHeight="1">
      <c r="A878" s="129"/>
      <c r="B878" s="129"/>
      <c r="C878" s="129"/>
      <c r="D878" s="129"/>
    </row>
    <row r="879" ht="14.25" customHeight="1">
      <c r="A879" s="129"/>
      <c r="B879" s="129"/>
      <c r="C879" s="129"/>
      <c r="D879" s="129"/>
    </row>
    <row r="880" ht="14.25" customHeight="1">
      <c r="A880" s="129"/>
      <c r="B880" s="129"/>
      <c r="C880" s="129"/>
      <c r="D880" s="129"/>
    </row>
    <row r="881" ht="14.25" customHeight="1">
      <c r="A881" s="129"/>
      <c r="B881" s="129"/>
      <c r="C881" s="129"/>
      <c r="D881" s="129"/>
    </row>
    <row r="882" ht="14.25" customHeight="1">
      <c r="A882" s="129"/>
      <c r="B882" s="129"/>
      <c r="C882" s="129"/>
      <c r="D882" s="129"/>
    </row>
    <row r="883" ht="14.25" customHeight="1">
      <c r="A883" s="129"/>
      <c r="B883" s="129"/>
      <c r="C883" s="129"/>
      <c r="D883" s="129"/>
    </row>
    <row r="884" ht="14.25" customHeight="1">
      <c r="A884" s="129"/>
      <c r="B884" s="129"/>
      <c r="C884" s="129"/>
      <c r="D884" s="129"/>
    </row>
    <row r="885" ht="14.25" customHeight="1">
      <c r="A885" s="129"/>
      <c r="B885" s="129"/>
      <c r="C885" s="129"/>
      <c r="D885" s="129"/>
    </row>
    <row r="886" ht="14.25" customHeight="1">
      <c r="A886" s="129"/>
      <c r="B886" s="129"/>
      <c r="C886" s="129"/>
      <c r="D886" s="129"/>
    </row>
    <row r="887" ht="14.25" customHeight="1">
      <c r="A887" s="129"/>
      <c r="B887" s="129"/>
      <c r="C887" s="129"/>
      <c r="D887" s="129"/>
    </row>
    <row r="888" ht="14.25" customHeight="1">
      <c r="A888" s="129"/>
      <c r="B888" s="129"/>
      <c r="C888" s="129"/>
      <c r="D888" s="129"/>
    </row>
    <row r="889" ht="14.25" customHeight="1">
      <c r="A889" s="129"/>
      <c r="B889" s="129"/>
      <c r="C889" s="129"/>
      <c r="D889" s="129"/>
    </row>
    <row r="890" ht="14.25" customHeight="1">
      <c r="A890" s="129"/>
      <c r="B890" s="129"/>
      <c r="C890" s="129"/>
      <c r="D890" s="129"/>
    </row>
    <row r="891" ht="14.25" customHeight="1">
      <c r="A891" s="129"/>
      <c r="B891" s="129"/>
      <c r="C891" s="129"/>
      <c r="D891" s="129"/>
    </row>
    <row r="892" ht="14.25" customHeight="1">
      <c r="A892" s="129"/>
      <c r="B892" s="129"/>
      <c r="C892" s="129"/>
      <c r="D892" s="129"/>
    </row>
    <row r="893" ht="14.25" customHeight="1">
      <c r="A893" s="129"/>
      <c r="B893" s="129"/>
      <c r="C893" s="129"/>
      <c r="D893" s="129"/>
    </row>
    <row r="894" ht="14.25" customHeight="1">
      <c r="A894" s="129"/>
      <c r="B894" s="129"/>
      <c r="C894" s="129"/>
      <c r="D894" s="129"/>
    </row>
    <row r="895" ht="14.25" customHeight="1">
      <c r="A895" s="129"/>
      <c r="B895" s="129"/>
      <c r="C895" s="129"/>
      <c r="D895" s="129"/>
    </row>
    <row r="896" ht="14.25" customHeight="1">
      <c r="A896" s="129"/>
      <c r="B896" s="129"/>
      <c r="C896" s="129"/>
      <c r="D896" s="129"/>
    </row>
    <row r="897" ht="14.25" customHeight="1">
      <c r="A897" s="129"/>
      <c r="B897" s="129"/>
      <c r="C897" s="129"/>
      <c r="D897" s="129"/>
    </row>
    <row r="898" ht="14.25" customHeight="1">
      <c r="A898" s="129"/>
      <c r="B898" s="129"/>
      <c r="C898" s="129"/>
      <c r="D898" s="129"/>
    </row>
    <row r="899" ht="14.25" customHeight="1">
      <c r="A899" s="129"/>
      <c r="B899" s="129"/>
      <c r="C899" s="129"/>
      <c r="D899" s="129"/>
    </row>
    <row r="900" ht="14.25" customHeight="1">
      <c r="A900" s="129"/>
      <c r="B900" s="129"/>
      <c r="C900" s="129"/>
      <c r="D900" s="129"/>
    </row>
    <row r="901" ht="14.25" customHeight="1">
      <c r="A901" s="129"/>
      <c r="B901" s="129"/>
      <c r="C901" s="129"/>
      <c r="D901" s="129"/>
    </row>
    <row r="902" ht="14.25" customHeight="1">
      <c r="A902" s="129"/>
      <c r="B902" s="129"/>
      <c r="C902" s="129"/>
      <c r="D902" s="129"/>
    </row>
    <row r="903" ht="14.25" customHeight="1">
      <c r="A903" s="129"/>
      <c r="B903" s="129"/>
      <c r="C903" s="129"/>
      <c r="D903" s="129"/>
    </row>
    <row r="904" ht="14.25" customHeight="1">
      <c r="A904" s="129"/>
      <c r="B904" s="129"/>
      <c r="C904" s="129"/>
      <c r="D904" s="129"/>
    </row>
    <row r="905" ht="14.25" customHeight="1">
      <c r="A905" s="129"/>
      <c r="B905" s="129"/>
      <c r="C905" s="129"/>
      <c r="D905" s="129"/>
    </row>
    <row r="906" ht="14.25" customHeight="1">
      <c r="A906" s="129"/>
      <c r="B906" s="129"/>
      <c r="C906" s="129"/>
      <c r="D906" s="129"/>
    </row>
    <row r="907" ht="14.25" customHeight="1">
      <c r="A907" s="129"/>
      <c r="B907" s="129"/>
      <c r="C907" s="129"/>
      <c r="D907" s="129"/>
    </row>
    <row r="908" ht="14.25" customHeight="1">
      <c r="A908" s="129"/>
      <c r="B908" s="129"/>
      <c r="C908" s="129"/>
      <c r="D908" s="129"/>
    </row>
    <row r="909" ht="14.25" customHeight="1">
      <c r="A909" s="129"/>
      <c r="B909" s="129"/>
      <c r="C909" s="129"/>
      <c r="D909" s="129"/>
    </row>
    <row r="910" ht="14.25" customHeight="1">
      <c r="A910" s="129"/>
      <c r="B910" s="129"/>
      <c r="C910" s="129"/>
      <c r="D910" s="129"/>
    </row>
    <row r="911" ht="14.25" customHeight="1">
      <c r="A911" s="129"/>
      <c r="B911" s="129"/>
      <c r="C911" s="129"/>
      <c r="D911" s="129"/>
    </row>
    <row r="912" ht="14.25" customHeight="1">
      <c r="A912" s="129"/>
      <c r="B912" s="129"/>
      <c r="C912" s="129"/>
      <c r="D912" s="129"/>
    </row>
    <row r="913" ht="14.25" customHeight="1">
      <c r="A913" s="129"/>
      <c r="B913" s="129"/>
      <c r="C913" s="129"/>
      <c r="D913" s="129"/>
    </row>
    <row r="914" ht="14.25" customHeight="1">
      <c r="A914" s="129"/>
      <c r="B914" s="129"/>
      <c r="C914" s="129"/>
      <c r="D914" s="129"/>
    </row>
    <row r="915" ht="14.25" customHeight="1">
      <c r="A915" s="129"/>
      <c r="B915" s="129"/>
      <c r="C915" s="129"/>
      <c r="D915" s="129"/>
    </row>
    <row r="916" ht="14.25" customHeight="1">
      <c r="A916" s="129"/>
      <c r="B916" s="129"/>
      <c r="C916" s="129"/>
      <c r="D916" s="129"/>
    </row>
    <row r="917" ht="14.25" customHeight="1">
      <c r="A917" s="129"/>
      <c r="B917" s="129"/>
      <c r="C917" s="129"/>
      <c r="D917" s="129"/>
    </row>
    <row r="918" ht="14.25" customHeight="1">
      <c r="A918" s="129"/>
      <c r="B918" s="129"/>
      <c r="C918" s="129"/>
      <c r="D918" s="129"/>
    </row>
    <row r="919" ht="14.25" customHeight="1">
      <c r="A919" s="129"/>
      <c r="B919" s="129"/>
      <c r="C919" s="129"/>
      <c r="D919" s="129"/>
    </row>
    <row r="920" ht="14.25" customHeight="1">
      <c r="A920" s="129"/>
      <c r="B920" s="129"/>
      <c r="C920" s="129"/>
      <c r="D920" s="129"/>
    </row>
    <row r="921" ht="14.25" customHeight="1">
      <c r="A921" s="129"/>
      <c r="B921" s="129"/>
      <c r="C921" s="129"/>
      <c r="D921" s="129"/>
    </row>
    <row r="922" ht="14.25" customHeight="1">
      <c r="A922" s="129"/>
      <c r="B922" s="129"/>
      <c r="C922" s="129"/>
      <c r="D922" s="129"/>
    </row>
    <row r="923" ht="14.25" customHeight="1">
      <c r="A923" s="129"/>
      <c r="B923" s="129"/>
      <c r="C923" s="129"/>
      <c r="D923" s="129"/>
    </row>
    <row r="924" ht="14.25" customHeight="1">
      <c r="A924" s="129"/>
      <c r="B924" s="129"/>
      <c r="C924" s="129"/>
      <c r="D924" s="129"/>
    </row>
    <row r="925" ht="14.25" customHeight="1">
      <c r="A925" s="129"/>
      <c r="B925" s="129"/>
      <c r="C925" s="129"/>
      <c r="D925" s="129"/>
    </row>
    <row r="926" ht="14.25" customHeight="1">
      <c r="A926" s="129"/>
      <c r="B926" s="129"/>
      <c r="C926" s="129"/>
      <c r="D926" s="129"/>
    </row>
    <row r="927" ht="14.25" customHeight="1">
      <c r="A927" s="129"/>
      <c r="B927" s="129"/>
      <c r="C927" s="129"/>
      <c r="D927" s="129"/>
    </row>
    <row r="928" ht="14.25" customHeight="1">
      <c r="A928" s="129"/>
      <c r="B928" s="129"/>
      <c r="C928" s="129"/>
      <c r="D928" s="129"/>
    </row>
    <row r="929" ht="14.25" customHeight="1">
      <c r="A929" s="129"/>
      <c r="B929" s="129"/>
      <c r="C929" s="129"/>
      <c r="D929" s="129"/>
    </row>
    <row r="930" ht="14.25" customHeight="1">
      <c r="A930" s="129"/>
      <c r="B930" s="129"/>
      <c r="C930" s="129"/>
      <c r="D930" s="129"/>
    </row>
    <row r="931" ht="14.25" customHeight="1">
      <c r="A931" s="129"/>
      <c r="B931" s="129"/>
      <c r="C931" s="129"/>
      <c r="D931" s="129"/>
    </row>
    <row r="932" ht="14.25" customHeight="1">
      <c r="A932" s="129"/>
      <c r="B932" s="129"/>
      <c r="C932" s="129"/>
      <c r="D932" s="129"/>
    </row>
    <row r="933" ht="14.25" customHeight="1">
      <c r="A933" s="129"/>
      <c r="B933" s="129"/>
      <c r="C933" s="129"/>
      <c r="D933" s="129"/>
    </row>
    <row r="934" ht="14.25" customHeight="1">
      <c r="A934" s="129"/>
      <c r="B934" s="129"/>
      <c r="C934" s="129"/>
      <c r="D934" s="129"/>
    </row>
    <row r="935" ht="14.25" customHeight="1">
      <c r="A935" s="129"/>
      <c r="B935" s="129"/>
      <c r="C935" s="129"/>
      <c r="D935" s="129"/>
    </row>
    <row r="936" ht="14.25" customHeight="1">
      <c r="A936" s="129"/>
      <c r="B936" s="129"/>
      <c r="C936" s="129"/>
      <c r="D936" s="129"/>
    </row>
    <row r="937" ht="14.25" customHeight="1">
      <c r="A937" s="129"/>
      <c r="B937" s="129"/>
      <c r="C937" s="129"/>
      <c r="D937" s="129"/>
    </row>
    <row r="938" ht="14.25" customHeight="1">
      <c r="A938" s="129"/>
      <c r="B938" s="129"/>
      <c r="C938" s="129"/>
      <c r="D938" s="129"/>
    </row>
    <row r="939" ht="14.25" customHeight="1">
      <c r="A939" s="129"/>
      <c r="B939" s="129"/>
      <c r="C939" s="129"/>
      <c r="D939" s="129"/>
    </row>
    <row r="940" ht="14.25" customHeight="1">
      <c r="A940" s="129"/>
      <c r="B940" s="129"/>
      <c r="C940" s="129"/>
      <c r="D940" s="129"/>
    </row>
    <row r="941" ht="14.25" customHeight="1">
      <c r="A941" s="129"/>
      <c r="B941" s="129"/>
      <c r="C941" s="129"/>
      <c r="D941" s="129"/>
    </row>
    <row r="942" ht="14.25" customHeight="1">
      <c r="A942" s="129"/>
      <c r="B942" s="129"/>
      <c r="C942" s="129"/>
      <c r="D942" s="129"/>
    </row>
    <row r="943" ht="14.25" customHeight="1">
      <c r="A943" s="129"/>
      <c r="B943" s="129"/>
      <c r="C943" s="129"/>
      <c r="D943" s="129"/>
    </row>
    <row r="944" ht="14.25" customHeight="1">
      <c r="A944" s="129"/>
      <c r="B944" s="129"/>
      <c r="C944" s="129"/>
      <c r="D944" s="129"/>
    </row>
    <row r="945" ht="14.25" customHeight="1">
      <c r="A945" s="129"/>
      <c r="B945" s="129"/>
      <c r="C945" s="129"/>
      <c r="D945" s="129"/>
    </row>
    <row r="946" ht="14.25" customHeight="1">
      <c r="A946" s="129"/>
      <c r="B946" s="129"/>
      <c r="C946" s="129"/>
      <c r="D946" s="129"/>
    </row>
    <row r="947" ht="14.25" customHeight="1">
      <c r="A947" s="129"/>
      <c r="B947" s="129"/>
      <c r="C947" s="129"/>
      <c r="D947" s="129"/>
    </row>
    <row r="948" ht="14.25" customHeight="1">
      <c r="A948" s="129"/>
      <c r="B948" s="129"/>
      <c r="C948" s="129"/>
      <c r="D948" s="129"/>
    </row>
    <row r="949" ht="14.25" customHeight="1">
      <c r="A949" s="129"/>
      <c r="B949" s="129"/>
      <c r="C949" s="129"/>
      <c r="D949" s="129"/>
    </row>
    <row r="950" ht="14.25" customHeight="1">
      <c r="A950" s="129"/>
      <c r="B950" s="129"/>
      <c r="C950" s="129"/>
      <c r="D950" s="129"/>
    </row>
    <row r="951" ht="14.25" customHeight="1">
      <c r="A951" s="129"/>
      <c r="B951" s="129"/>
      <c r="C951" s="129"/>
      <c r="D951" s="129"/>
    </row>
    <row r="952" ht="14.25" customHeight="1">
      <c r="A952" s="129"/>
      <c r="B952" s="129"/>
      <c r="C952" s="129"/>
      <c r="D952" s="129"/>
    </row>
    <row r="953" ht="14.25" customHeight="1">
      <c r="A953" s="129"/>
      <c r="B953" s="129"/>
      <c r="C953" s="129"/>
      <c r="D953" s="129"/>
    </row>
    <row r="954" ht="14.25" customHeight="1">
      <c r="A954" s="129"/>
      <c r="B954" s="129"/>
      <c r="C954" s="129"/>
      <c r="D954" s="129"/>
    </row>
    <row r="955" ht="14.25" customHeight="1">
      <c r="A955" s="129"/>
      <c r="B955" s="129"/>
      <c r="C955" s="129"/>
      <c r="D955" s="129"/>
    </row>
    <row r="956" ht="14.25" customHeight="1">
      <c r="A956" s="129"/>
      <c r="B956" s="129"/>
      <c r="C956" s="129"/>
      <c r="D956" s="129"/>
    </row>
    <row r="957" ht="14.25" customHeight="1">
      <c r="A957" s="129"/>
      <c r="B957" s="129"/>
      <c r="C957" s="129"/>
      <c r="D957" s="129"/>
    </row>
    <row r="958" ht="14.25" customHeight="1">
      <c r="A958" s="129"/>
      <c r="B958" s="129"/>
      <c r="C958" s="129"/>
      <c r="D958" s="129"/>
    </row>
    <row r="959" ht="14.25" customHeight="1">
      <c r="A959" s="129"/>
      <c r="B959" s="129"/>
      <c r="C959" s="129"/>
      <c r="D959" s="129"/>
    </row>
    <row r="960" ht="14.25" customHeight="1">
      <c r="A960" s="129"/>
      <c r="B960" s="129"/>
      <c r="C960" s="129"/>
      <c r="D960" s="129"/>
    </row>
    <row r="961" ht="14.25" customHeight="1">
      <c r="A961" s="129"/>
      <c r="B961" s="129"/>
      <c r="C961" s="129"/>
      <c r="D961" s="129"/>
    </row>
    <row r="962" ht="14.25" customHeight="1">
      <c r="A962" s="129"/>
      <c r="B962" s="129"/>
      <c r="C962" s="129"/>
      <c r="D962" s="129"/>
    </row>
    <row r="963" ht="14.25" customHeight="1">
      <c r="A963" s="129"/>
      <c r="B963" s="129"/>
      <c r="C963" s="129"/>
      <c r="D963" s="129"/>
    </row>
    <row r="964" ht="14.25" customHeight="1">
      <c r="A964" s="129"/>
      <c r="B964" s="129"/>
      <c r="C964" s="129"/>
      <c r="D964" s="129"/>
    </row>
    <row r="965" ht="14.25" customHeight="1">
      <c r="A965" s="129"/>
      <c r="B965" s="129"/>
      <c r="C965" s="129"/>
      <c r="D965" s="129"/>
    </row>
    <row r="966" ht="14.25" customHeight="1">
      <c r="A966" s="129"/>
      <c r="B966" s="129"/>
      <c r="C966" s="129"/>
      <c r="D966" s="129"/>
    </row>
    <row r="967" ht="14.25" customHeight="1">
      <c r="A967" s="129"/>
      <c r="B967" s="129"/>
      <c r="C967" s="129"/>
      <c r="D967" s="129"/>
    </row>
    <row r="968" ht="14.25" customHeight="1">
      <c r="A968" s="129"/>
      <c r="B968" s="129"/>
      <c r="C968" s="129"/>
      <c r="D968" s="129"/>
    </row>
    <row r="969" ht="14.25" customHeight="1">
      <c r="A969" s="129"/>
      <c r="B969" s="129"/>
      <c r="C969" s="129"/>
      <c r="D969" s="129"/>
    </row>
    <row r="970" ht="14.25" customHeight="1">
      <c r="A970" s="129"/>
      <c r="B970" s="129"/>
      <c r="C970" s="129"/>
      <c r="D970" s="129"/>
    </row>
    <row r="971" ht="14.25" customHeight="1">
      <c r="A971" s="129"/>
      <c r="B971" s="129"/>
      <c r="C971" s="129"/>
      <c r="D971" s="129"/>
    </row>
    <row r="972" ht="14.25" customHeight="1">
      <c r="A972" s="129"/>
      <c r="B972" s="129"/>
      <c r="C972" s="129"/>
      <c r="D972" s="129"/>
    </row>
    <row r="973" ht="14.25" customHeight="1">
      <c r="A973" s="129"/>
      <c r="B973" s="129"/>
      <c r="C973" s="129"/>
      <c r="D973" s="129"/>
    </row>
    <row r="974" ht="14.25" customHeight="1">
      <c r="A974" s="129"/>
      <c r="B974" s="129"/>
      <c r="C974" s="129"/>
      <c r="D974" s="129"/>
    </row>
    <row r="975" ht="14.25" customHeight="1">
      <c r="A975" s="129"/>
      <c r="B975" s="129"/>
      <c r="C975" s="129"/>
      <c r="D975" s="129"/>
    </row>
    <row r="976" ht="14.25" customHeight="1">
      <c r="A976" s="129"/>
      <c r="B976" s="129"/>
      <c r="C976" s="129"/>
      <c r="D976" s="129"/>
    </row>
    <row r="977" ht="14.25" customHeight="1">
      <c r="A977" s="129"/>
      <c r="B977" s="129"/>
      <c r="C977" s="129"/>
      <c r="D977" s="129"/>
    </row>
    <row r="978" ht="14.25" customHeight="1">
      <c r="A978" s="129"/>
      <c r="B978" s="129"/>
      <c r="C978" s="129"/>
      <c r="D978" s="129"/>
    </row>
    <row r="979" ht="14.25" customHeight="1">
      <c r="A979" s="129"/>
      <c r="B979" s="129"/>
      <c r="C979" s="129"/>
      <c r="D979" s="129"/>
    </row>
    <row r="980" ht="14.25" customHeight="1">
      <c r="A980" s="129"/>
      <c r="B980" s="129"/>
      <c r="C980" s="129"/>
      <c r="D980" s="129"/>
    </row>
    <row r="981" ht="14.25" customHeight="1">
      <c r="A981" s="129"/>
      <c r="B981" s="129"/>
      <c r="C981" s="129"/>
      <c r="D981" s="129"/>
    </row>
    <row r="982" ht="14.25" customHeight="1">
      <c r="A982" s="129"/>
      <c r="B982" s="129"/>
      <c r="C982" s="129"/>
      <c r="D982" s="129"/>
    </row>
    <row r="983" ht="14.25" customHeight="1">
      <c r="A983" s="129"/>
      <c r="B983" s="129"/>
      <c r="C983" s="129"/>
      <c r="D983" s="129"/>
    </row>
    <row r="984" ht="14.25" customHeight="1">
      <c r="A984" s="129"/>
      <c r="B984" s="129"/>
      <c r="C984" s="129"/>
      <c r="D984" s="129"/>
    </row>
    <row r="985" ht="14.25" customHeight="1">
      <c r="A985" s="129"/>
      <c r="B985" s="129"/>
      <c r="C985" s="129"/>
      <c r="D985" s="129"/>
    </row>
    <row r="986" ht="14.25" customHeight="1">
      <c r="A986" s="129"/>
      <c r="B986" s="129"/>
      <c r="C986" s="129"/>
      <c r="D986" s="129"/>
    </row>
    <row r="987" ht="14.25" customHeight="1">
      <c r="A987" s="129"/>
      <c r="B987" s="129"/>
      <c r="C987" s="129"/>
      <c r="D987" s="129"/>
    </row>
    <row r="988" ht="14.25" customHeight="1">
      <c r="A988" s="129"/>
      <c r="B988" s="129"/>
      <c r="C988" s="129"/>
      <c r="D988" s="129"/>
    </row>
    <row r="989" ht="14.25" customHeight="1">
      <c r="A989" s="129"/>
      <c r="B989" s="129"/>
      <c r="C989" s="129"/>
      <c r="D989" s="129"/>
    </row>
    <row r="990" ht="14.25" customHeight="1">
      <c r="A990" s="129"/>
      <c r="B990" s="129"/>
      <c r="C990" s="129"/>
      <c r="D990" s="129"/>
    </row>
    <row r="991" ht="14.25" customHeight="1">
      <c r="A991" s="129"/>
      <c r="B991" s="129"/>
      <c r="C991" s="129"/>
      <c r="D991" s="129"/>
    </row>
    <row r="992" ht="14.25" customHeight="1">
      <c r="A992" s="129"/>
      <c r="B992" s="129"/>
      <c r="C992" s="129"/>
      <c r="D992" s="129"/>
    </row>
    <row r="993" ht="14.25" customHeight="1">
      <c r="A993" s="129"/>
      <c r="B993" s="129"/>
      <c r="C993" s="129"/>
      <c r="D993" s="129"/>
    </row>
    <row r="994" ht="14.25" customHeight="1">
      <c r="A994" s="129"/>
      <c r="B994" s="129"/>
      <c r="C994" s="129"/>
      <c r="D994" s="129"/>
    </row>
    <row r="995" ht="14.25" customHeight="1">
      <c r="A995" s="129"/>
      <c r="B995" s="129"/>
      <c r="C995" s="129"/>
      <c r="D995" s="129"/>
    </row>
    <row r="996" ht="14.25" customHeight="1">
      <c r="A996" s="129"/>
      <c r="B996" s="129"/>
      <c r="C996" s="129"/>
      <c r="D996" s="129"/>
    </row>
    <row r="997" ht="14.25" customHeight="1">
      <c r="A997" s="129"/>
      <c r="B997" s="129"/>
      <c r="C997" s="129"/>
      <c r="D997" s="129"/>
    </row>
    <row r="998" ht="14.25" customHeight="1">
      <c r="A998" s="129"/>
      <c r="B998" s="129"/>
      <c r="C998" s="129"/>
      <c r="D998" s="129"/>
    </row>
    <row r="999" ht="14.25" customHeight="1">
      <c r="A999" s="129"/>
      <c r="B999" s="129"/>
      <c r="C999" s="129"/>
      <c r="D999" s="129"/>
    </row>
    <row r="1000" ht="14.25" customHeight="1">
      <c r="A1000" s="129"/>
      <c r="B1000" s="129"/>
      <c r="C1000" s="129"/>
      <c r="D1000" s="129"/>
    </row>
  </sheetData>
  <autoFilter ref="$A$1:$D$33"/>
  <hyperlinks>
    <hyperlink r:id="rId1" ref="D3"/>
    <hyperlink r:id="rId2" ref="D4"/>
    <hyperlink r:id="rId3" ref="D5"/>
    <hyperlink r:id="rId4" ref="D7"/>
    <hyperlink r:id="rId5" ref="D8"/>
    <hyperlink r:id="rId6" ref="D9"/>
    <hyperlink r:id="rId7" ref="D11"/>
    <hyperlink r:id="rId8" ref="D12"/>
    <hyperlink r:id="rId9" ref="D14"/>
    <hyperlink r:id="rId10" ref="D15"/>
    <hyperlink r:id="rId11" ref="D16"/>
    <hyperlink r:id="rId12" ref="D17"/>
    <hyperlink r:id="rId13" ref="D18"/>
    <hyperlink r:id="rId14" ref="D19"/>
    <hyperlink r:id="rId15" ref="D20"/>
    <hyperlink r:id="rId16" ref="D21"/>
    <hyperlink r:id="rId17" ref="D23"/>
    <hyperlink r:id="rId18" ref="D24"/>
    <hyperlink r:id="rId19" ref="D25"/>
    <hyperlink r:id="rId20" ref="D26"/>
    <hyperlink r:id="rId21" ref="D28"/>
    <hyperlink r:id="rId22" ref="D29"/>
    <hyperlink r:id="rId23" ref="D30"/>
    <hyperlink r:id="rId24" ref="D31"/>
    <hyperlink r:id="rId25" ref="D32"/>
  </hyperlinks>
  <printOptions/>
  <pageMargins bottom="0.75" footer="0.0" header="0.0" left="0.7" right="0.7" top="0.75"/>
  <pageSetup paperSize="9" orientation="portrait"/>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pane ySplit="7.0" topLeftCell="A8" activePane="bottomLeft" state="frozen"/>
      <selection activeCell="B9" sqref="B9" pane="bottomLeft"/>
    </sheetView>
  </sheetViews>
  <sheetFormatPr customHeight="1" defaultColWidth="12.63" defaultRowHeight="15.0"/>
  <cols>
    <col customWidth="1" min="1" max="1" width="7.5"/>
    <col customWidth="1" min="2" max="2" width="8.0"/>
    <col customWidth="1" min="3" max="3" width="15.63"/>
    <col customWidth="1" min="4" max="4" width="11.0"/>
    <col customWidth="1" min="5" max="5" width="12.13"/>
    <col customWidth="1" min="6" max="6" width="12.63"/>
    <col customWidth="1" min="7" max="7" width="11.75"/>
    <col customWidth="1" min="8" max="11" width="10.13"/>
    <col customWidth="1" min="12" max="12" width="16.25"/>
    <col customWidth="1" min="13" max="13" width="16.13"/>
    <col customWidth="1" min="14" max="14" width="12.25"/>
    <col customWidth="1" min="15" max="15" width="15.0"/>
    <col customWidth="1" min="16" max="16" width="11.88"/>
    <col customWidth="1" min="17" max="17" width="18.88"/>
    <col customWidth="1" min="18" max="18" width="11.75"/>
    <col customWidth="1" min="19" max="20" width="24.63"/>
    <col customWidth="1" min="21" max="27" width="22.75"/>
    <col customWidth="1" min="28" max="30" width="20.25"/>
    <col customWidth="1" min="31" max="40" width="17.88"/>
    <col customWidth="1" hidden="1" min="41" max="41" width="17.88"/>
    <col customWidth="1" min="42" max="42" width="17.88"/>
    <col customWidth="1" min="43" max="43" width="20.5"/>
    <col customWidth="1" min="44" max="46" width="19.38"/>
    <col customWidth="1" min="47" max="47" width="24.13"/>
    <col customWidth="1" min="48" max="49" width="19.38"/>
    <col customWidth="1" min="50" max="52" width="16.13"/>
    <col customWidth="1" min="53" max="53" width="40.63"/>
    <col customWidth="1" min="54" max="56" width="30.5"/>
    <col customWidth="1" min="57" max="59" width="7.5"/>
  </cols>
  <sheetData>
    <row r="1">
      <c r="A1" s="135"/>
      <c r="B1" s="136"/>
      <c r="C1" s="135"/>
      <c r="D1" s="135"/>
      <c r="E1" s="137"/>
      <c r="F1" s="135"/>
      <c r="G1" s="137"/>
      <c r="H1" s="135"/>
      <c r="I1" s="135"/>
      <c r="J1" s="135"/>
      <c r="K1" s="135"/>
      <c r="L1" s="135"/>
      <c r="M1" s="135"/>
      <c r="N1" s="135"/>
      <c r="O1" s="138"/>
      <c r="P1" s="135"/>
      <c r="Q1" s="135"/>
      <c r="R1" s="139"/>
      <c r="S1" s="139"/>
      <c r="T1" s="139"/>
      <c r="U1" s="139"/>
      <c r="V1" s="139"/>
      <c r="W1" s="140"/>
      <c r="X1" s="139"/>
      <c r="Y1" s="139"/>
      <c r="Z1" s="139"/>
      <c r="AA1" s="139"/>
      <c r="AB1" s="139"/>
      <c r="AC1" s="141"/>
      <c r="AD1" s="139"/>
      <c r="AE1" s="139"/>
      <c r="AF1" s="139"/>
      <c r="AG1" s="139"/>
      <c r="AH1" s="139"/>
      <c r="AI1" s="139"/>
      <c r="AJ1" s="139"/>
      <c r="AK1" s="139"/>
      <c r="AL1" s="139"/>
      <c r="AM1" s="139"/>
      <c r="AN1" s="141"/>
      <c r="AO1" s="139"/>
      <c r="AP1" s="139"/>
      <c r="AQ1" s="139"/>
      <c r="AR1" s="139"/>
      <c r="AS1" s="139"/>
      <c r="AT1" s="139"/>
      <c r="AU1" s="139"/>
      <c r="AV1" s="139"/>
      <c r="AW1" s="139"/>
      <c r="AX1" s="139"/>
      <c r="AY1" s="139"/>
      <c r="AZ1" s="139"/>
      <c r="BA1" s="139"/>
      <c r="BB1" s="139"/>
      <c r="BC1" s="139"/>
      <c r="BD1" s="139"/>
      <c r="BE1" s="139"/>
      <c r="BF1" s="139"/>
      <c r="BG1" s="139"/>
    </row>
    <row r="2">
      <c r="A2" s="135"/>
      <c r="B2" s="136"/>
      <c r="C2" s="135"/>
      <c r="D2" s="135"/>
      <c r="E2" s="137"/>
      <c r="F2" s="142"/>
      <c r="G2" s="137"/>
      <c r="H2" s="135"/>
      <c r="I2" s="135"/>
      <c r="J2" s="135"/>
      <c r="K2" s="135"/>
      <c r="L2" s="142"/>
      <c r="M2" s="142"/>
      <c r="N2" s="142"/>
      <c r="O2" s="143"/>
      <c r="P2" s="144"/>
      <c r="Q2" s="144"/>
      <c r="R2" s="145"/>
      <c r="S2" s="145"/>
      <c r="T2" s="145"/>
      <c r="U2" s="145"/>
      <c r="V2" s="146"/>
      <c r="W2" s="147"/>
      <c r="X2" s="145"/>
      <c r="Y2" s="145"/>
      <c r="Z2" s="145"/>
      <c r="AA2" s="145"/>
      <c r="AB2" s="145"/>
      <c r="AC2" s="148"/>
      <c r="AD2" s="145"/>
      <c r="AE2" s="145"/>
      <c r="AF2" s="145"/>
      <c r="AG2" s="145"/>
      <c r="AH2" s="145"/>
      <c r="AI2" s="145"/>
      <c r="AJ2" s="145"/>
      <c r="AK2" s="145"/>
      <c r="AL2" s="145"/>
      <c r="AM2" s="145"/>
      <c r="AN2" s="148"/>
      <c r="AO2" s="145"/>
      <c r="AP2" s="145"/>
      <c r="AQ2" s="145"/>
      <c r="AR2" s="145"/>
      <c r="AS2" s="145"/>
      <c r="AT2" s="145"/>
      <c r="AU2" s="145"/>
      <c r="AV2" s="145"/>
      <c r="AW2" s="145"/>
      <c r="AX2" s="145"/>
      <c r="AY2" s="145"/>
      <c r="AZ2" s="145"/>
      <c r="BA2" s="145"/>
      <c r="BB2" s="145"/>
      <c r="BC2" s="145"/>
      <c r="BD2" s="139"/>
      <c r="BE2" s="139"/>
      <c r="BF2" s="139"/>
      <c r="BG2" s="139"/>
    </row>
    <row r="3">
      <c r="A3" s="149"/>
      <c r="B3" s="150"/>
      <c r="C3" s="149"/>
      <c r="D3" s="149"/>
      <c r="E3" s="135"/>
      <c r="F3" s="149"/>
      <c r="G3" s="135"/>
      <c r="H3" s="135"/>
      <c r="I3" s="135"/>
      <c r="J3" s="135"/>
      <c r="K3" s="135"/>
      <c r="L3" s="149"/>
      <c r="M3" s="149"/>
      <c r="N3" s="149"/>
      <c r="O3" s="151"/>
      <c r="P3" s="152"/>
      <c r="Q3" s="152"/>
      <c r="R3" s="153"/>
      <c r="S3" s="153"/>
      <c r="T3" s="153"/>
      <c r="U3" s="153"/>
      <c r="V3" s="146"/>
      <c r="W3" s="147"/>
      <c r="X3" s="153"/>
      <c r="Y3" s="153"/>
      <c r="Z3" s="153"/>
      <c r="AA3" s="153"/>
      <c r="AB3" s="153"/>
      <c r="AC3" s="148"/>
      <c r="AD3" s="153"/>
      <c r="AE3" s="153"/>
      <c r="AF3" s="153"/>
      <c r="AG3" s="153"/>
      <c r="AH3" s="153"/>
      <c r="AI3" s="153"/>
      <c r="AJ3" s="153"/>
      <c r="AK3" s="153"/>
      <c r="AL3" s="153"/>
      <c r="AM3" s="153"/>
      <c r="AN3" s="148"/>
      <c r="AO3" s="153"/>
      <c r="AP3" s="153"/>
      <c r="AQ3" s="153"/>
      <c r="AR3" s="153"/>
      <c r="AS3" s="153"/>
      <c r="AT3" s="153"/>
      <c r="AU3" s="153"/>
      <c r="AV3" s="153"/>
      <c r="AW3" s="153"/>
      <c r="AX3" s="153"/>
      <c r="AY3" s="153"/>
      <c r="AZ3" s="153"/>
      <c r="BA3" s="153"/>
      <c r="BB3" s="153"/>
      <c r="BC3" s="153"/>
      <c r="BD3" s="154"/>
      <c r="BE3" s="154"/>
      <c r="BF3" s="154"/>
      <c r="BG3" s="154"/>
    </row>
    <row r="4">
      <c r="A4" s="135"/>
      <c r="B4" s="136"/>
      <c r="C4" s="155" t="s">
        <v>0</v>
      </c>
      <c r="D4" s="156"/>
      <c r="E4" s="157"/>
      <c r="F4" s="155"/>
      <c r="G4" s="157"/>
      <c r="H4" s="157"/>
      <c r="I4" s="157"/>
      <c r="J4" s="157"/>
      <c r="K4" s="157"/>
      <c r="L4" s="142"/>
      <c r="M4" s="142"/>
      <c r="N4" s="142"/>
      <c r="O4" s="158" t="s">
        <v>64</v>
      </c>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5"/>
      <c r="BB4" s="156"/>
      <c r="BC4" s="156"/>
      <c r="BD4" s="159"/>
      <c r="BE4" s="139"/>
      <c r="BF4" s="139"/>
      <c r="BG4" s="139"/>
    </row>
    <row r="5">
      <c r="A5" s="135"/>
      <c r="B5" s="136"/>
      <c r="C5" s="160"/>
      <c r="D5" s="161"/>
      <c r="E5" s="162"/>
      <c r="F5" s="160"/>
      <c r="G5" s="157"/>
      <c r="H5" s="157"/>
      <c r="I5" s="157"/>
      <c r="J5" s="157"/>
      <c r="K5" s="157"/>
      <c r="L5" s="142"/>
      <c r="M5" s="142"/>
      <c r="N5" s="142"/>
      <c r="O5" s="10"/>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2"/>
      <c r="BB5" s="156"/>
      <c r="BC5" s="156"/>
      <c r="BD5" s="163"/>
      <c r="BE5" s="139"/>
      <c r="BF5" s="139"/>
      <c r="BG5" s="139"/>
    </row>
    <row r="6" ht="54.0" customHeight="1">
      <c r="A6" s="164"/>
      <c r="B6" s="165" t="s">
        <v>190</v>
      </c>
      <c r="C6" s="166" t="s">
        <v>191</v>
      </c>
      <c r="D6" s="166" t="s">
        <v>119</v>
      </c>
      <c r="E6" s="167" t="s">
        <v>192</v>
      </c>
      <c r="F6" s="166" t="s">
        <v>193</v>
      </c>
      <c r="G6" s="167" t="s">
        <v>194</v>
      </c>
      <c r="H6" s="166" t="s">
        <v>108</v>
      </c>
      <c r="I6" s="168" t="s">
        <v>195</v>
      </c>
      <c r="J6" s="166" t="s">
        <v>196</v>
      </c>
      <c r="K6" s="166" t="s">
        <v>197</v>
      </c>
      <c r="L6" s="168" t="s">
        <v>198</v>
      </c>
      <c r="M6" s="169" t="s">
        <v>199</v>
      </c>
      <c r="N6" s="169" t="s">
        <v>110</v>
      </c>
      <c r="O6" s="166" t="s">
        <v>200</v>
      </c>
      <c r="P6" s="169" t="s">
        <v>201</v>
      </c>
      <c r="Q6" s="166" t="s">
        <v>202</v>
      </c>
      <c r="R6" s="166" t="s">
        <v>203</v>
      </c>
      <c r="S6" s="166" t="s">
        <v>204</v>
      </c>
      <c r="T6" s="166" t="s">
        <v>205</v>
      </c>
      <c r="U6" s="166" t="s">
        <v>206</v>
      </c>
      <c r="V6" s="166" t="s">
        <v>207</v>
      </c>
      <c r="W6" s="170" t="s">
        <v>208</v>
      </c>
      <c r="X6" s="169" t="s">
        <v>209</v>
      </c>
      <c r="Y6" s="166" t="s">
        <v>210</v>
      </c>
      <c r="Z6" s="166" t="s">
        <v>211</v>
      </c>
      <c r="AA6" s="166" t="s">
        <v>212</v>
      </c>
      <c r="AB6" s="166" t="s">
        <v>213</v>
      </c>
      <c r="AC6" s="170" t="s">
        <v>214</v>
      </c>
      <c r="AD6" s="169" t="s">
        <v>215</v>
      </c>
      <c r="AE6" s="169" t="s">
        <v>216</v>
      </c>
      <c r="AF6" s="166" t="s">
        <v>217</v>
      </c>
      <c r="AG6" s="169" t="s">
        <v>218</v>
      </c>
      <c r="AH6" s="169" t="s">
        <v>219</v>
      </c>
      <c r="AI6" s="166" t="s">
        <v>220</v>
      </c>
      <c r="AJ6" s="166" t="s">
        <v>221</v>
      </c>
      <c r="AK6" s="166" t="s">
        <v>222</v>
      </c>
      <c r="AL6" s="169" t="s">
        <v>223</v>
      </c>
      <c r="AM6" s="171" t="s">
        <v>224</v>
      </c>
      <c r="AN6" s="167" t="s">
        <v>225</v>
      </c>
      <c r="AO6" s="166" t="s">
        <v>226</v>
      </c>
      <c r="AP6" s="169" t="s">
        <v>227</v>
      </c>
      <c r="AQ6" s="172" t="s">
        <v>228</v>
      </c>
      <c r="AR6" s="172" t="s">
        <v>229</v>
      </c>
      <c r="AS6" s="166" t="s">
        <v>230</v>
      </c>
      <c r="AT6" s="169" t="s">
        <v>231</v>
      </c>
      <c r="AU6" s="173" t="s">
        <v>232</v>
      </c>
      <c r="AV6" s="169" t="s">
        <v>233</v>
      </c>
      <c r="AW6" s="169" t="s">
        <v>234</v>
      </c>
      <c r="AX6" s="172" t="s">
        <v>235</v>
      </c>
      <c r="AY6" s="168" t="s">
        <v>236</v>
      </c>
      <c r="AZ6" s="168" t="s">
        <v>237</v>
      </c>
      <c r="BA6" s="169" t="s">
        <v>238</v>
      </c>
      <c r="BB6" s="169" t="s">
        <v>239</v>
      </c>
      <c r="BC6" s="169" t="s">
        <v>240</v>
      </c>
      <c r="BD6" s="169" t="s">
        <v>241</v>
      </c>
      <c r="BE6" s="174"/>
      <c r="BF6" s="174"/>
      <c r="BG6" s="174"/>
    </row>
    <row r="7" ht="90.0" customHeight="1">
      <c r="A7" s="175"/>
      <c r="B7" s="176" t="s">
        <v>242</v>
      </c>
      <c r="C7" s="177" t="s">
        <v>243</v>
      </c>
      <c r="D7" s="177" t="s">
        <v>244</v>
      </c>
      <c r="E7" s="177" t="s">
        <v>245</v>
      </c>
      <c r="F7" s="177" t="s">
        <v>246</v>
      </c>
      <c r="G7" s="177" t="s">
        <v>247</v>
      </c>
      <c r="H7" s="177" t="s">
        <v>248</v>
      </c>
      <c r="I7" s="175"/>
      <c r="J7" s="175" t="s">
        <v>249</v>
      </c>
      <c r="K7" s="177" t="s">
        <v>250</v>
      </c>
      <c r="L7" s="177" t="s">
        <v>251</v>
      </c>
      <c r="M7" s="177" t="s">
        <v>252</v>
      </c>
      <c r="N7" s="177" t="s">
        <v>253</v>
      </c>
      <c r="O7" s="177" t="s">
        <v>254</v>
      </c>
      <c r="P7" s="177" t="s">
        <v>255</v>
      </c>
      <c r="Q7" s="177" t="s">
        <v>256</v>
      </c>
      <c r="R7" s="177" t="s">
        <v>257</v>
      </c>
      <c r="S7" s="177" t="s">
        <v>258</v>
      </c>
      <c r="T7" s="177" t="s">
        <v>259</v>
      </c>
      <c r="U7" s="177" t="s">
        <v>260</v>
      </c>
      <c r="V7" s="178" t="s">
        <v>261</v>
      </c>
      <c r="W7" s="177" t="s">
        <v>262</v>
      </c>
      <c r="X7" s="177" t="s">
        <v>263</v>
      </c>
      <c r="Y7" s="177" t="s">
        <v>264</v>
      </c>
      <c r="Z7" s="177" t="s">
        <v>265</v>
      </c>
      <c r="AA7" s="177" t="s">
        <v>266</v>
      </c>
      <c r="AB7" s="177" t="s">
        <v>267</v>
      </c>
      <c r="AC7" s="177" t="s">
        <v>268</v>
      </c>
      <c r="AD7" s="177" t="s">
        <v>269</v>
      </c>
      <c r="AE7" s="177" t="s">
        <v>270</v>
      </c>
      <c r="AF7" s="177" t="s">
        <v>271</v>
      </c>
      <c r="AG7" s="177" t="s">
        <v>272</v>
      </c>
      <c r="AH7" s="177" t="s">
        <v>272</v>
      </c>
      <c r="AI7" s="177" t="s">
        <v>273</v>
      </c>
      <c r="AJ7" s="177" t="s">
        <v>274</v>
      </c>
      <c r="AK7" s="177" t="s">
        <v>275</v>
      </c>
      <c r="AL7" s="177" t="s">
        <v>276</v>
      </c>
      <c r="AM7" s="177" t="s">
        <v>277</v>
      </c>
      <c r="AN7" s="177" t="s">
        <v>278</v>
      </c>
      <c r="AO7" s="177" t="s">
        <v>279</v>
      </c>
      <c r="AP7" s="177" t="s">
        <v>280</v>
      </c>
      <c r="AQ7" s="177" t="s">
        <v>281</v>
      </c>
      <c r="AR7" s="177" t="s">
        <v>282</v>
      </c>
      <c r="AS7" s="177" t="s">
        <v>283</v>
      </c>
      <c r="AT7" s="177" t="s">
        <v>284</v>
      </c>
      <c r="AU7" s="177" t="s">
        <v>285</v>
      </c>
      <c r="AV7" s="177" t="s">
        <v>286</v>
      </c>
      <c r="AW7" s="177" t="s">
        <v>287</v>
      </c>
      <c r="AX7" s="177"/>
      <c r="AY7" s="177" t="s">
        <v>288</v>
      </c>
      <c r="AZ7" s="177" t="s">
        <v>289</v>
      </c>
      <c r="BA7" s="177" t="s">
        <v>290</v>
      </c>
      <c r="BB7" s="177" t="s">
        <v>291</v>
      </c>
      <c r="BC7" s="177" t="s">
        <v>292</v>
      </c>
      <c r="BD7" s="177" t="s">
        <v>293</v>
      </c>
      <c r="BE7" s="179"/>
      <c r="BF7" s="179"/>
      <c r="BG7" s="179"/>
    </row>
    <row r="8" ht="90.0" customHeight="1">
      <c r="A8" s="175"/>
      <c r="B8" s="176" t="s">
        <v>294</v>
      </c>
      <c r="C8" s="177">
        <v>4.0</v>
      </c>
      <c r="D8" s="177">
        <v>5.0</v>
      </c>
      <c r="E8" s="177">
        <v>36.0</v>
      </c>
      <c r="F8" s="177">
        <v>6.0</v>
      </c>
      <c r="G8" s="177">
        <v>35.0</v>
      </c>
      <c r="H8" s="177"/>
      <c r="I8" s="180">
        <v>40.0</v>
      </c>
      <c r="J8" s="177">
        <v>7.0</v>
      </c>
      <c r="K8" s="177">
        <v>8.0</v>
      </c>
      <c r="L8" s="177">
        <v>9.0</v>
      </c>
      <c r="M8" s="177"/>
      <c r="N8" s="177"/>
      <c r="O8" s="177">
        <v>1.0</v>
      </c>
      <c r="P8" s="177">
        <v>2.0</v>
      </c>
      <c r="Q8" s="177">
        <v>3.0</v>
      </c>
      <c r="R8" s="177"/>
      <c r="S8" s="177">
        <v>33.0</v>
      </c>
      <c r="T8" s="177">
        <v>32.0</v>
      </c>
      <c r="U8" s="177">
        <v>16.0</v>
      </c>
      <c r="V8" s="178">
        <v>17.0</v>
      </c>
      <c r="W8" s="181">
        <v>37.0</v>
      </c>
      <c r="X8" s="177">
        <v>18.0</v>
      </c>
      <c r="Y8" s="177">
        <v>30.0</v>
      </c>
      <c r="Z8" s="177">
        <v>29.0</v>
      </c>
      <c r="AA8" s="177"/>
      <c r="AB8" s="177">
        <v>20.0</v>
      </c>
      <c r="AC8" s="177">
        <v>38.0</v>
      </c>
      <c r="AD8" s="177">
        <v>21.0</v>
      </c>
      <c r="AE8" s="177">
        <v>22.0</v>
      </c>
      <c r="AF8" s="177">
        <v>23.0</v>
      </c>
      <c r="AG8" s="177">
        <v>24.0</v>
      </c>
      <c r="AH8" s="177">
        <v>25.0</v>
      </c>
      <c r="AI8" s="177">
        <v>29.0</v>
      </c>
      <c r="AJ8" s="177">
        <v>28.0</v>
      </c>
      <c r="AK8" s="177">
        <v>27.0</v>
      </c>
      <c r="AL8" s="177"/>
      <c r="AM8" s="177">
        <v>26.0</v>
      </c>
      <c r="AN8" s="177">
        <v>39.0</v>
      </c>
      <c r="AO8" s="177"/>
      <c r="AP8" s="177">
        <v>15.0</v>
      </c>
      <c r="AQ8" s="177"/>
      <c r="AR8" s="177"/>
      <c r="AS8" s="177">
        <v>14.0</v>
      </c>
      <c r="AT8" s="177">
        <v>31.0</v>
      </c>
      <c r="AU8" s="177"/>
      <c r="AV8" s="177"/>
      <c r="AW8" s="177">
        <v>13.0</v>
      </c>
      <c r="AX8" s="177">
        <v>12.0</v>
      </c>
      <c r="AY8" s="177">
        <v>34.0</v>
      </c>
      <c r="AZ8" s="177">
        <v>35.0</v>
      </c>
      <c r="BA8" s="177"/>
      <c r="BB8" s="177"/>
      <c r="BC8" s="177">
        <v>11.0</v>
      </c>
      <c r="BD8" s="177">
        <v>10.0</v>
      </c>
      <c r="BE8" s="179"/>
      <c r="BF8" s="179"/>
      <c r="BG8" s="179"/>
    </row>
    <row r="9" ht="90.0" customHeight="1">
      <c r="A9" s="175"/>
      <c r="B9" s="176" t="s">
        <v>295</v>
      </c>
      <c r="C9" s="177"/>
      <c r="D9" s="177"/>
      <c r="E9" s="177"/>
      <c r="F9" s="177" t="s">
        <v>296</v>
      </c>
      <c r="G9" s="177"/>
      <c r="H9" s="177" t="s">
        <v>296</v>
      </c>
      <c r="I9" s="180" t="s">
        <v>297</v>
      </c>
      <c r="J9" s="177" t="s">
        <v>297</v>
      </c>
      <c r="K9" s="177" t="s">
        <v>297</v>
      </c>
      <c r="L9" s="177"/>
      <c r="M9" s="177" t="s">
        <v>298</v>
      </c>
      <c r="N9" s="177" t="s">
        <v>296</v>
      </c>
      <c r="O9" s="177"/>
      <c r="P9" s="177"/>
      <c r="Q9" s="177"/>
      <c r="R9" s="177" t="s">
        <v>296</v>
      </c>
      <c r="S9" s="177"/>
      <c r="T9" s="177"/>
      <c r="U9" s="177"/>
      <c r="V9" s="178"/>
      <c r="W9" s="181"/>
      <c r="X9" s="177"/>
      <c r="Y9" s="177"/>
      <c r="Z9" s="177"/>
      <c r="AA9" s="177" t="s">
        <v>296</v>
      </c>
      <c r="AB9" s="177"/>
      <c r="AC9" s="177"/>
      <c r="AD9" s="177"/>
      <c r="AE9" s="177"/>
      <c r="AF9" s="177"/>
      <c r="AG9" s="177"/>
      <c r="AH9" s="177"/>
      <c r="AI9" s="177"/>
      <c r="AJ9" s="177"/>
      <c r="AK9" s="177"/>
      <c r="AL9" s="177" t="s">
        <v>296</v>
      </c>
      <c r="AM9" s="177"/>
      <c r="AN9" s="177" t="s">
        <v>297</v>
      </c>
      <c r="AO9" s="177"/>
      <c r="AP9" s="177"/>
      <c r="AQ9" s="177" t="s">
        <v>296</v>
      </c>
      <c r="AR9" s="177" t="s">
        <v>296</v>
      </c>
      <c r="AS9" s="177"/>
      <c r="AT9" s="177"/>
      <c r="AU9" s="177" t="s">
        <v>299</v>
      </c>
      <c r="AV9" s="177" t="s">
        <v>296</v>
      </c>
      <c r="AW9" s="177"/>
      <c r="AX9" s="177"/>
      <c r="AY9" s="177"/>
      <c r="AZ9" s="177"/>
      <c r="BA9" s="177" t="s">
        <v>296</v>
      </c>
      <c r="BB9" s="177" t="s">
        <v>296</v>
      </c>
      <c r="BC9" s="177"/>
      <c r="BD9" s="177"/>
      <c r="BE9" s="179"/>
      <c r="BF9" s="179"/>
      <c r="BG9" s="179"/>
    </row>
    <row r="10" ht="162.0" customHeight="1">
      <c r="A10" s="175"/>
      <c r="B10" s="182" t="s">
        <v>300</v>
      </c>
      <c r="C10" s="175" t="s">
        <v>301</v>
      </c>
      <c r="D10" s="175" t="s">
        <v>302</v>
      </c>
      <c r="E10" s="183" t="s">
        <v>303</v>
      </c>
      <c r="F10" s="184" t="s">
        <v>304</v>
      </c>
      <c r="G10" s="185" t="s">
        <v>304</v>
      </c>
      <c r="H10" s="184" t="s">
        <v>305</v>
      </c>
      <c r="I10" s="186" t="s">
        <v>306</v>
      </c>
      <c r="J10" s="184" t="s">
        <v>305</v>
      </c>
      <c r="K10" s="184"/>
      <c r="L10" s="175" t="s">
        <v>307</v>
      </c>
      <c r="M10" s="175" t="s">
        <v>306</v>
      </c>
      <c r="N10" s="175"/>
      <c r="O10" s="187" t="s">
        <v>308</v>
      </c>
      <c r="P10" s="184"/>
      <c r="Q10" s="175" t="s">
        <v>309</v>
      </c>
      <c r="R10" s="184" t="s">
        <v>257</v>
      </c>
      <c r="S10" s="184" t="s">
        <v>310</v>
      </c>
      <c r="T10" s="184" t="s">
        <v>311</v>
      </c>
      <c r="U10" s="184" t="s">
        <v>310</v>
      </c>
      <c r="V10" s="184" t="s">
        <v>312</v>
      </c>
      <c r="W10" s="188" t="s">
        <v>313</v>
      </c>
      <c r="X10" s="184" t="s">
        <v>314</v>
      </c>
      <c r="Y10" s="184" t="s">
        <v>310</v>
      </c>
      <c r="Z10" s="184" t="s">
        <v>315</v>
      </c>
      <c r="AA10" s="184">
        <v>1.0</v>
      </c>
      <c r="AB10" s="184" t="s">
        <v>310</v>
      </c>
      <c r="AC10" s="185" t="s">
        <v>316</v>
      </c>
      <c r="AD10" s="184" t="s">
        <v>317</v>
      </c>
      <c r="AE10" s="184" t="s">
        <v>318</v>
      </c>
      <c r="AF10" s="184" t="s">
        <v>319</v>
      </c>
      <c r="AG10" s="184" t="s">
        <v>311</v>
      </c>
      <c r="AH10" s="184" t="s">
        <v>311</v>
      </c>
      <c r="AI10" s="184" t="s">
        <v>320</v>
      </c>
      <c r="AJ10" s="184" t="s">
        <v>321</v>
      </c>
      <c r="AK10" s="184" t="s">
        <v>322</v>
      </c>
      <c r="AL10" s="184" t="s">
        <v>323</v>
      </c>
      <c r="AM10" s="189">
        <v>43896.0</v>
      </c>
      <c r="AN10" s="185" t="s">
        <v>324</v>
      </c>
      <c r="AO10" s="184"/>
      <c r="AP10" s="184" t="s">
        <v>325</v>
      </c>
      <c r="AQ10" s="184"/>
      <c r="AR10" s="184"/>
      <c r="AS10" s="184" t="s">
        <v>310</v>
      </c>
      <c r="AT10" s="184" t="s">
        <v>326</v>
      </c>
      <c r="AU10" s="184"/>
      <c r="AV10" s="184"/>
      <c r="AW10" s="184" t="s">
        <v>327</v>
      </c>
      <c r="AX10" s="184" t="s">
        <v>301</v>
      </c>
      <c r="AY10" s="189">
        <v>44307.0</v>
      </c>
      <c r="AZ10" s="189">
        <v>44307.0</v>
      </c>
      <c r="BA10" s="184"/>
      <c r="BB10" s="184"/>
      <c r="BC10" s="184" t="s">
        <v>328</v>
      </c>
      <c r="BD10" s="184" t="s">
        <v>329</v>
      </c>
      <c r="BE10" s="184"/>
      <c r="BF10" s="184"/>
      <c r="BG10" s="184"/>
    </row>
    <row r="11" ht="157.5" customHeight="1">
      <c r="A11" s="175"/>
      <c r="B11" s="182" t="s">
        <v>300</v>
      </c>
      <c r="C11" s="175" t="s">
        <v>301</v>
      </c>
      <c r="D11" s="175" t="s">
        <v>302</v>
      </c>
      <c r="E11" s="183" t="s">
        <v>303</v>
      </c>
      <c r="F11" s="184" t="s">
        <v>304</v>
      </c>
      <c r="G11" s="185" t="s">
        <v>304</v>
      </c>
      <c r="H11" s="184" t="s">
        <v>305</v>
      </c>
      <c r="I11" s="186" t="s">
        <v>306</v>
      </c>
      <c r="J11" s="184" t="s">
        <v>305</v>
      </c>
      <c r="K11" s="184"/>
      <c r="L11" s="190" t="s">
        <v>307</v>
      </c>
      <c r="M11" s="175" t="s">
        <v>306</v>
      </c>
      <c r="N11" s="175"/>
      <c r="O11" s="187" t="s">
        <v>330</v>
      </c>
      <c r="P11" s="184"/>
      <c r="Q11" s="175"/>
      <c r="R11" s="184" t="s">
        <v>331</v>
      </c>
      <c r="S11" s="184" t="s">
        <v>311</v>
      </c>
      <c r="T11" s="184" t="s">
        <v>311</v>
      </c>
      <c r="U11" s="184" t="s">
        <v>310</v>
      </c>
      <c r="V11" s="184" t="s">
        <v>323</v>
      </c>
      <c r="W11" s="185"/>
      <c r="X11" s="184" t="s">
        <v>314</v>
      </c>
      <c r="Y11" s="184" t="s">
        <v>332</v>
      </c>
      <c r="Z11" s="184" t="s">
        <v>333</v>
      </c>
      <c r="AA11" s="184">
        <v>1.0</v>
      </c>
      <c r="AB11" s="184" t="s">
        <v>310</v>
      </c>
      <c r="AC11" s="185" t="s">
        <v>334</v>
      </c>
      <c r="AD11" s="184" t="s">
        <v>335</v>
      </c>
      <c r="AE11" s="184" t="s">
        <v>318</v>
      </c>
      <c r="AF11" s="184"/>
      <c r="AG11" s="184" t="s">
        <v>311</v>
      </c>
      <c r="AH11" s="184" t="s">
        <v>311</v>
      </c>
      <c r="AI11" s="184" t="s">
        <v>336</v>
      </c>
      <c r="AJ11" s="184" t="s">
        <v>321</v>
      </c>
      <c r="AK11" s="184" t="s">
        <v>323</v>
      </c>
      <c r="AL11" s="184" t="s">
        <v>323</v>
      </c>
      <c r="AM11" s="184" t="s">
        <v>323</v>
      </c>
      <c r="AN11" s="185" t="s">
        <v>337</v>
      </c>
      <c r="AO11" s="184"/>
      <c r="AP11" s="184" t="s">
        <v>338</v>
      </c>
      <c r="AQ11" s="184"/>
      <c r="AR11" s="184"/>
      <c r="AS11" s="184" t="s">
        <v>310</v>
      </c>
      <c r="AT11" s="184" t="s">
        <v>339</v>
      </c>
      <c r="AU11" s="184"/>
      <c r="AV11" s="184"/>
      <c r="AW11" s="184" t="s">
        <v>340</v>
      </c>
      <c r="AX11" s="184" t="s">
        <v>301</v>
      </c>
      <c r="AY11" s="189">
        <v>44307.0</v>
      </c>
      <c r="AZ11" s="189">
        <v>44307.0</v>
      </c>
      <c r="BA11" s="184"/>
      <c r="BB11" s="184"/>
      <c r="BC11" s="184" t="s">
        <v>341</v>
      </c>
      <c r="BD11" s="184" t="s">
        <v>342</v>
      </c>
      <c r="BE11" s="184"/>
      <c r="BF11" s="184"/>
      <c r="BG11" s="184"/>
    </row>
    <row r="12" ht="133.5" customHeight="1">
      <c r="A12" s="175"/>
      <c r="B12" s="182" t="s">
        <v>300</v>
      </c>
      <c r="C12" s="175" t="s">
        <v>343</v>
      </c>
      <c r="D12" s="175" t="s">
        <v>302</v>
      </c>
      <c r="E12" s="183" t="s">
        <v>303</v>
      </c>
      <c r="F12" s="184" t="s">
        <v>304</v>
      </c>
      <c r="G12" s="185" t="s">
        <v>304</v>
      </c>
      <c r="H12" s="184" t="s">
        <v>305</v>
      </c>
      <c r="I12" s="186" t="s">
        <v>344</v>
      </c>
      <c r="J12" s="184" t="s">
        <v>305</v>
      </c>
      <c r="K12" s="184"/>
      <c r="L12" s="175" t="s">
        <v>345</v>
      </c>
      <c r="M12" s="175" t="s">
        <v>346</v>
      </c>
      <c r="N12" s="175"/>
      <c r="O12" s="187" t="s">
        <v>347</v>
      </c>
      <c r="P12" s="184" t="s">
        <v>347</v>
      </c>
      <c r="Q12" s="175" t="s">
        <v>348</v>
      </c>
      <c r="R12" s="184" t="s">
        <v>331</v>
      </c>
      <c r="S12" s="184" t="s">
        <v>311</v>
      </c>
      <c r="T12" s="184" t="s">
        <v>311</v>
      </c>
      <c r="U12" s="184" t="s">
        <v>311</v>
      </c>
      <c r="V12" s="184" t="s">
        <v>323</v>
      </c>
      <c r="W12" s="185"/>
      <c r="X12" s="184" t="s">
        <v>349</v>
      </c>
      <c r="Y12" s="184" t="s">
        <v>311</v>
      </c>
      <c r="Z12" s="184" t="s">
        <v>350</v>
      </c>
      <c r="AA12" s="184">
        <v>3.0</v>
      </c>
      <c r="AB12" s="184" t="s">
        <v>310</v>
      </c>
      <c r="AC12" s="185" t="s">
        <v>351</v>
      </c>
      <c r="AD12" s="184" t="s">
        <v>352</v>
      </c>
      <c r="AE12" s="184" t="s">
        <v>353</v>
      </c>
      <c r="AF12" s="184"/>
      <c r="AG12" s="184" t="s">
        <v>311</v>
      </c>
      <c r="AH12" s="184" t="s">
        <v>311</v>
      </c>
      <c r="AI12" s="184" t="s">
        <v>354</v>
      </c>
      <c r="AJ12" s="184" t="s">
        <v>321</v>
      </c>
      <c r="AK12" s="184" t="s">
        <v>355</v>
      </c>
      <c r="AL12" s="184" t="s">
        <v>323</v>
      </c>
      <c r="AM12" s="184" t="s">
        <v>323</v>
      </c>
      <c r="AN12" s="185" t="s">
        <v>356</v>
      </c>
      <c r="AO12" s="184"/>
      <c r="AP12" s="184" t="s">
        <v>338</v>
      </c>
      <c r="AQ12" s="184"/>
      <c r="AR12" s="184"/>
      <c r="AS12" s="184" t="s">
        <v>311</v>
      </c>
      <c r="AT12" s="184" t="s">
        <v>339</v>
      </c>
      <c r="AU12" s="184"/>
      <c r="AV12" s="184"/>
      <c r="AW12" s="184" t="s">
        <v>340</v>
      </c>
      <c r="AX12" s="184" t="s">
        <v>301</v>
      </c>
      <c r="AY12" s="189">
        <v>44307.0</v>
      </c>
      <c r="AZ12" s="189">
        <v>44307.0</v>
      </c>
      <c r="BA12" s="184"/>
      <c r="BB12" s="184"/>
      <c r="BC12" s="175"/>
      <c r="BD12" s="184" t="s">
        <v>357</v>
      </c>
      <c r="BE12" s="184"/>
      <c r="BF12" s="184"/>
      <c r="BG12" s="184"/>
    </row>
    <row r="13" ht="114.75" customHeight="1">
      <c r="A13" s="175"/>
      <c r="B13" s="182" t="s">
        <v>300</v>
      </c>
      <c r="C13" s="175" t="s">
        <v>358</v>
      </c>
      <c r="D13" s="175" t="s">
        <v>123</v>
      </c>
      <c r="E13" s="183" t="s">
        <v>303</v>
      </c>
      <c r="F13" s="184" t="s">
        <v>304</v>
      </c>
      <c r="G13" s="185" t="s">
        <v>304</v>
      </c>
      <c r="H13" s="184" t="s">
        <v>359</v>
      </c>
      <c r="I13" s="186" t="s">
        <v>360</v>
      </c>
      <c r="J13" s="184" t="s">
        <v>359</v>
      </c>
      <c r="K13" s="184"/>
      <c r="L13" s="175" t="s">
        <v>361</v>
      </c>
      <c r="M13" s="175" t="s">
        <v>362</v>
      </c>
      <c r="N13" s="175"/>
      <c r="O13" s="187" t="s">
        <v>363</v>
      </c>
      <c r="P13" s="184" t="s">
        <v>364</v>
      </c>
      <c r="Q13" s="191"/>
      <c r="R13" s="184" t="s">
        <v>331</v>
      </c>
      <c r="S13" s="184" t="s">
        <v>310</v>
      </c>
      <c r="T13" s="184" t="s">
        <v>311</v>
      </c>
      <c r="U13" s="184" t="s">
        <v>310</v>
      </c>
      <c r="V13" s="184" t="s">
        <v>323</v>
      </c>
      <c r="W13" s="185"/>
      <c r="X13" s="184" t="s">
        <v>314</v>
      </c>
      <c r="Y13" s="184" t="s">
        <v>310</v>
      </c>
      <c r="Z13" s="184" t="s">
        <v>333</v>
      </c>
      <c r="AA13" s="184">
        <v>1.0</v>
      </c>
      <c r="AB13" s="184" t="s">
        <v>311</v>
      </c>
      <c r="AC13" s="185"/>
      <c r="AD13" s="184"/>
      <c r="AE13" s="184"/>
      <c r="AF13" s="184"/>
      <c r="AG13" s="184"/>
      <c r="AH13" s="184"/>
      <c r="AI13" s="184" t="s">
        <v>365</v>
      </c>
      <c r="AJ13" s="184" t="s">
        <v>321</v>
      </c>
      <c r="AK13" s="184" t="s">
        <v>323</v>
      </c>
      <c r="AL13" s="184" t="s">
        <v>311</v>
      </c>
      <c r="AM13" s="184">
        <v>2021.0</v>
      </c>
      <c r="AN13" s="185" t="s">
        <v>366</v>
      </c>
      <c r="AO13" s="184" t="s">
        <v>367</v>
      </c>
      <c r="AP13" s="184" t="s">
        <v>368</v>
      </c>
      <c r="AQ13" s="184" t="s">
        <v>369</v>
      </c>
      <c r="AR13" s="184"/>
      <c r="AS13" s="184"/>
      <c r="AT13" s="184" t="s">
        <v>370</v>
      </c>
      <c r="AU13" s="184"/>
      <c r="AV13" s="184"/>
      <c r="AW13" s="184" t="s">
        <v>340</v>
      </c>
      <c r="AX13" s="192" t="s">
        <v>371</v>
      </c>
      <c r="AY13" s="189">
        <v>44284.0</v>
      </c>
      <c r="AZ13" s="189">
        <v>44284.0</v>
      </c>
      <c r="BA13" s="184"/>
      <c r="BB13" s="184"/>
      <c r="BC13" s="184"/>
      <c r="BD13" s="193" t="s">
        <v>372</v>
      </c>
      <c r="BE13" s="184"/>
      <c r="BF13" s="184"/>
      <c r="BG13" s="184"/>
    </row>
    <row r="14" ht="162.75" customHeight="1">
      <c r="A14" s="175"/>
      <c r="B14" s="182" t="s">
        <v>300</v>
      </c>
      <c r="C14" s="175" t="s">
        <v>373</v>
      </c>
      <c r="D14" s="175" t="s">
        <v>374</v>
      </c>
      <c r="E14" s="183" t="s">
        <v>375</v>
      </c>
      <c r="F14" s="184" t="s">
        <v>304</v>
      </c>
      <c r="G14" s="185" t="s">
        <v>376</v>
      </c>
      <c r="H14" s="184" t="s">
        <v>377</v>
      </c>
      <c r="I14" s="194" t="s">
        <v>378</v>
      </c>
      <c r="J14" s="175" t="s">
        <v>379</v>
      </c>
      <c r="K14" s="184" t="s">
        <v>377</v>
      </c>
      <c r="L14" s="175" t="s">
        <v>380</v>
      </c>
      <c r="M14" s="175" t="s">
        <v>381</v>
      </c>
      <c r="N14" s="175"/>
      <c r="O14" s="195" t="s">
        <v>382</v>
      </c>
      <c r="P14" s="184" t="s">
        <v>383</v>
      </c>
      <c r="Q14" s="175" t="s">
        <v>384</v>
      </c>
      <c r="R14" s="184" t="s">
        <v>331</v>
      </c>
      <c r="S14" s="184" t="s">
        <v>311</v>
      </c>
      <c r="T14" s="184" t="s">
        <v>311</v>
      </c>
      <c r="U14" s="184" t="s">
        <v>311</v>
      </c>
      <c r="V14" s="184" t="s">
        <v>323</v>
      </c>
      <c r="W14" s="185"/>
      <c r="X14" s="184" t="s">
        <v>385</v>
      </c>
      <c r="Y14" s="184" t="s">
        <v>311</v>
      </c>
      <c r="Z14" s="184" t="s">
        <v>350</v>
      </c>
      <c r="AA14" s="184">
        <v>3.0</v>
      </c>
      <c r="AB14" s="184" t="s">
        <v>310</v>
      </c>
      <c r="AC14" s="185" t="s">
        <v>386</v>
      </c>
      <c r="AD14" s="184" t="s">
        <v>387</v>
      </c>
      <c r="AE14" s="184" t="s">
        <v>388</v>
      </c>
      <c r="AF14" s="184"/>
      <c r="AG14" s="184"/>
      <c r="AH14" s="184"/>
      <c r="AI14" s="184" t="s">
        <v>389</v>
      </c>
      <c r="AJ14" s="184" t="s">
        <v>321</v>
      </c>
      <c r="AK14" s="184" t="s">
        <v>390</v>
      </c>
      <c r="AL14" s="184" t="s">
        <v>311</v>
      </c>
      <c r="AM14" s="184">
        <v>2003.0</v>
      </c>
      <c r="AN14" s="185" t="s">
        <v>391</v>
      </c>
      <c r="AO14" s="184" t="s">
        <v>392</v>
      </c>
      <c r="AP14" s="184"/>
      <c r="AQ14" s="184"/>
      <c r="AR14" s="184"/>
      <c r="AS14" s="184" t="s">
        <v>311</v>
      </c>
      <c r="AT14" s="184" t="s">
        <v>393</v>
      </c>
      <c r="AU14" s="184"/>
      <c r="AV14" s="184"/>
      <c r="AW14" s="184" t="s">
        <v>394</v>
      </c>
      <c r="AX14" s="196" t="s">
        <v>395</v>
      </c>
      <c r="AY14" s="189">
        <v>44263.0</v>
      </c>
      <c r="AZ14" s="189">
        <v>44263.0</v>
      </c>
      <c r="BA14" s="184" t="s">
        <v>396</v>
      </c>
      <c r="BB14" s="184"/>
      <c r="BC14" s="184"/>
      <c r="BD14" s="184" t="s">
        <v>397</v>
      </c>
      <c r="BE14" s="184"/>
      <c r="BF14" s="184"/>
      <c r="BG14" s="184"/>
    </row>
    <row r="15" ht="127.5" customHeight="1">
      <c r="A15" s="175"/>
      <c r="B15" s="182" t="s">
        <v>300</v>
      </c>
      <c r="C15" s="175" t="s">
        <v>373</v>
      </c>
      <c r="D15" s="175" t="s">
        <v>374</v>
      </c>
      <c r="E15" s="183" t="s">
        <v>375</v>
      </c>
      <c r="F15" s="184" t="s">
        <v>304</v>
      </c>
      <c r="G15" s="185" t="s">
        <v>304</v>
      </c>
      <c r="H15" s="184" t="s">
        <v>377</v>
      </c>
      <c r="I15" s="194" t="s">
        <v>398</v>
      </c>
      <c r="J15" s="175"/>
      <c r="K15" s="184" t="s">
        <v>377</v>
      </c>
      <c r="L15" s="175" t="s">
        <v>399</v>
      </c>
      <c r="M15" s="175" t="s">
        <v>400</v>
      </c>
      <c r="N15" s="175"/>
      <c r="O15" s="195" t="s">
        <v>401</v>
      </c>
      <c r="P15" s="184" t="s">
        <v>402</v>
      </c>
      <c r="Q15" s="175" t="s">
        <v>403</v>
      </c>
      <c r="R15" s="184" t="s">
        <v>331</v>
      </c>
      <c r="S15" s="184" t="s">
        <v>310</v>
      </c>
      <c r="T15" s="184" t="s">
        <v>311</v>
      </c>
      <c r="U15" s="184" t="s">
        <v>310</v>
      </c>
      <c r="V15" s="184" t="s">
        <v>312</v>
      </c>
      <c r="W15" s="185" t="s">
        <v>313</v>
      </c>
      <c r="X15" s="184" t="s">
        <v>404</v>
      </c>
      <c r="Y15" s="184" t="s">
        <v>310</v>
      </c>
      <c r="Z15" s="184" t="s">
        <v>333</v>
      </c>
      <c r="AA15" s="184">
        <v>2.0</v>
      </c>
      <c r="AB15" s="184" t="s">
        <v>310</v>
      </c>
      <c r="AC15" s="185" t="s">
        <v>386</v>
      </c>
      <c r="AD15" s="184" t="s">
        <v>387</v>
      </c>
      <c r="AE15" s="184" t="s">
        <v>405</v>
      </c>
      <c r="AF15" s="184" t="s">
        <v>406</v>
      </c>
      <c r="AG15" s="184" t="s">
        <v>311</v>
      </c>
      <c r="AH15" s="184" t="s">
        <v>311</v>
      </c>
      <c r="AI15" s="184" t="s">
        <v>407</v>
      </c>
      <c r="AJ15" s="184" t="s">
        <v>321</v>
      </c>
      <c r="AK15" s="184" t="s">
        <v>408</v>
      </c>
      <c r="AL15" s="184" t="s">
        <v>311</v>
      </c>
      <c r="AM15" s="197">
        <v>43282.0</v>
      </c>
      <c r="AN15" s="198" t="s">
        <v>409</v>
      </c>
      <c r="AO15" s="184" t="s">
        <v>410</v>
      </c>
      <c r="AP15" s="184" t="s">
        <v>368</v>
      </c>
      <c r="AQ15" s="184"/>
      <c r="AR15" s="184"/>
      <c r="AS15" s="184" t="s">
        <v>311</v>
      </c>
      <c r="AT15" s="184" t="s">
        <v>411</v>
      </c>
      <c r="AU15" s="184"/>
      <c r="AV15" s="184" t="s">
        <v>412</v>
      </c>
      <c r="AW15" s="184" t="s">
        <v>327</v>
      </c>
      <c r="AX15" s="184" t="s">
        <v>373</v>
      </c>
      <c r="AY15" s="189">
        <v>44264.0</v>
      </c>
      <c r="AZ15" s="189">
        <v>44264.0</v>
      </c>
      <c r="BA15" s="184" t="s">
        <v>413</v>
      </c>
      <c r="BB15" s="184"/>
      <c r="BC15" s="184" t="s">
        <v>414</v>
      </c>
      <c r="BD15" s="193" t="s">
        <v>415</v>
      </c>
      <c r="BE15" s="184"/>
      <c r="BF15" s="184"/>
      <c r="BG15" s="184"/>
    </row>
    <row r="16">
      <c r="A16" s="175"/>
      <c r="B16" s="182" t="s">
        <v>300</v>
      </c>
      <c r="C16" s="191" t="s">
        <v>416</v>
      </c>
      <c r="D16" s="191" t="s">
        <v>374</v>
      </c>
      <c r="E16" s="199" t="s">
        <v>375</v>
      </c>
      <c r="F16" s="184" t="s">
        <v>304</v>
      </c>
      <c r="G16" s="185" t="s">
        <v>304</v>
      </c>
      <c r="H16" s="184" t="s">
        <v>359</v>
      </c>
      <c r="I16" s="186" t="s">
        <v>360</v>
      </c>
      <c r="J16" s="184"/>
      <c r="K16" s="184"/>
      <c r="L16" s="175" t="s">
        <v>417</v>
      </c>
      <c r="M16" s="175" t="s">
        <v>418</v>
      </c>
      <c r="N16" s="175"/>
      <c r="O16" s="187" t="s">
        <v>419</v>
      </c>
      <c r="P16" s="184" t="s">
        <v>420</v>
      </c>
      <c r="Q16" s="191" t="s">
        <v>421</v>
      </c>
      <c r="R16" s="184" t="s">
        <v>331</v>
      </c>
      <c r="S16" s="184" t="s">
        <v>311</v>
      </c>
      <c r="T16" s="184" t="s">
        <v>310</v>
      </c>
      <c r="U16" s="184" t="s">
        <v>310</v>
      </c>
      <c r="V16" s="184" t="s">
        <v>312</v>
      </c>
      <c r="W16" s="185" t="s">
        <v>313</v>
      </c>
      <c r="X16" s="184" t="s">
        <v>314</v>
      </c>
      <c r="Y16" s="184" t="s">
        <v>310</v>
      </c>
      <c r="Z16" s="184" t="s">
        <v>333</v>
      </c>
      <c r="AA16" s="184">
        <v>1.0</v>
      </c>
      <c r="AB16" s="184" t="s">
        <v>311</v>
      </c>
      <c r="AC16" s="185" t="s">
        <v>412</v>
      </c>
      <c r="AD16" s="184" t="s">
        <v>412</v>
      </c>
      <c r="AE16" s="184" t="s">
        <v>412</v>
      </c>
      <c r="AF16" s="184" t="s">
        <v>412</v>
      </c>
      <c r="AG16" s="184" t="s">
        <v>412</v>
      </c>
      <c r="AH16" s="184" t="s">
        <v>311</v>
      </c>
      <c r="AI16" s="184" t="s">
        <v>422</v>
      </c>
      <c r="AJ16" s="184" t="s">
        <v>321</v>
      </c>
      <c r="AK16" s="184" t="s">
        <v>423</v>
      </c>
      <c r="AL16" s="184" t="s">
        <v>323</v>
      </c>
      <c r="AM16" s="189">
        <v>44183.0</v>
      </c>
      <c r="AN16" s="185" t="s">
        <v>424</v>
      </c>
      <c r="AO16" s="184"/>
      <c r="AP16" s="184" t="s">
        <v>425</v>
      </c>
      <c r="AQ16" s="184"/>
      <c r="AR16" s="184"/>
      <c r="AS16" s="184" t="s">
        <v>311</v>
      </c>
      <c r="AT16" s="184" t="s">
        <v>426</v>
      </c>
      <c r="AU16" s="184"/>
      <c r="AV16" s="184"/>
      <c r="AW16" s="184" t="s">
        <v>340</v>
      </c>
      <c r="AX16" s="184" t="s">
        <v>427</v>
      </c>
      <c r="AY16" s="189">
        <v>44308.0</v>
      </c>
      <c r="AZ16" s="189">
        <v>44308.0</v>
      </c>
      <c r="BA16" s="184"/>
      <c r="BB16" s="184"/>
      <c r="BC16" s="184" t="s">
        <v>428</v>
      </c>
      <c r="BD16" s="184" t="s">
        <v>429</v>
      </c>
      <c r="BE16" s="184"/>
      <c r="BF16" s="184"/>
      <c r="BG16" s="184"/>
    </row>
    <row r="17" ht="193.5" customHeight="1">
      <c r="A17" s="175"/>
      <c r="B17" s="182" t="s">
        <v>300</v>
      </c>
      <c r="C17" s="175" t="s">
        <v>430</v>
      </c>
      <c r="D17" s="175" t="s">
        <v>431</v>
      </c>
      <c r="E17" s="183" t="s">
        <v>432</v>
      </c>
      <c r="F17" s="184" t="s">
        <v>304</v>
      </c>
      <c r="G17" s="185" t="s">
        <v>304</v>
      </c>
      <c r="H17" s="184" t="s">
        <v>433</v>
      </c>
      <c r="I17" s="186" t="s">
        <v>433</v>
      </c>
      <c r="J17" s="184"/>
      <c r="K17" s="184" t="s">
        <v>434</v>
      </c>
      <c r="L17" s="175" t="s">
        <v>435</v>
      </c>
      <c r="M17" s="175" t="s">
        <v>436</v>
      </c>
      <c r="N17" s="175"/>
      <c r="O17" s="187" t="s">
        <v>437</v>
      </c>
      <c r="P17" s="184" t="s">
        <v>438</v>
      </c>
      <c r="Q17" s="175" t="s">
        <v>439</v>
      </c>
      <c r="R17" s="184" t="s">
        <v>331</v>
      </c>
      <c r="S17" s="184" t="s">
        <v>310</v>
      </c>
      <c r="T17" s="184" t="s">
        <v>311</v>
      </c>
      <c r="U17" s="184" t="s">
        <v>310</v>
      </c>
      <c r="V17" s="184" t="s">
        <v>440</v>
      </c>
      <c r="W17" s="185" t="s">
        <v>313</v>
      </c>
      <c r="X17" s="184" t="s">
        <v>441</v>
      </c>
      <c r="Y17" s="184" t="s">
        <v>310</v>
      </c>
      <c r="Z17" s="184" t="s">
        <v>333</v>
      </c>
      <c r="AA17" s="184">
        <v>2.0</v>
      </c>
      <c r="AB17" s="184" t="s">
        <v>310</v>
      </c>
      <c r="AC17" s="185" t="s">
        <v>442</v>
      </c>
      <c r="AD17" s="184" t="s">
        <v>443</v>
      </c>
      <c r="AE17" s="184" t="s">
        <v>444</v>
      </c>
      <c r="AF17" s="184" t="s">
        <v>445</v>
      </c>
      <c r="AG17" s="184" t="s">
        <v>446</v>
      </c>
      <c r="AH17" s="184" t="s">
        <v>311</v>
      </c>
      <c r="AI17" s="184" t="s">
        <v>447</v>
      </c>
      <c r="AJ17" s="184" t="s">
        <v>448</v>
      </c>
      <c r="AK17" s="184" t="s">
        <v>323</v>
      </c>
      <c r="AL17" s="184" t="s">
        <v>323</v>
      </c>
      <c r="AM17" s="197">
        <v>44287.0</v>
      </c>
      <c r="AN17" s="185" t="s">
        <v>449</v>
      </c>
      <c r="AO17" s="184"/>
      <c r="AP17" s="184" t="s">
        <v>425</v>
      </c>
      <c r="AQ17" s="184"/>
      <c r="AR17" s="184"/>
      <c r="AS17" s="184" t="s">
        <v>310</v>
      </c>
      <c r="AT17" s="184" t="s">
        <v>339</v>
      </c>
      <c r="AU17" s="184"/>
      <c r="AV17" s="184"/>
      <c r="AW17" s="184" t="s">
        <v>340</v>
      </c>
      <c r="AX17" s="184" t="s">
        <v>450</v>
      </c>
      <c r="AY17" s="189">
        <v>44307.0</v>
      </c>
      <c r="AZ17" s="189">
        <v>44307.0</v>
      </c>
      <c r="BA17" s="184"/>
      <c r="BB17" s="184"/>
      <c r="BC17" s="184"/>
      <c r="BD17" s="184" t="s">
        <v>451</v>
      </c>
      <c r="BE17" s="184"/>
      <c r="BF17" s="184"/>
      <c r="BG17" s="184"/>
    </row>
    <row r="18" ht="199.5" customHeight="1">
      <c r="A18" s="175"/>
      <c r="B18" s="182" t="s">
        <v>300</v>
      </c>
      <c r="C18" s="175" t="s">
        <v>430</v>
      </c>
      <c r="D18" s="175" t="s">
        <v>431</v>
      </c>
      <c r="E18" s="183" t="s">
        <v>432</v>
      </c>
      <c r="F18" s="184" t="s">
        <v>304</v>
      </c>
      <c r="G18" s="185" t="s">
        <v>304</v>
      </c>
      <c r="H18" s="184" t="s">
        <v>433</v>
      </c>
      <c r="I18" s="186" t="s">
        <v>433</v>
      </c>
      <c r="J18" s="184"/>
      <c r="K18" s="184" t="s">
        <v>434</v>
      </c>
      <c r="L18" s="175" t="s">
        <v>452</v>
      </c>
      <c r="M18" s="175" t="s">
        <v>436</v>
      </c>
      <c r="N18" s="175"/>
      <c r="O18" s="187" t="s">
        <v>453</v>
      </c>
      <c r="P18" s="184" t="s">
        <v>438</v>
      </c>
      <c r="Q18" s="175"/>
      <c r="R18" s="184" t="s">
        <v>331</v>
      </c>
      <c r="S18" s="184" t="s">
        <v>310</v>
      </c>
      <c r="T18" s="184" t="s">
        <v>311</v>
      </c>
      <c r="U18" s="184" t="s">
        <v>310</v>
      </c>
      <c r="V18" s="184" t="s">
        <v>440</v>
      </c>
      <c r="W18" s="185" t="s">
        <v>313</v>
      </c>
      <c r="X18" s="184" t="s">
        <v>412</v>
      </c>
      <c r="Y18" s="184" t="s">
        <v>310</v>
      </c>
      <c r="Z18" s="184" t="s">
        <v>333</v>
      </c>
      <c r="AA18" s="184">
        <v>2.0</v>
      </c>
      <c r="AB18" s="184" t="s">
        <v>310</v>
      </c>
      <c r="AC18" s="185" t="s">
        <v>442</v>
      </c>
      <c r="AD18" s="184" t="s">
        <v>443</v>
      </c>
      <c r="AE18" s="184" t="s">
        <v>444</v>
      </c>
      <c r="AF18" s="184" t="s">
        <v>445</v>
      </c>
      <c r="AG18" s="184" t="s">
        <v>311</v>
      </c>
      <c r="AH18" s="184" t="s">
        <v>311</v>
      </c>
      <c r="AI18" s="184" t="s">
        <v>447</v>
      </c>
      <c r="AJ18" s="184" t="s">
        <v>321</v>
      </c>
      <c r="AK18" s="184" t="s">
        <v>323</v>
      </c>
      <c r="AL18" s="184" t="s">
        <v>323</v>
      </c>
      <c r="AM18" s="184" t="s">
        <v>323</v>
      </c>
      <c r="AN18" s="185" t="s">
        <v>454</v>
      </c>
      <c r="AO18" s="184"/>
      <c r="AP18" s="184" t="s">
        <v>455</v>
      </c>
      <c r="AQ18" s="184"/>
      <c r="AR18" s="184"/>
      <c r="AS18" s="184" t="s">
        <v>311</v>
      </c>
      <c r="AT18" s="184" t="s">
        <v>339</v>
      </c>
      <c r="AU18" s="184"/>
      <c r="AV18" s="184"/>
      <c r="AW18" s="184" t="s">
        <v>340</v>
      </c>
      <c r="AX18" s="184" t="s">
        <v>450</v>
      </c>
      <c r="AY18" s="189">
        <v>44307.0</v>
      </c>
      <c r="AZ18" s="189">
        <v>44307.0</v>
      </c>
      <c r="BA18" s="184"/>
      <c r="BB18" s="184"/>
      <c r="BC18" s="184"/>
      <c r="BD18" s="184" t="s">
        <v>456</v>
      </c>
      <c r="BE18" s="184"/>
      <c r="BF18" s="184"/>
      <c r="BG18" s="184"/>
    </row>
    <row r="19" ht="187.5" customHeight="1">
      <c r="A19" s="175"/>
      <c r="B19" s="182" t="s">
        <v>300</v>
      </c>
      <c r="C19" s="175" t="s">
        <v>430</v>
      </c>
      <c r="D19" s="175" t="s">
        <v>431</v>
      </c>
      <c r="E19" s="183" t="s">
        <v>432</v>
      </c>
      <c r="F19" s="184" t="s">
        <v>457</v>
      </c>
      <c r="G19" s="185" t="s">
        <v>304</v>
      </c>
      <c r="H19" s="184" t="s">
        <v>433</v>
      </c>
      <c r="I19" s="186" t="s">
        <v>433</v>
      </c>
      <c r="J19" s="184"/>
      <c r="K19" s="184" t="s">
        <v>434</v>
      </c>
      <c r="L19" s="175" t="s">
        <v>458</v>
      </c>
      <c r="M19" s="175" t="s">
        <v>436</v>
      </c>
      <c r="N19" s="175"/>
      <c r="O19" s="187" t="s">
        <v>459</v>
      </c>
      <c r="P19" s="184" t="s">
        <v>412</v>
      </c>
      <c r="Q19" s="175"/>
      <c r="R19" s="184" t="s">
        <v>331</v>
      </c>
      <c r="S19" s="184" t="s">
        <v>310</v>
      </c>
      <c r="T19" s="184" t="s">
        <v>310</v>
      </c>
      <c r="U19" s="184" t="s">
        <v>310</v>
      </c>
      <c r="V19" s="184" t="s">
        <v>323</v>
      </c>
      <c r="W19" s="185"/>
      <c r="X19" s="184" t="s">
        <v>412</v>
      </c>
      <c r="Y19" s="184" t="s">
        <v>310</v>
      </c>
      <c r="Z19" s="184" t="s">
        <v>333</v>
      </c>
      <c r="AA19" s="184">
        <v>1.0</v>
      </c>
      <c r="AB19" s="184" t="s">
        <v>310</v>
      </c>
      <c r="AC19" s="185" t="s">
        <v>460</v>
      </c>
      <c r="AD19" s="184" t="s">
        <v>461</v>
      </c>
      <c r="AE19" s="184"/>
      <c r="AF19" s="184" t="s">
        <v>462</v>
      </c>
      <c r="AG19" s="184" t="s">
        <v>311</v>
      </c>
      <c r="AH19" s="184" t="s">
        <v>311</v>
      </c>
      <c r="AI19" s="184">
        <v>2016.0</v>
      </c>
      <c r="AJ19" s="184" t="s">
        <v>321</v>
      </c>
      <c r="AK19" s="184" t="s">
        <v>463</v>
      </c>
      <c r="AL19" s="184" t="s">
        <v>323</v>
      </c>
      <c r="AM19" s="189">
        <v>44217.0</v>
      </c>
      <c r="AN19" s="185" t="s">
        <v>464</v>
      </c>
      <c r="AO19" s="184"/>
      <c r="AP19" s="184" t="s">
        <v>325</v>
      </c>
      <c r="AQ19" s="184"/>
      <c r="AR19" s="184"/>
      <c r="AS19" s="184" t="s">
        <v>311</v>
      </c>
      <c r="AT19" s="184" t="s">
        <v>339</v>
      </c>
      <c r="AU19" s="184"/>
      <c r="AV19" s="184"/>
      <c r="AW19" s="184" t="s">
        <v>340</v>
      </c>
      <c r="AX19" s="184" t="s">
        <v>465</v>
      </c>
      <c r="AY19" s="189">
        <v>44307.0</v>
      </c>
      <c r="AZ19" s="189">
        <v>44307.0</v>
      </c>
      <c r="BA19" s="184"/>
      <c r="BB19" s="184"/>
      <c r="BC19" s="184" t="s">
        <v>466</v>
      </c>
      <c r="BD19" s="184" t="s">
        <v>467</v>
      </c>
      <c r="BE19" s="184"/>
      <c r="BF19" s="184"/>
      <c r="BG19" s="184"/>
    </row>
    <row r="20" ht="208.5" customHeight="1">
      <c r="A20" s="175"/>
      <c r="B20" s="182" t="s">
        <v>300</v>
      </c>
      <c r="C20" s="175" t="s">
        <v>139</v>
      </c>
      <c r="D20" s="175" t="s">
        <v>302</v>
      </c>
      <c r="E20" s="183" t="s">
        <v>303</v>
      </c>
      <c r="F20" s="184" t="s">
        <v>304</v>
      </c>
      <c r="G20" s="185" t="s">
        <v>304</v>
      </c>
      <c r="H20" s="184" t="s">
        <v>468</v>
      </c>
      <c r="I20" s="186" t="s">
        <v>469</v>
      </c>
      <c r="J20" s="184"/>
      <c r="K20" s="184" t="s">
        <v>468</v>
      </c>
      <c r="L20" s="175" t="s">
        <v>470</v>
      </c>
      <c r="M20" s="175" t="s">
        <v>471</v>
      </c>
      <c r="N20" s="175" t="s">
        <v>472</v>
      </c>
      <c r="O20" s="200" t="s">
        <v>473</v>
      </c>
      <c r="P20" s="184" t="s">
        <v>412</v>
      </c>
      <c r="Q20" s="184" t="s">
        <v>474</v>
      </c>
      <c r="R20" s="184" t="s">
        <v>331</v>
      </c>
      <c r="S20" s="184" t="s">
        <v>311</v>
      </c>
      <c r="T20" s="184" t="s">
        <v>310</v>
      </c>
      <c r="U20" s="184" t="s">
        <v>310</v>
      </c>
      <c r="V20" s="184" t="s">
        <v>475</v>
      </c>
      <c r="W20" s="185" t="s">
        <v>313</v>
      </c>
      <c r="X20" s="184" t="s">
        <v>412</v>
      </c>
      <c r="Y20" s="184" t="s">
        <v>310</v>
      </c>
      <c r="Z20" s="184" t="s">
        <v>476</v>
      </c>
      <c r="AA20" s="184">
        <v>1.0</v>
      </c>
      <c r="AB20" s="184" t="s">
        <v>310</v>
      </c>
      <c r="AC20" s="185" t="s">
        <v>477</v>
      </c>
      <c r="AD20" s="184" t="s">
        <v>478</v>
      </c>
      <c r="AE20" s="184" t="s">
        <v>479</v>
      </c>
      <c r="AF20" s="184" t="s">
        <v>480</v>
      </c>
      <c r="AG20" s="184" t="s">
        <v>311</v>
      </c>
      <c r="AH20" s="184" t="s">
        <v>311</v>
      </c>
      <c r="AI20" s="184" t="s">
        <v>481</v>
      </c>
      <c r="AJ20" s="184" t="s">
        <v>482</v>
      </c>
      <c r="AK20" s="184" t="s">
        <v>483</v>
      </c>
      <c r="AL20" s="184" t="s">
        <v>310</v>
      </c>
      <c r="AM20" s="189">
        <v>44301.0</v>
      </c>
      <c r="AN20" s="185" t="s">
        <v>484</v>
      </c>
      <c r="AO20" s="184"/>
      <c r="AP20" s="184" t="s">
        <v>485</v>
      </c>
      <c r="AQ20" s="201">
        <v>308158.0</v>
      </c>
      <c r="AR20" s="184"/>
      <c r="AS20" s="184" t="s">
        <v>310</v>
      </c>
      <c r="AT20" s="184" t="s">
        <v>339</v>
      </c>
      <c r="AU20" s="184"/>
      <c r="AV20" s="184"/>
      <c r="AW20" s="184" t="s">
        <v>340</v>
      </c>
      <c r="AX20" s="184" t="s">
        <v>486</v>
      </c>
      <c r="AY20" s="189">
        <v>44302.0</v>
      </c>
      <c r="AZ20" s="189">
        <v>44302.0</v>
      </c>
      <c r="BA20" s="184"/>
      <c r="BB20" s="184"/>
      <c r="BC20" s="184" t="s">
        <v>487</v>
      </c>
      <c r="BD20" s="184" t="s">
        <v>488</v>
      </c>
      <c r="BE20" s="184"/>
      <c r="BF20" s="184"/>
      <c r="BG20" s="184"/>
    </row>
    <row r="21" ht="186.75" customHeight="1">
      <c r="A21" s="175"/>
      <c r="B21" s="182" t="s">
        <v>300</v>
      </c>
      <c r="C21" s="175" t="s">
        <v>139</v>
      </c>
      <c r="D21" s="175" t="s">
        <v>302</v>
      </c>
      <c r="E21" s="183" t="s">
        <v>303</v>
      </c>
      <c r="F21" s="184" t="s">
        <v>304</v>
      </c>
      <c r="G21" s="185" t="s">
        <v>304</v>
      </c>
      <c r="H21" s="184" t="s">
        <v>468</v>
      </c>
      <c r="I21" s="186" t="s">
        <v>469</v>
      </c>
      <c r="J21" s="184"/>
      <c r="K21" s="184" t="s">
        <v>468</v>
      </c>
      <c r="L21" s="175" t="s">
        <v>470</v>
      </c>
      <c r="M21" s="175" t="s">
        <v>471</v>
      </c>
      <c r="N21" s="175" t="s">
        <v>489</v>
      </c>
      <c r="O21" s="187" t="s">
        <v>490</v>
      </c>
      <c r="P21" s="184" t="s">
        <v>412</v>
      </c>
      <c r="Q21" s="191" t="s">
        <v>491</v>
      </c>
      <c r="R21" s="184" t="s">
        <v>331</v>
      </c>
      <c r="S21" s="184" t="s">
        <v>311</v>
      </c>
      <c r="T21" s="184" t="s">
        <v>310</v>
      </c>
      <c r="U21" s="184" t="s">
        <v>310</v>
      </c>
      <c r="V21" s="184" t="s">
        <v>475</v>
      </c>
      <c r="W21" s="140" t="s">
        <v>313</v>
      </c>
      <c r="X21" s="184" t="s">
        <v>412</v>
      </c>
      <c r="Y21" s="184" t="s">
        <v>310</v>
      </c>
      <c r="Z21" s="184" t="s">
        <v>476</v>
      </c>
      <c r="AA21" s="184">
        <v>1.0</v>
      </c>
      <c r="AB21" s="184" t="s">
        <v>310</v>
      </c>
      <c r="AC21" s="185" t="s">
        <v>477</v>
      </c>
      <c r="AD21" s="184" t="s">
        <v>478</v>
      </c>
      <c r="AE21" s="184" t="s">
        <v>479</v>
      </c>
      <c r="AF21" s="184" t="s">
        <v>480</v>
      </c>
      <c r="AG21" s="184" t="s">
        <v>311</v>
      </c>
      <c r="AH21" s="184" t="s">
        <v>311</v>
      </c>
      <c r="AI21" s="184" t="s">
        <v>481</v>
      </c>
      <c r="AJ21" s="184" t="s">
        <v>482</v>
      </c>
      <c r="AK21" s="184" t="s">
        <v>483</v>
      </c>
      <c r="AL21" s="184" t="s">
        <v>310</v>
      </c>
      <c r="AM21" s="189">
        <v>44301.0</v>
      </c>
      <c r="AN21" s="185" t="s">
        <v>484</v>
      </c>
      <c r="AO21" s="184"/>
      <c r="AP21" s="184" t="s">
        <v>485</v>
      </c>
      <c r="AQ21" s="201">
        <v>475694.0</v>
      </c>
      <c r="AR21" s="184"/>
      <c r="AS21" s="184" t="s">
        <v>310</v>
      </c>
      <c r="AT21" s="184" t="s">
        <v>339</v>
      </c>
      <c r="AU21" s="184"/>
      <c r="AV21" s="184"/>
      <c r="AW21" s="184" t="s">
        <v>340</v>
      </c>
      <c r="AX21" s="184" t="s">
        <v>486</v>
      </c>
      <c r="AY21" s="189">
        <v>44302.0</v>
      </c>
      <c r="AZ21" s="189">
        <v>44302.0</v>
      </c>
      <c r="BA21" s="184"/>
      <c r="BB21" s="184"/>
      <c r="BC21" s="184" t="s">
        <v>487</v>
      </c>
      <c r="BD21" s="184" t="s">
        <v>492</v>
      </c>
      <c r="BE21" s="184"/>
      <c r="BF21" s="184"/>
      <c r="BG21" s="184"/>
    </row>
    <row r="22" ht="180.75" customHeight="1">
      <c r="A22" s="175"/>
      <c r="B22" s="182" t="s">
        <v>300</v>
      </c>
      <c r="C22" s="175" t="s">
        <v>139</v>
      </c>
      <c r="D22" s="175" t="s">
        <v>302</v>
      </c>
      <c r="E22" s="183" t="s">
        <v>303</v>
      </c>
      <c r="F22" s="184" t="s">
        <v>304</v>
      </c>
      <c r="G22" s="185" t="s">
        <v>304</v>
      </c>
      <c r="H22" s="184" t="s">
        <v>468</v>
      </c>
      <c r="I22" s="186" t="s">
        <v>469</v>
      </c>
      <c r="J22" s="184"/>
      <c r="K22" s="184" t="s">
        <v>468</v>
      </c>
      <c r="L22" s="175" t="s">
        <v>470</v>
      </c>
      <c r="M22" s="175" t="s">
        <v>471</v>
      </c>
      <c r="N22" s="175" t="s">
        <v>493</v>
      </c>
      <c r="O22" s="187" t="s">
        <v>494</v>
      </c>
      <c r="P22" s="184" t="s">
        <v>412</v>
      </c>
      <c r="Q22" s="191" t="s">
        <v>495</v>
      </c>
      <c r="R22" s="184" t="s">
        <v>331</v>
      </c>
      <c r="S22" s="184" t="s">
        <v>311</v>
      </c>
      <c r="T22" s="184" t="s">
        <v>310</v>
      </c>
      <c r="U22" s="184" t="s">
        <v>310</v>
      </c>
      <c r="V22" s="184" t="s">
        <v>475</v>
      </c>
      <c r="W22" s="185" t="s">
        <v>313</v>
      </c>
      <c r="X22" s="184" t="s">
        <v>412</v>
      </c>
      <c r="Y22" s="184" t="s">
        <v>310</v>
      </c>
      <c r="Z22" s="184" t="s">
        <v>476</v>
      </c>
      <c r="AA22" s="184">
        <v>1.0</v>
      </c>
      <c r="AB22" s="184" t="s">
        <v>310</v>
      </c>
      <c r="AC22" s="185" t="s">
        <v>477</v>
      </c>
      <c r="AD22" s="184" t="s">
        <v>478</v>
      </c>
      <c r="AE22" s="184" t="s">
        <v>479</v>
      </c>
      <c r="AF22" s="184" t="s">
        <v>480</v>
      </c>
      <c r="AG22" s="184" t="s">
        <v>311</v>
      </c>
      <c r="AH22" s="184" t="s">
        <v>311</v>
      </c>
      <c r="AI22" s="184" t="s">
        <v>481</v>
      </c>
      <c r="AJ22" s="184" t="s">
        <v>482</v>
      </c>
      <c r="AK22" s="184" t="s">
        <v>483</v>
      </c>
      <c r="AL22" s="184" t="s">
        <v>310</v>
      </c>
      <c r="AM22" s="189">
        <v>44301.0</v>
      </c>
      <c r="AN22" s="185" t="s">
        <v>484</v>
      </c>
      <c r="AO22" s="184"/>
      <c r="AP22" s="184" t="s">
        <v>485</v>
      </c>
      <c r="AQ22" s="201">
        <v>515253.0</v>
      </c>
      <c r="AR22" s="202"/>
      <c r="AS22" s="184" t="s">
        <v>310</v>
      </c>
      <c r="AT22" s="184" t="s">
        <v>339</v>
      </c>
      <c r="AU22" s="184"/>
      <c r="AV22" s="184"/>
      <c r="AW22" s="184" t="s">
        <v>340</v>
      </c>
      <c r="AX22" s="184" t="s">
        <v>486</v>
      </c>
      <c r="AY22" s="189">
        <v>44302.0</v>
      </c>
      <c r="AZ22" s="189">
        <v>44302.0</v>
      </c>
      <c r="BA22" s="184"/>
      <c r="BB22" s="184"/>
      <c r="BC22" s="184" t="s">
        <v>487</v>
      </c>
      <c r="BD22" s="184" t="s">
        <v>496</v>
      </c>
      <c r="BE22" s="184"/>
      <c r="BF22" s="184"/>
      <c r="BG22" s="184"/>
    </row>
    <row r="23">
      <c r="A23" s="175"/>
      <c r="B23" s="182" t="s">
        <v>300</v>
      </c>
      <c r="C23" s="175" t="s">
        <v>139</v>
      </c>
      <c r="D23" s="175" t="s">
        <v>302</v>
      </c>
      <c r="E23" s="183" t="s">
        <v>303</v>
      </c>
      <c r="F23" s="184" t="s">
        <v>304</v>
      </c>
      <c r="G23" s="185" t="s">
        <v>304</v>
      </c>
      <c r="H23" s="184" t="s">
        <v>468</v>
      </c>
      <c r="I23" s="186" t="s">
        <v>469</v>
      </c>
      <c r="J23" s="184"/>
      <c r="K23" s="184" t="s">
        <v>468</v>
      </c>
      <c r="L23" s="175" t="s">
        <v>470</v>
      </c>
      <c r="M23" s="175" t="s">
        <v>471</v>
      </c>
      <c r="N23" s="175" t="s">
        <v>497</v>
      </c>
      <c r="O23" s="187" t="s">
        <v>498</v>
      </c>
      <c r="P23" s="184" t="s">
        <v>412</v>
      </c>
      <c r="Q23" s="191" t="s">
        <v>495</v>
      </c>
      <c r="R23" s="184" t="s">
        <v>331</v>
      </c>
      <c r="S23" s="184" t="s">
        <v>311</v>
      </c>
      <c r="T23" s="184" t="s">
        <v>310</v>
      </c>
      <c r="U23" s="184" t="s">
        <v>310</v>
      </c>
      <c r="V23" s="184" t="s">
        <v>475</v>
      </c>
      <c r="W23" s="185" t="s">
        <v>313</v>
      </c>
      <c r="X23" s="184" t="s">
        <v>412</v>
      </c>
      <c r="Y23" s="184" t="s">
        <v>310</v>
      </c>
      <c r="Z23" s="184" t="s">
        <v>476</v>
      </c>
      <c r="AA23" s="184">
        <v>1.0</v>
      </c>
      <c r="AB23" s="184" t="s">
        <v>310</v>
      </c>
      <c r="AC23" s="185" t="s">
        <v>477</v>
      </c>
      <c r="AD23" s="184" t="s">
        <v>478</v>
      </c>
      <c r="AE23" s="184" t="s">
        <v>479</v>
      </c>
      <c r="AF23" s="184" t="s">
        <v>480</v>
      </c>
      <c r="AG23" s="184" t="s">
        <v>311</v>
      </c>
      <c r="AH23" s="184" t="s">
        <v>311</v>
      </c>
      <c r="AI23" s="184" t="s">
        <v>481</v>
      </c>
      <c r="AJ23" s="184" t="s">
        <v>482</v>
      </c>
      <c r="AK23" s="184" t="s">
        <v>483</v>
      </c>
      <c r="AL23" s="184" t="s">
        <v>310</v>
      </c>
      <c r="AM23" s="189">
        <v>44301.0</v>
      </c>
      <c r="AN23" s="185" t="s">
        <v>484</v>
      </c>
      <c r="AO23" s="184"/>
      <c r="AP23" s="184" t="s">
        <v>485</v>
      </c>
      <c r="AQ23" s="201">
        <v>791420.0</v>
      </c>
      <c r="AR23" s="184"/>
      <c r="AS23" s="184" t="s">
        <v>310</v>
      </c>
      <c r="AT23" s="184" t="s">
        <v>339</v>
      </c>
      <c r="AU23" s="184"/>
      <c r="AV23" s="184"/>
      <c r="AW23" s="184" t="s">
        <v>340</v>
      </c>
      <c r="AX23" s="184" t="s">
        <v>486</v>
      </c>
      <c r="AY23" s="189">
        <v>44302.0</v>
      </c>
      <c r="AZ23" s="189">
        <v>44302.0</v>
      </c>
      <c r="BA23" s="184"/>
      <c r="BB23" s="184"/>
      <c r="BC23" s="184" t="s">
        <v>487</v>
      </c>
      <c r="BD23" s="184" t="s">
        <v>499</v>
      </c>
      <c r="BE23" s="184"/>
      <c r="BF23" s="184"/>
      <c r="BG23" s="184"/>
    </row>
    <row r="24" ht="190.5" customHeight="1">
      <c r="A24" s="175"/>
      <c r="B24" s="182" t="s">
        <v>300</v>
      </c>
      <c r="C24" s="175" t="s">
        <v>139</v>
      </c>
      <c r="D24" s="175" t="s">
        <v>302</v>
      </c>
      <c r="E24" s="183" t="s">
        <v>303</v>
      </c>
      <c r="F24" s="184" t="s">
        <v>304</v>
      </c>
      <c r="G24" s="185" t="s">
        <v>304</v>
      </c>
      <c r="H24" s="184" t="s">
        <v>468</v>
      </c>
      <c r="I24" s="186" t="s">
        <v>469</v>
      </c>
      <c r="J24" s="184"/>
      <c r="K24" s="184" t="s">
        <v>468</v>
      </c>
      <c r="L24" s="175" t="s">
        <v>470</v>
      </c>
      <c r="M24" s="175" t="s">
        <v>471</v>
      </c>
      <c r="N24" s="175" t="s">
        <v>500</v>
      </c>
      <c r="O24" s="187" t="s">
        <v>501</v>
      </c>
      <c r="P24" s="184" t="s">
        <v>412</v>
      </c>
      <c r="Q24" s="191" t="s">
        <v>495</v>
      </c>
      <c r="R24" s="184" t="s">
        <v>331</v>
      </c>
      <c r="S24" s="184" t="s">
        <v>311</v>
      </c>
      <c r="T24" s="184" t="s">
        <v>310</v>
      </c>
      <c r="U24" s="184" t="s">
        <v>310</v>
      </c>
      <c r="V24" s="184" t="s">
        <v>475</v>
      </c>
      <c r="W24" s="185" t="s">
        <v>313</v>
      </c>
      <c r="X24" s="184" t="s">
        <v>412</v>
      </c>
      <c r="Y24" s="184" t="s">
        <v>310</v>
      </c>
      <c r="Z24" s="184" t="s">
        <v>476</v>
      </c>
      <c r="AA24" s="184">
        <v>1.0</v>
      </c>
      <c r="AB24" s="184" t="s">
        <v>310</v>
      </c>
      <c r="AC24" s="185" t="s">
        <v>477</v>
      </c>
      <c r="AD24" s="184" t="s">
        <v>478</v>
      </c>
      <c r="AE24" s="184" t="s">
        <v>479</v>
      </c>
      <c r="AF24" s="184" t="s">
        <v>480</v>
      </c>
      <c r="AG24" s="184" t="s">
        <v>311</v>
      </c>
      <c r="AH24" s="184" t="s">
        <v>311</v>
      </c>
      <c r="AI24" s="184" t="s">
        <v>481</v>
      </c>
      <c r="AJ24" s="184" t="s">
        <v>482</v>
      </c>
      <c r="AK24" s="184" t="s">
        <v>483</v>
      </c>
      <c r="AL24" s="184" t="s">
        <v>310</v>
      </c>
      <c r="AM24" s="189">
        <v>44301.0</v>
      </c>
      <c r="AN24" s="185" t="s">
        <v>484</v>
      </c>
      <c r="AO24" s="184"/>
      <c r="AP24" s="184" t="s">
        <v>485</v>
      </c>
      <c r="AQ24" s="201">
        <v>311560.0</v>
      </c>
      <c r="AR24" s="184"/>
      <c r="AS24" s="184" t="s">
        <v>310</v>
      </c>
      <c r="AT24" s="184" t="s">
        <v>339</v>
      </c>
      <c r="AU24" s="184"/>
      <c r="AV24" s="184"/>
      <c r="AW24" s="184" t="s">
        <v>340</v>
      </c>
      <c r="AX24" s="184" t="s">
        <v>486</v>
      </c>
      <c r="AY24" s="189">
        <v>44302.0</v>
      </c>
      <c r="AZ24" s="189">
        <v>44302.0</v>
      </c>
      <c r="BA24" s="184"/>
      <c r="BB24" s="184"/>
      <c r="BC24" s="184" t="s">
        <v>487</v>
      </c>
      <c r="BD24" s="184" t="s">
        <v>502</v>
      </c>
      <c r="BE24" s="184"/>
      <c r="BF24" s="184"/>
      <c r="BG24" s="184"/>
    </row>
    <row r="25">
      <c r="A25" s="175"/>
      <c r="B25" s="182" t="s">
        <v>300</v>
      </c>
      <c r="C25" s="175" t="s">
        <v>139</v>
      </c>
      <c r="D25" s="175" t="s">
        <v>302</v>
      </c>
      <c r="E25" s="183" t="s">
        <v>303</v>
      </c>
      <c r="F25" s="184" t="s">
        <v>304</v>
      </c>
      <c r="G25" s="185" t="s">
        <v>304</v>
      </c>
      <c r="H25" s="184" t="s">
        <v>468</v>
      </c>
      <c r="I25" s="186" t="s">
        <v>469</v>
      </c>
      <c r="J25" s="184"/>
      <c r="K25" s="184" t="s">
        <v>468</v>
      </c>
      <c r="L25" s="175" t="s">
        <v>470</v>
      </c>
      <c r="M25" s="175" t="s">
        <v>471</v>
      </c>
      <c r="N25" s="175" t="s">
        <v>503</v>
      </c>
      <c r="O25" s="187" t="s">
        <v>504</v>
      </c>
      <c r="P25" s="184" t="s">
        <v>412</v>
      </c>
      <c r="Q25" s="191" t="s">
        <v>505</v>
      </c>
      <c r="R25" s="184" t="s">
        <v>331</v>
      </c>
      <c r="S25" s="184" t="s">
        <v>311</v>
      </c>
      <c r="T25" s="184" t="s">
        <v>310</v>
      </c>
      <c r="U25" s="184" t="s">
        <v>310</v>
      </c>
      <c r="V25" s="184" t="s">
        <v>475</v>
      </c>
      <c r="W25" s="185" t="s">
        <v>313</v>
      </c>
      <c r="X25" s="184" t="s">
        <v>412</v>
      </c>
      <c r="Y25" s="184" t="s">
        <v>310</v>
      </c>
      <c r="Z25" s="184" t="s">
        <v>333</v>
      </c>
      <c r="AA25" s="184">
        <v>1.0</v>
      </c>
      <c r="AB25" s="184" t="s">
        <v>310</v>
      </c>
      <c r="AC25" s="185" t="s">
        <v>477</v>
      </c>
      <c r="AD25" s="184" t="s">
        <v>478</v>
      </c>
      <c r="AE25" s="184" t="s">
        <v>444</v>
      </c>
      <c r="AF25" s="184"/>
      <c r="AG25" s="184" t="s">
        <v>311</v>
      </c>
      <c r="AH25" s="184" t="s">
        <v>311</v>
      </c>
      <c r="AI25" s="184" t="s">
        <v>506</v>
      </c>
      <c r="AJ25" s="184" t="s">
        <v>507</v>
      </c>
      <c r="AK25" s="184" t="s">
        <v>423</v>
      </c>
      <c r="AL25" s="184" t="s">
        <v>323</v>
      </c>
      <c r="AM25" s="189">
        <v>44193.0</v>
      </c>
      <c r="AN25" s="185" t="s">
        <v>424</v>
      </c>
      <c r="AO25" s="184"/>
      <c r="AP25" s="184" t="s">
        <v>508</v>
      </c>
      <c r="AQ25" s="184"/>
      <c r="AR25" s="184" t="s">
        <v>509</v>
      </c>
      <c r="AS25" s="184" t="s">
        <v>310</v>
      </c>
      <c r="AT25" s="184" t="s">
        <v>339</v>
      </c>
      <c r="AU25" s="184"/>
      <c r="AV25" s="184"/>
      <c r="AW25" s="184" t="s">
        <v>340</v>
      </c>
      <c r="AX25" s="184" t="s">
        <v>486</v>
      </c>
      <c r="AY25" s="189">
        <v>44302.0</v>
      </c>
      <c r="AZ25" s="189">
        <v>44302.0</v>
      </c>
      <c r="BA25" s="184"/>
      <c r="BB25" s="184"/>
      <c r="BC25" s="184"/>
      <c r="BD25" s="184" t="s">
        <v>510</v>
      </c>
      <c r="BE25" s="184"/>
      <c r="BF25" s="184"/>
      <c r="BG25" s="184"/>
    </row>
    <row r="26" ht="156.75" customHeight="1">
      <c r="A26" s="175"/>
      <c r="B26" s="182" t="s">
        <v>300</v>
      </c>
      <c r="C26" s="175" t="s">
        <v>139</v>
      </c>
      <c r="D26" s="175" t="s">
        <v>302</v>
      </c>
      <c r="E26" s="183" t="s">
        <v>303</v>
      </c>
      <c r="F26" s="184" t="s">
        <v>304</v>
      </c>
      <c r="G26" s="185" t="s">
        <v>304</v>
      </c>
      <c r="H26" s="184" t="s">
        <v>468</v>
      </c>
      <c r="I26" s="186" t="s">
        <v>469</v>
      </c>
      <c r="J26" s="184"/>
      <c r="K26" s="184" t="s">
        <v>468</v>
      </c>
      <c r="L26" s="175" t="s">
        <v>470</v>
      </c>
      <c r="M26" s="175" t="s">
        <v>471</v>
      </c>
      <c r="N26" s="175" t="s">
        <v>503</v>
      </c>
      <c r="O26" s="187" t="s">
        <v>511</v>
      </c>
      <c r="P26" s="184" t="s">
        <v>412</v>
      </c>
      <c r="Q26" s="191" t="s">
        <v>505</v>
      </c>
      <c r="R26" s="184" t="s">
        <v>331</v>
      </c>
      <c r="S26" s="184" t="s">
        <v>311</v>
      </c>
      <c r="T26" s="184" t="s">
        <v>310</v>
      </c>
      <c r="U26" s="184" t="s">
        <v>310</v>
      </c>
      <c r="V26" s="184" t="s">
        <v>475</v>
      </c>
      <c r="W26" s="185" t="s">
        <v>313</v>
      </c>
      <c r="X26" s="184" t="s">
        <v>412</v>
      </c>
      <c r="Y26" s="184" t="s">
        <v>310</v>
      </c>
      <c r="Z26" s="184" t="s">
        <v>333</v>
      </c>
      <c r="AA26" s="184">
        <v>1.0</v>
      </c>
      <c r="AB26" s="184" t="s">
        <v>310</v>
      </c>
      <c r="AC26" s="185" t="s">
        <v>477</v>
      </c>
      <c r="AD26" s="184" t="s">
        <v>478</v>
      </c>
      <c r="AE26" s="184" t="s">
        <v>444</v>
      </c>
      <c r="AF26" s="184"/>
      <c r="AG26" s="184" t="s">
        <v>311</v>
      </c>
      <c r="AH26" s="184" t="s">
        <v>311</v>
      </c>
      <c r="AI26" s="184" t="s">
        <v>512</v>
      </c>
      <c r="AJ26" s="184" t="s">
        <v>507</v>
      </c>
      <c r="AK26" s="184" t="s">
        <v>423</v>
      </c>
      <c r="AL26" s="184" t="s">
        <v>323</v>
      </c>
      <c r="AM26" s="189">
        <v>44089.0</v>
      </c>
      <c r="AN26" s="185" t="s">
        <v>424</v>
      </c>
      <c r="AO26" s="184"/>
      <c r="AP26" s="184" t="s">
        <v>508</v>
      </c>
      <c r="AQ26" s="184"/>
      <c r="AR26" s="184" t="s">
        <v>513</v>
      </c>
      <c r="AS26" s="184" t="s">
        <v>310</v>
      </c>
      <c r="AT26" s="184" t="s">
        <v>339</v>
      </c>
      <c r="AU26" s="184"/>
      <c r="AV26" s="184"/>
      <c r="AW26" s="184" t="s">
        <v>340</v>
      </c>
      <c r="AX26" s="184" t="s">
        <v>486</v>
      </c>
      <c r="AY26" s="189">
        <v>44302.0</v>
      </c>
      <c r="AZ26" s="189">
        <v>44302.0</v>
      </c>
      <c r="BA26" s="184"/>
      <c r="BB26" s="184"/>
      <c r="BC26" s="184"/>
      <c r="BD26" s="184" t="s">
        <v>514</v>
      </c>
      <c r="BE26" s="184"/>
      <c r="BF26" s="184"/>
      <c r="BG26" s="184"/>
    </row>
    <row r="27" ht="177.0" customHeight="1">
      <c r="A27" s="175"/>
      <c r="B27" s="182" t="s">
        <v>300</v>
      </c>
      <c r="C27" s="175" t="s">
        <v>139</v>
      </c>
      <c r="D27" s="175" t="s">
        <v>302</v>
      </c>
      <c r="E27" s="183" t="s">
        <v>303</v>
      </c>
      <c r="F27" s="184" t="s">
        <v>304</v>
      </c>
      <c r="G27" s="185" t="s">
        <v>304</v>
      </c>
      <c r="H27" s="184" t="s">
        <v>468</v>
      </c>
      <c r="I27" s="186" t="s">
        <v>469</v>
      </c>
      <c r="J27" s="184"/>
      <c r="K27" s="184" t="s">
        <v>468</v>
      </c>
      <c r="L27" s="175" t="s">
        <v>470</v>
      </c>
      <c r="M27" s="175" t="s">
        <v>471</v>
      </c>
      <c r="N27" s="175"/>
      <c r="O27" s="187" t="s">
        <v>515</v>
      </c>
      <c r="P27" s="184" t="s">
        <v>412</v>
      </c>
      <c r="Q27" s="191" t="s">
        <v>516</v>
      </c>
      <c r="R27" s="184" t="s">
        <v>331</v>
      </c>
      <c r="S27" s="184" t="s">
        <v>311</v>
      </c>
      <c r="T27" s="184" t="s">
        <v>310</v>
      </c>
      <c r="U27" s="184" t="s">
        <v>310</v>
      </c>
      <c r="V27" s="184" t="s">
        <v>475</v>
      </c>
      <c r="W27" s="185" t="s">
        <v>313</v>
      </c>
      <c r="X27" s="184" t="s">
        <v>412</v>
      </c>
      <c r="Y27" s="184" t="s">
        <v>310</v>
      </c>
      <c r="Z27" s="184" t="s">
        <v>315</v>
      </c>
      <c r="AA27" s="184">
        <v>1.0</v>
      </c>
      <c r="AB27" s="184" t="s">
        <v>310</v>
      </c>
      <c r="AC27" s="185" t="s">
        <v>477</v>
      </c>
      <c r="AD27" s="184" t="s">
        <v>478</v>
      </c>
      <c r="AE27" s="184" t="s">
        <v>517</v>
      </c>
      <c r="AF27" s="184" t="s">
        <v>480</v>
      </c>
      <c r="AG27" s="184" t="s">
        <v>311</v>
      </c>
      <c r="AH27" s="184" t="s">
        <v>311</v>
      </c>
      <c r="AI27" s="184" t="s">
        <v>518</v>
      </c>
      <c r="AJ27" s="184" t="s">
        <v>519</v>
      </c>
      <c r="AK27" s="184" t="s">
        <v>483</v>
      </c>
      <c r="AL27" s="184" t="s">
        <v>323</v>
      </c>
      <c r="AM27" s="189">
        <v>44244.0</v>
      </c>
      <c r="AN27" s="185" t="s">
        <v>484</v>
      </c>
      <c r="AO27" s="184"/>
      <c r="AP27" s="184" t="s">
        <v>485</v>
      </c>
      <c r="AQ27" s="184">
        <v>761.0</v>
      </c>
      <c r="AR27" s="184"/>
      <c r="AS27" s="184" t="s">
        <v>311</v>
      </c>
      <c r="AT27" s="184" t="s">
        <v>339</v>
      </c>
      <c r="AU27" s="184"/>
      <c r="AV27" s="184"/>
      <c r="AW27" s="184" t="s">
        <v>340</v>
      </c>
      <c r="AX27" s="184" t="s">
        <v>486</v>
      </c>
      <c r="AY27" s="189">
        <v>44302.0</v>
      </c>
      <c r="AZ27" s="189">
        <v>44302.0</v>
      </c>
      <c r="BA27" s="184"/>
      <c r="BB27" s="184"/>
      <c r="BC27" s="184"/>
      <c r="BD27" s="184" t="s">
        <v>520</v>
      </c>
      <c r="BE27" s="184"/>
      <c r="BF27" s="184"/>
      <c r="BG27" s="184"/>
    </row>
    <row r="28" ht="229.5" customHeight="1">
      <c r="A28" s="175"/>
      <c r="B28" s="182" t="s">
        <v>300</v>
      </c>
      <c r="C28" s="175" t="s">
        <v>139</v>
      </c>
      <c r="D28" s="175" t="s">
        <v>302</v>
      </c>
      <c r="E28" s="183" t="s">
        <v>303</v>
      </c>
      <c r="F28" s="184" t="s">
        <v>304</v>
      </c>
      <c r="G28" s="185" t="s">
        <v>304</v>
      </c>
      <c r="H28" s="184" t="s">
        <v>468</v>
      </c>
      <c r="I28" s="186" t="s">
        <v>469</v>
      </c>
      <c r="J28" s="184"/>
      <c r="K28" s="184" t="s">
        <v>468</v>
      </c>
      <c r="L28" s="175" t="s">
        <v>470</v>
      </c>
      <c r="M28" s="175" t="s">
        <v>471</v>
      </c>
      <c r="N28" s="175"/>
      <c r="O28" s="187" t="s">
        <v>521</v>
      </c>
      <c r="P28" s="184" t="s">
        <v>412</v>
      </c>
      <c r="Q28" s="191" t="s">
        <v>522</v>
      </c>
      <c r="R28" s="184" t="s">
        <v>331</v>
      </c>
      <c r="S28" s="184" t="s">
        <v>311</v>
      </c>
      <c r="T28" s="184" t="s">
        <v>310</v>
      </c>
      <c r="U28" s="184" t="s">
        <v>310</v>
      </c>
      <c r="V28" s="184" t="s">
        <v>475</v>
      </c>
      <c r="W28" s="185" t="s">
        <v>313</v>
      </c>
      <c r="X28" s="184" t="s">
        <v>412</v>
      </c>
      <c r="Y28" s="184" t="s">
        <v>310</v>
      </c>
      <c r="Z28" s="184" t="s">
        <v>315</v>
      </c>
      <c r="AA28" s="184">
        <v>1.0</v>
      </c>
      <c r="AB28" s="184" t="s">
        <v>310</v>
      </c>
      <c r="AC28" s="185" t="s">
        <v>477</v>
      </c>
      <c r="AD28" s="184" t="s">
        <v>478</v>
      </c>
      <c r="AE28" s="184" t="s">
        <v>523</v>
      </c>
      <c r="AF28" s="184"/>
      <c r="AG28" s="184" t="s">
        <v>311</v>
      </c>
      <c r="AH28" s="184" t="s">
        <v>311</v>
      </c>
      <c r="AI28" s="184">
        <v>2015.0</v>
      </c>
      <c r="AJ28" s="184" t="s">
        <v>507</v>
      </c>
      <c r="AK28" s="184" t="s">
        <v>448</v>
      </c>
      <c r="AL28" s="184" t="s">
        <v>323</v>
      </c>
      <c r="AM28" s="189">
        <v>43696.0</v>
      </c>
      <c r="AN28" s="185" t="s">
        <v>484</v>
      </c>
      <c r="AO28" s="184"/>
      <c r="AP28" s="184" t="s">
        <v>485</v>
      </c>
      <c r="AQ28" s="184"/>
      <c r="AR28" s="184"/>
      <c r="AS28" s="184" t="s">
        <v>310</v>
      </c>
      <c r="AT28" s="184" t="s">
        <v>339</v>
      </c>
      <c r="AU28" s="184"/>
      <c r="AV28" s="184"/>
      <c r="AW28" s="184" t="s">
        <v>340</v>
      </c>
      <c r="AX28" s="184" t="s">
        <v>486</v>
      </c>
      <c r="AY28" s="189">
        <v>44302.0</v>
      </c>
      <c r="AZ28" s="189">
        <v>44302.0</v>
      </c>
      <c r="BA28" s="184"/>
      <c r="BB28" s="184"/>
      <c r="BC28" s="184"/>
      <c r="BD28" s="184" t="s">
        <v>524</v>
      </c>
      <c r="BE28" s="184"/>
      <c r="BF28" s="184"/>
      <c r="BG28" s="184"/>
    </row>
    <row r="29" ht="162.0" customHeight="1">
      <c r="A29" s="175"/>
      <c r="B29" s="182" t="s">
        <v>300</v>
      </c>
      <c r="C29" s="175" t="s">
        <v>139</v>
      </c>
      <c r="D29" s="175" t="s">
        <v>302</v>
      </c>
      <c r="E29" s="183" t="s">
        <v>303</v>
      </c>
      <c r="F29" s="184" t="s">
        <v>304</v>
      </c>
      <c r="G29" s="185" t="s">
        <v>304</v>
      </c>
      <c r="H29" s="184" t="s">
        <v>468</v>
      </c>
      <c r="I29" s="186" t="s">
        <v>469</v>
      </c>
      <c r="J29" s="184"/>
      <c r="K29" s="184" t="s">
        <v>468</v>
      </c>
      <c r="L29" s="175" t="s">
        <v>470</v>
      </c>
      <c r="M29" s="175" t="s">
        <v>471</v>
      </c>
      <c r="N29" s="175"/>
      <c r="O29" s="187" t="s">
        <v>525</v>
      </c>
      <c r="P29" s="184" t="s">
        <v>412</v>
      </c>
      <c r="Q29" s="191" t="s">
        <v>522</v>
      </c>
      <c r="R29" s="184" t="s">
        <v>331</v>
      </c>
      <c r="S29" s="184" t="s">
        <v>311</v>
      </c>
      <c r="T29" s="184" t="s">
        <v>310</v>
      </c>
      <c r="U29" s="184" t="s">
        <v>310</v>
      </c>
      <c r="V29" s="184" t="s">
        <v>475</v>
      </c>
      <c r="W29" s="185" t="s">
        <v>313</v>
      </c>
      <c r="X29" s="184" t="s">
        <v>412</v>
      </c>
      <c r="Y29" s="184" t="s">
        <v>310</v>
      </c>
      <c r="Z29" s="184" t="s">
        <v>315</v>
      </c>
      <c r="AA29" s="184">
        <v>1.0</v>
      </c>
      <c r="AB29" s="184" t="s">
        <v>310</v>
      </c>
      <c r="AC29" s="185" t="s">
        <v>477</v>
      </c>
      <c r="AD29" s="184" t="s">
        <v>478</v>
      </c>
      <c r="AE29" s="184" t="s">
        <v>388</v>
      </c>
      <c r="AF29" s="184"/>
      <c r="AG29" s="184" t="s">
        <v>311</v>
      </c>
      <c r="AH29" s="184" t="s">
        <v>311</v>
      </c>
      <c r="AI29" s="184">
        <v>2015.0</v>
      </c>
      <c r="AJ29" s="184" t="s">
        <v>507</v>
      </c>
      <c r="AK29" s="184" t="s">
        <v>448</v>
      </c>
      <c r="AL29" s="184" t="s">
        <v>323</v>
      </c>
      <c r="AM29" s="189">
        <v>43696.0</v>
      </c>
      <c r="AN29" s="185" t="s">
        <v>484</v>
      </c>
      <c r="AO29" s="184"/>
      <c r="AP29" s="184" t="s">
        <v>485</v>
      </c>
      <c r="AQ29" s="184"/>
      <c r="AR29" s="184"/>
      <c r="AS29" s="184" t="s">
        <v>310</v>
      </c>
      <c r="AT29" s="184" t="s">
        <v>339</v>
      </c>
      <c r="AU29" s="184"/>
      <c r="AV29" s="184"/>
      <c r="AW29" s="184" t="s">
        <v>340</v>
      </c>
      <c r="AX29" s="184" t="s">
        <v>486</v>
      </c>
      <c r="AY29" s="189">
        <v>44302.0</v>
      </c>
      <c r="AZ29" s="189">
        <v>44302.0</v>
      </c>
      <c r="BA29" s="184"/>
      <c r="BB29" s="184"/>
      <c r="BC29" s="184"/>
      <c r="BD29" s="184" t="s">
        <v>526</v>
      </c>
      <c r="BE29" s="184"/>
      <c r="BF29" s="184"/>
      <c r="BG29" s="184"/>
    </row>
    <row r="30">
      <c r="A30" s="175"/>
      <c r="B30" s="182" t="s">
        <v>300</v>
      </c>
      <c r="C30" s="175" t="s">
        <v>139</v>
      </c>
      <c r="D30" s="175" t="s">
        <v>302</v>
      </c>
      <c r="E30" s="183" t="s">
        <v>303</v>
      </c>
      <c r="F30" s="184" t="s">
        <v>304</v>
      </c>
      <c r="G30" s="185" t="s">
        <v>304</v>
      </c>
      <c r="H30" s="184" t="s">
        <v>468</v>
      </c>
      <c r="I30" s="186" t="s">
        <v>469</v>
      </c>
      <c r="J30" s="184"/>
      <c r="K30" s="184" t="s">
        <v>468</v>
      </c>
      <c r="L30" s="175" t="s">
        <v>470</v>
      </c>
      <c r="M30" s="175" t="s">
        <v>471</v>
      </c>
      <c r="N30" s="175"/>
      <c r="O30" s="187" t="s">
        <v>527</v>
      </c>
      <c r="P30" s="184" t="s">
        <v>412</v>
      </c>
      <c r="Q30" s="191" t="s">
        <v>522</v>
      </c>
      <c r="R30" s="184" t="s">
        <v>331</v>
      </c>
      <c r="S30" s="184" t="s">
        <v>311</v>
      </c>
      <c r="T30" s="184" t="s">
        <v>310</v>
      </c>
      <c r="U30" s="184" t="s">
        <v>310</v>
      </c>
      <c r="V30" s="184" t="s">
        <v>475</v>
      </c>
      <c r="W30" s="185" t="s">
        <v>313</v>
      </c>
      <c r="X30" s="184" t="s">
        <v>412</v>
      </c>
      <c r="Y30" s="184" t="s">
        <v>310</v>
      </c>
      <c r="Z30" s="184" t="s">
        <v>315</v>
      </c>
      <c r="AA30" s="184">
        <v>1.0</v>
      </c>
      <c r="AB30" s="184" t="s">
        <v>310</v>
      </c>
      <c r="AC30" s="185" t="s">
        <v>477</v>
      </c>
      <c r="AD30" s="184" t="s">
        <v>478</v>
      </c>
      <c r="AE30" s="184" t="s">
        <v>528</v>
      </c>
      <c r="AF30" s="184"/>
      <c r="AG30" s="184" t="s">
        <v>311</v>
      </c>
      <c r="AH30" s="184" t="s">
        <v>311</v>
      </c>
      <c r="AI30" s="184">
        <v>2015.0</v>
      </c>
      <c r="AJ30" s="184" t="s">
        <v>507</v>
      </c>
      <c r="AK30" s="184" t="s">
        <v>448</v>
      </c>
      <c r="AL30" s="184" t="s">
        <v>323</v>
      </c>
      <c r="AM30" s="189">
        <v>43696.0</v>
      </c>
      <c r="AN30" s="185" t="s">
        <v>484</v>
      </c>
      <c r="AO30" s="184"/>
      <c r="AP30" s="184" t="s">
        <v>485</v>
      </c>
      <c r="AQ30" s="184"/>
      <c r="AR30" s="184"/>
      <c r="AS30" s="184" t="s">
        <v>310</v>
      </c>
      <c r="AT30" s="184" t="s">
        <v>339</v>
      </c>
      <c r="AU30" s="184"/>
      <c r="AV30" s="184"/>
      <c r="AW30" s="184" t="s">
        <v>340</v>
      </c>
      <c r="AX30" s="184" t="s">
        <v>486</v>
      </c>
      <c r="AY30" s="189">
        <v>44302.0</v>
      </c>
      <c r="AZ30" s="189">
        <v>44302.0</v>
      </c>
      <c r="BA30" s="184"/>
      <c r="BB30" s="184"/>
      <c r="BC30" s="184"/>
      <c r="BD30" s="184" t="s">
        <v>529</v>
      </c>
      <c r="BE30" s="184"/>
      <c r="BF30" s="184"/>
      <c r="BG30" s="184"/>
    </row>
    <row r="31" ht="243.0" customHeight="1">
      <c r="A31" s="175"/>
      <c r="B31" s="182" t="s">
        <v>300</v>
      </c>
      <c r="C31" s="175" t="s">
        <v>139</v>
      </c>
      <c r="D31" s="175" t="s">
        <v>302</v>
      </c>
      <c r="E31" s="183" t="s">
        <v>303</v>
      </c>
      <c r="F31" s="184" t="s">
        <v>304</v>
      </c>
      <c r="G31" s="185" t="s">
        <v>304</v>
      </c>
      <c r="H31" s="184" t="s">
        <v>468</v>
      </c>
      <c r="I31" s="186" t="s">
        <v>469</v>
      </c>
      <c r="J31" s="184"/>
      <c r="K31" s="184" t="s">
        <v>468</v>
      </c>
      <c r="L31" s="175" t="s">
        <v>470</v>
      </c>
      <c r="M31" s="175" t="s">
        <v>471</v>
      </c>
      <c r="N31" s="175" t="s">
        <v>493</v>
      </c>
      <c r="O31" s="187" t="s">
        <v>530</v>
      </c>
      <c r="P31" s="184" t="s">
        <v>412</v>
      </c>
      <c r="Q31" s="191" t="s">
        <v>531</v>
      </c>
      <c r="R31" s="184" t="s">
        <v>331</v>
      </c>
      <c r="S31" s="184" t="s">
        <v>311</v>
      </c>
      <c r="T31" s="184" t="s">
        <v>310</v>
      </c>
      <c r="U31" s="184" t="s">
        <v>310</v>
      </c>
      <c r="V31" s="184" t="s">
        <v>475</v>
      </c>
      <c r="W31" s="185" t="s">
        <v>313</v>
      </c>
      <c r="X31" s="184" t="s">
        <v>412</v>
      </c>
      <c r="Y31" s="184" t="s">
        <v>310</v>
      </c>
      <c r="Z31" s="184" t="s">
        <v>315</v>
      </c>
      <c r="AA31" s="184">
        <v>1.0</v>
      </c>
      <c r="AB31" s="184" t="s">
        <v>310</v>
      </c>
      <c r="AC31" s="185" t="s">
        <v>477</v>
      </c>
      <c r="AD31" s="184" t="s">
        <v>478</v>
      </c>
      <c r="AE31" s="184" t="s">
        <v>528</v>
      </c>
      <c r="AF31" s="184"/>
      <c r="AG31" s="184" t="s">
        <v>311</v>
      </c>
      <c r="AH31" s="184" t="s">
        <v>311</v>
      </c>
      <c r="AI31" s="184">
        <v>2017.0</v>
      </c>
      <c r="AJ31" s="184" t="s">
        <v>507</v>
      </c>
      <c r="AK31" s="184" t="s">
        <v>448</v>
      </c>
      <c r="AL31" s="184" t="s">
        <v>323</v>
      </c>
      <c r="AM31" s="189">
        <v>43706.0</v>
      </c>
      <c r="AN31" s="185" t="s">
        <v>532</v>
      </c>
      <c r="AO31" s="184"/>
      <c r="AP31" s="184" t="s">
        <v>485</v>
      </c>
      <c r="AQ31" s="184">
        <v>1.0</v>
      </c>
      <c r="AR31" s="184"/>
      <c r="AS31" s="184" t="s">
        <v>311</v>
      </c>
      <c r="AT31" s="184" t="s">
        <v>339</v>
      </c>
      <c r="AU31" s="184"/>
      <c r="AV31" s="184"/>
      <c r="AW31" s="184" t="s">
        <v>340</v>
      </c>
      <c r="AX31" s="184" t="s">
        <v>486</v>
      </c>
      <c r="AY31" s="189">
        <v>44302.0</v>
      </c>
      <c r="AZ31" s="189">
        <v>44302.0</v>
      </c>
      <c r="BA31" s="184"/>
      <c r="BB31" s="184"/>
      <c r="BC31" s="184"/>
      <c r="BD31" s="184" t="s">
        <v>533</v>
      </c>
      <c r="BE31" s="184"/>
      <c r="BF31" s="184"/>
      <c r="BG31" s="184"/>
    </row>
    <row r="32" ht="207.75" customHeight="1">
      <c r="A32" s="175"/>
      <c r="B32" s="182" t="s">
        <v>300</v>
      </c>
      <c r="C32" s="175" t="s">
        <v>139</v>
      </c>
      <c r="D32" s="175" t="s">
        <v>302</v>
      </c>
      <c r="E32" s="183" t="s">
        <v>303</v>
      </c>
      <c r="F32" s="184" t="s">
        <v>304</v>
      </c>
      <c r="G32" s="185" t="s">
        <v>304</v>
      </c>
      <c r="H32" s="184" t="s">
        <v>468</v>
      </c>
      <c r="I32" s="186" t="s">
        <v>469</v>
      </c>
      <c r="J32" s="184"/>
      <c r="K32" s="184" t="s">
        <v>468</v>
      </c>
      <c r="L32" s="175" t="s">
        <v>470</v>
      </c>
      <c r="M32" s="175" t="s">
        <v>471</v>
      </c>
      <c r="N32" s="175" t="s">
        <v>472</v>
      </c>
      <c r="O32" s="187" t="s">
        <v>534</v>
      </c>
      <c r="P32" s="184" t="s">
        <v>412</v>
      </c>
      <c r="Q32" s="191" t="s">
        <v>535</v>
      </c>
      <c r="R32" s="184" t="s">
        <v>331</v>
      </c>
      <c r="S32" s="184" t="s">
        <v>311</v>
      </c>
      <c r="T32" s="184" t="s">
        <v>310</v>
      </c>
      <c r="U32" s="184" t="s">
        <v>310</v>
      </c>
      <c r="V32" s="184" t="s">
        <v>475</v>
      </c>
      <c r="W32" s="185" t="s">
        <v>313</v>
      </c>
      <c r="X32" s="184" t="s">
        <v>412</v>
      </c>
      <c r="Y32" s="184" t="s">
        <v>310</v>
      </c>
      <c r="Z32" s="184" t="s">
        <v>315</v>
      </c>
      <c r="AA32" s="184">
        <v>1.0</v>
      </c>
      <c r="AB32" s="184" t="s">
        <v>310</v>
      </c>
      <c r="AC32" s="185" t="s">
        <v>477</v>
      </c>
      <c r="AD32" s="184" t="s">
        <v>478</v>
      </c>
      <c r="AE32" s="184" t="s">
        <v>528</v>
      </c>
      <c r="AF32" s="184"/>
      <c r="AG32" s="184" t="s">
        <v>311</v>
      </c>
      <c r="AH32" s="184" t="s">
        <v>311</v>
      </c>
      <c r="AI32" s="184">
        <v>2017.0</v>
      </c>
      <c r="AJ32" s="184" t="s">
        <v>507</v>
      </c>
      <c r="AK32" s="184" t="s">
        <v>448</v>
      </c>
      <c r="AL32" s="184" t="s">
        <v>323</v>
      </c>
      <c r="AM32" s="189">
        <v>43706.0</v>
      </c>
      <c r="AN32" s="185" t="s">
        <v>532</v>
      </c>
      <c r="AO32" s="184"/>
      <c r="AP32" s="184" t="s">
        <v>485</v>
      </c>
      <c r="AQ32" s="184">
        <v>1.0</v>
      </c>
      <c r="AR32" s="184"/>
      <c r="AS32" s="184" t="s">
        <v>311</v>
      </c>
      <c r="AT32" s="184" t="s">
        <v>339</v>
      </c>
      <c r="AU32" s="184"/>
      <c r="AV32" s="184"/>
      <c r="AW32" s="184" t="s">
        <v>340</v>
      </c>
      <c r="AX32" s="184" t="s">
        <v>486</v>
      </c>
      <c r="AY32" s="189">
        <v>44302.0</v>
      </c>
      <c r="AZ32" s="189">
        <v>44302.0</v>
      </c>
      <c r="BA32" s="184"/>
      <c r="BB32" s="184"/>
      <c r="BC32" s="184"/>
      <c r="BD32" s="184" t="s">
        <v>536</v>
      </c>
      <c r="BE32" s="184"/>
      <c r="BF32" s="184"/>
      <c r="BG32" s="184"/>
    </row>
    <row r="33">
      <c r="A33" s="175"/>
      <c r="B33" s="182" t="s">
        <v>300</v>
      </c>
      <c r="C33" s="175" t="s">
        <v>139</v>
      </c>
      <c r="D33" s="175" t="s">
        <v>302</v>
      </c>
      <c r="E33" s="183" t="s">
        <v>303</v>
      </c>
      <c r="F33" s="184" t="s">
        <v>304</v>
      </c>
      <c r="G33" s="185" t="s">
        <v>304</v>
      </c>
      <c r="H33" s="184" t="s">
        <v>468</v>
      </c>
      <c r="I33" s="186" t="s">
        <v>469</v>
      </c>
      <c r="J33" s="184"/>
      <c r="K33" s="184" t="s">
        <v>468</v>
      </c>
      <c r="L33" s="175" t="s">
        <v>470</v>
      </c>
      <c r="M33" s="175" t="s">
        <v>471</v>
      </c>
      <c r="N33" s="175" t="s">
        <v>493</v>
      </c>
      <c r="O33" s="187" t="s">
        <v>537</v>
      </c>
      <c r="P33" s="184" t="s">
        <v>412</v>
      </c>
      <c r="Q33" s="191" t="s">
        <v>538</v>
      </c>
      <c r="R33" s="184" t="s">
        <v>331</v>
      </c>
      <c r="S33" s="184" t="s">
        <v>311</v>
      </c>
      <c r="T33" s="184" t="s">
        <v>310</v>
      </c>
      <c r="U33" s="184" t="s">
        <v>310</v>
      </c>
      <c r="V33" s="184" t="s">
        <v>475</v>
      </c>
      <c r="W33" s="185" t="s">
        <v>313</v>
      </c>
      <c r="X33" s="184" t="s">
        <v>412</v>
      </c>
      <c r="Y33" s="184" t="s">
        <v>310</v>
      </c>
      <c r="Z33" s="184" t="s">
        <v>315</v>
      </c>
      <c r="AA33" s="184">
        <v>1.0</v>
      </c>
      <c r="AB33" s="184" t="s">
        <v>310</v>
      </c>
      <c r="AC33" s="185" t="s">
        <v>477</v>
      </c>
      <c r="AD33" s="184" t="s">
        <v>478</v>
      </c>
      <c r="AE33" s="184" t="s">
        <v>528</v>
      </c>
      <c r="AF33" s="184"/>
      <c r="AG33" s="184" t="s">
        <v>311</v>
      </c>
      <c r="AH33" s="184" t="s">
        <v>311</v>
      </c>
      <c r="AI33" s="184">
        <v>2017.0</v>
      </c>
      <c r="AJ33" s="184" t="s">
        <v>507</v>
      </c>
      <c r="AK33" s="184" t="s">
        <v>448</v>
      </c>
      <c r="AL33" s="184" t="s">
        <v>323</v>
      </c>
      <c r="AM33" s="189">
        <v>43706.0</v>
      </c>
      <c r="AN33" s="185" t="s">
        <v>532</v>
      </c>
      <c r="AO33" s="184"/>
      <c r="AP33" s="184" t="s">
        <v>485</v>
      </c>
      <c r="AQ33" s="184">
        <v>1.0</v>
      </c>
      <c r="AR33" s="184"/>
      <c r="AS33" s="184" t="s">
        <v>311</v>
      </c>
      <c r="AT33" s="184" t="s">
        <v>339</v>
      </c>
      <c r="AU33" s="184"/>
      <c r="AV33" s="184"/>
      <c r="AW33" s="184" t="s">
        <v>340</v>
      </c>
      <c r="AX33" s="184" t="s">
        <v>486</v>
      </c>
      <c r="AY33" s="189">
        <v>44302.0</v>
      </c>
      <c r="AZ33" s="189">
        <v>44302.0</v>
      </c>
      <c r="BA33" s="184"/>
      <c r="BB33" s="184"/>
      <c r="BC33" s="184"/>
      <c r="BD33" s="184" t="s">
        <v>539</v>
      </c>
      <c r="BE33" s="184"/>
      <c r="BF33" s="184"/>
      <c r="BG33" s="184"/>
    </row>
    <row r="34" ht="198.0" customHeight="1">
      <c r="A34" s="175"/>
      <c r="B34" s="182" t="s">
        <v>300</v>
      </c>
      <c r="C34" s="175" t="s">
        <v>139</v>
      </c>
      <c r="D34" s="175" t="s">
        <v>302</v>
      </c>
      <c r="E34" s="183" t="s">
        <v>303</v>
      </c>
      <c r="F34" s="184" t="s">
        <v>304</v>
      </c>
      <c r="G34" s="185" t="s">
        <v>304</v>
      </c>
      <c r="H34" s="184" t="s">
        <v>468</v>
      </c>
      <c r="I34" s="186" t="s">
        <v>469</v>
      </c>
      <c r="J34" s="184"/>
      <c r="K34" s="184" t="s">
        <v>468</v>
      </c>
      <c r="L34" s="175" t="s">
        <v>470</v>
      </c>
      <c r="M34" s="175" t="s">
        <v>471</v>
      </c>
      <c r="N34" s="175" t="s">
        <v>493</v>
      </c>
      <c r="O34" s="187" t="s">
        <v>540</v>
      </c>
      <c r="P34" s="184" t="s">
        <v>412</v>
      </c>
      <c r="Q34" s="191" t="s">
        <v>541</v>
      </c>
      <c r="R34" s="184" t="s">
        <v>331</v>
      </c>
      <c r="S34" s="184" t="s">
        <v>311</v>
      </c>
      <c r="T34" s="184" t="s">
        <v>310</v>
      </c>
      <c r="U34" s="184" t="s">
        <v>310</v>
      </c>
      <c r="V34" s="184" t="s">
        <v>475</v>
      </c>
      <c r="W34" s="185" t="s">
        <v>313</v>
      </c>
      <c r="X34" s="184" t="s">
        <v>412</v>
      </c>
      <c r="Y34" s="184" t="s">
        <v>310</v>
      </c>
      <c r="Z34" s="184" t="s">
        <v>315</v>
      </c>
      <c r="AA34" s="184">
        <v>1.0</v>
      </c>
      <c r="AB34" s="184" t="s">
        <v>310</v>
      </c>
      <c r="AC34" s="185" t="s">
        <v>477</v>
      </c>
      <c r="AD34" s="184" t="s">
        <v>478</v>
      </c>
      <c r="AE34" s="184" t="s">
        <v>528</v>
      </c>
      <c r="AF34" s="184"/>
      <c r="AG34" s="184" t="s">
        <v>311</v>
      </c>
      <c r="AH34" s="184" t="s">
        <v>311</v>
      </c>
      <c r="AI34" s="184">
        <v>2017.0</v>
      </c>
      <c r="AJ34" s="184" t="s">
        <v>507</v>
      </c>
      <c r="AK34" s="184" t="s">
        <v>448</v>
      </c>
      <c r="AL34" s="184" t="s">
        <v>323</v>
      </c>
      <c r="AM34" s="189">
        <v>43706.0</v>
      </c>
      <c r="AN34" s="185" t="s">
        <v>532</v>
      </c>
      <c r="AO34" s="184"/>
      <c r="AP34" s="184" t="s">
        <v>485</v>
      </c>
      <c r="AQ34" s="184">
        <v>1.0</v>
      </c>
      <c r="AR34" s="184"/>
      <c r="AS34" s="184" t="s">
        <v>311</v>
      </c>
      <c r="AT34" s="184" t="s">
        <v>339</v>
      </c>
      <c r="AU34" s="184"/>
      <c r="AV34" s="184"/>
      <c r="AW34" s="184" t="s">
        <v>340</v>
      </c>
      <c r="AX34" s="184" t="s">
        <v>486</v>
      </c>
      <c r="AY34" s="189">
        <v>44302.0</v>
      </c>
      <c r="AZ34" s="189">
        <v>44302.0</v>
      </c>
      <c r="BA34" s="184"/>
      <c r="BB34" s="184"/>
      <c r="BC34" s="184"/>
      <c r="BD34" s="184" t="s">
        <v>542</v>
      </c>
      <c r="BE34" s="184"/>
      <c r="BF34" s="184"/>
      <c r="BG34" s="184"/>
    </row>
    <row r="35" ht="177.75" customHeight="1">
      <c r="A35" s="175"/>
      <c r="B35" s="182" t="s">
        <v>300</v>
      </c>
      <c r="C35" s="175" t="s">
        <v>139</v>
      </c>
      <c r="D35" s="175" t="s">
        <v>302</v>
      </c>
      <c r="E35" s="183" t="s">
        <v>303</v>
      </c>
      <c r="F35" s="184" t="s">
        <v>304</v>
      </c>
      <c r="G35" s="185" t="s">
        <v>304</v>
      </c>
      <c r="H35" s="184" t="s">
        <v>468</v>
      </c>
      <c r="I35" s="186" t="s">
        <v>469</v>
      </c>
      <c r="J35" s="184"/>
      <c r="K35" s="184" t="s">
        <v>468</v>
      </c>
      <c r="L35" s="175" t="s">
        <v>470</v>
      </c>
      <c r="M35" s="175" t="s">
        <v>471</v>
      </c>
      <c r="N35" s="175" t="s">
        <v>493</v>
      </c>
      <c r="O35" s="187" t="s">
        <v>543</v>
      </c>
      <c r="P35" s="184" t="s">
        <v>412</v>
      </c>
      <c r="Q35" s="203" t="s">
        <v>544</v>
      </c>
      <c r="R35" s="184" t="s">
        <v>331</v>
      </c>
      <c r="S35" s="184" t="s">
        <v>311</v>
      </c>
      <c r="T35" s="184" t="s">
        <v>310</v>
      </c>
      <c r="U35" s="184" t="s">
        <v>310</v>
      </c>
      <c r="V35" s="184" t="s">
        <v>475</v>
      </c>
      <c r="W35" s="185" t="s">
        <v>313</v>
      </c>
      <c r="X35" s="184" t="s">
        <v>412</v>
      </c>
      <c r="Y35" s="184" t="s">
        <v>310</v>
      </c>
      <c r="Z35" s="184" t="s">
        <v>315</v>
      </c>
      <c r="AA35" s="184">
        <v>1.0</v>
      </c>
      <c r="AB35" s="184" t="s">
        <v>310</v>
      </c>
      <c r="AC35" s="185" t="s">
        <v>477</v>
      </c>
      <c r="AD35" s="184" t="s">
        <v>478</v>
      </c>
      <c r="AE35" s="184" t="s">
        <v>528</v>
      </c>
      <c r="AF35" s="184"/>
      <c r="AG35" s="184" t="s">
        <v>311</v>
      </c>
      <c r="AH35" s="184" t="s">
        <v>311</v>
      </c>
      <c r="AI35" s="184">
        <v>2017.0</v>
      </c>
      <c r="AJ35" s="184" t="s">
        <v>507</v>
      </c>
      <c r="AK35" s="184" t="s">
        <v>448</v>
      </c>
      <c r="AL35" s="184" t="s">
        <v>323</v>
      </c>
      <c r="AM35" s="189">
        <v>43706.0</v>
      </c>
      <c r="AN35" s="185" t="s">
        <v>532</v>
      </c>
      <c r="AO35" s="184"/>
      <c r="AP35" s="184" t="s">
        <v>485</v>
      </c>
      <c r="AQ35" s="184">
        <v>1.0</v>
      </c>
      <c r="AR35" s="184"/>
      <c r="AS35" s="184" t="s">
        <v>311</v>
      </c>
      <c r="AT35" s="184" t="s">
        <v>339</v>
      </c>
      <c r="AU35" s="184"/>
      <c r="AV35" s="184"/>
      <c r="AW35" s="184" t="s">
        <v>340</v>
      </c>
      <c r="AX35" s="184" t="s">
        <v>486</v>
      </c>
      <c r="AY35" s="189">
        <v>44302.0</v>
      </c>
      <c r="AZ35" s="189">
        <v>44302.0</v>
      </c>
      <c r="BA35" s="184"/>
      <c r="BB35" s="184"/>
      <c r="BC35" s="184"/>
      <c r="BD35" s="184" t="s">
        <v>545</v>
      </c>
      <c r="BE35" s="184"/>
      <c r="BF35" s="184"/>
      <c r="BG35" s="184"/>
    </row>
    <row r="36">
      <c r="A36" s="175"/>
      <c r="B36" s="182" t="s">
        <v>300</v>
      </c>
      <c r="C36" s="175" t="s">
        <v>139</v>
      </c>
      <c r="D36" s="175" t="s">
        <v>302</v>
      </c>
      <c r="E36" s="183" t="s">
        <v>303</v>
      </c>
      <c r="F36" s="184" t="s">
        <v>304</v>
      </c>
      <c r="G36" s="185" t="s">
        <v>304</v>
      </c>
      <c r="H36" s="184" t="s">
        <v>468</v>
      </c>
      <c r="I36" s="186" t="s">
        <v>469</v>
      </c>
      <c r="J36" s="184"/>
      <c r="K36" s="184" t="s">
        <v>468</v>
      </c>
      <c r="L36" s="175" t="s">
        <v>470</v>
      </c>
      <c r="M36" s="175" t="s">
        <v>471</v>
      </c>
      <c r="N36" s="175" t="s">
        <v>472</v>
      </c>
      <c r="O36" s="187" t="s">
        <v>546</v>
      </c>
      <c r="P36" s="184" t="s">
        <v>412</v>
      </c>
      <c r="Q36" s="191" t="s">
        <v>547</v>
      </c>
      <c r="R36" s="184" t="s">
        <v>331</v>
      </c>
      <c r="S36" s="184" t="s">
        <v>311</v>
      </c>
      <c r="T36" s="184" t="s">
        <v>310</v>
      </c>
      <c r="U36" s="184" t="s">
        <v>310</v>
      </c>
      <c r="V36" s="184" t="s">
        <v>475</v>
      </c>
      <c r="W36" s="185" t="s">
        <v>313</v>
      </c>
      <c r="X36" s="184" t="s">
        <v>412</v>
      </c>
      <c r="Y36" s="184" t="s">
        <v>310</v>
      </c>
      <c r="Z36" s="184" t="s">
        <v>315</v>
      </c>
      <c r="AA36" s="184">
        <v>1.0</v>
      </c>
      <c r="AB36" s="184" t="s">
        <v>310</v>
      </c>
      <c r="AC36" s="185" t="s">
        <v>477</v>
      </c>
      <c r="AD36" s="184" t="s">
        <v>478</v>
      </c>
      <c r="AE36" s="184" t="s">
        <v>528</v>
      </c>
      <c r="AF36" s="184"/>
      <c r="AG36" s="184" t="s">
        <v>311</v>
      </c>
      <c r="AH36" s="184" t="s">
        <v>311</v>
      </c>
      <c r="AI36" s="184">
        <v>2017.0</v>
      </c>
      <c r="AJ36" s="184" t="s">
        <v>507</v>
      </c>
      <c r="AK36" s="184" t="s">
        <v>448</v>
      </c>
      <c r="AL36" s="184" t="s">
        <v>323</v>
      </c>
      <c r="AM36" s="189">
        <v>43706.0</v>
      </c>
      <c r="AN36" s="185" t="s">
        <v>532</v>
      </c>
      <c r="AO36" s="184"/>
      <c r="AP36" s="184" t="s">
        <v>485</v>
      </c>
      <c r="AQ36" s="184">
        <v>1.0</v>
      </c>
      <c r="AR36" s="184"/>
      <c r="AS36" s="184" t="s">
        <v>311</v>
      </c>
      <c r="AT36" s="184" t="s">
        <v>339</v>
      </c>
      <c r="AU36" s="184"/>
      <c r="AV36" s="184"/>
      <c r="AW36" s="184" t="s">
        <v>340</v>
      </c>
      <c r="AX36" s="184" t="s">
        <v>486</v>
      </c>
      <c r="AY36" s="189">
        <v>44302.0</v>
      </c>
      <c r="AZ36" s="189">
        <v>44302.0</v>
      </c>
      <c r="BA36" s="184"/>
      <c r="BB36" s="184"/>
      <c r="BC36" s="184"/>
      <c r="BD36" s="184" t="s">
        <v>548</v>
      </c>
      <c r="BE36" s="184"/>
      <c r="BF36" s="184"/>
      <c r="BG36" s="184"/>
    </row>
    <row r="37" ht="165.75" customHeight="1">
      <c r="A37" s="175"/>
      <c r="B37" s="182" t="s">
        <v>549</v>
      </c>
      <c r="C37" s="175" t="s">
        <v>550</v>
      </c>
      <c r="D37" s="175" t="s">
        <v>374</v>
      </c>
      <c r="E37" s="183" t="s">
        <v>375</v>
      </c>
      <c r="F37" s="184" t="s">
        <v>304</v>
      </c>
      <c r="G37" s="185" t="s">
        <v>304</v>
      </c>
      <c r="H37" s="184" t="s">
        <v>305</v>
      </c>
      <c r="I37" s="186" t="s">
        <v>551</v>
      </c>
      <c r="J37" s="184" t="s">
        <v>305</v>
      </c>
      <c r="K37" s="184"/>
      <c r="L37" s="175" t="s">
        <v>552</v>
      </c>
      <c r="M37" s="175" t="s">
        <v>553</v>
      </c>
      <c r="N37" s="175"/>
      <c r="O37" s="195" t="s">
        <v>554</v>
      </c>
      <c r="P37" s="184" t="s">
        <v>555</v>
      </c>
      <c r="Q37" s="191" t="s">
        <v>556</v>
      </c>
      <c r="R37" s="184" t="s">
        <v>331</v>
      </c>
      <c r="S37" s="184" t="s">
        <v>311</v>
      </c>
      <c r="T37" s="184" t="s">
        <v>311</v>
      </c>
      <c r="U37" s="184" t="s">
        <v>557</v>
      </c>
      <c r="V37" s="184" t="s">
        <v>312</v>
      </c>
      <c r="W37" s="185" t="s">
        <v>313</v>
      </c>
      <c r="X37" s="184"/>
      <c r="Y37" s="184" t="s">
        <v>310</v>
      </c>
      <c r="Z37" s="184" t="s">
        <v>333</v>
      </c>
      <c r="AA37" s="184">
        <v>1.0</v>
      </c>
      <c r="AB37" s="184" t="s">
        <v>310</v>
      </c>
      <c r="AC37" s="185" t="s">
        <v>386</v>
      </c>
      <c r="AD37" s="184" t="s">
        <v>558</v>
      </c>
      <c r="AE37" s="184" t="s">
        <v>559</v>
      </c>
      <c r="AF37" s="184"/>
      <c r="AG37" s="184" t="s">
        <v>560</v>
      </c>
      <c r="AH37" s="184" t="s">
        <v>561</v>
      </c>
      <c r="AI37" s="184" t="s">
        <v>562</v>
      </c>
      <c r="AJ37" s="184" t="s">
        <v>321</v>
      </c>
      <c r="AK37" s="184" t="s">
        <v>423</v>
      </c>
      <c r="AL37" s="184" t="s">
        <v>311</v>
      </c>
      <c r="AM37" s="197">
        <v>44228.0</v>
      </c>
      <c r="AN37" s="185" t="s">
        <v>424</v>
      </c>
      <c r="AO37" s="184" t="s">
        <v>563</v>
      </c>
      <c r="AP37" s="184" t="s">
        <v>564</v>
      </c>
      <c r="AQ37" s="184" t="s">
        <v>565</v>
      </c>
      <c r="AR37" s="184" t="s">
        <v>566</v>
      </c>
      <c r="AS37" s="184" t="s">
        <v>311</v>
      </c>
      <c r="AT37" s="184" t="s">
        <v>567</v>
      </c>
      <c r="AU37" s="184"/>
      <c r="AV37" s="184"/>
      <c r="AW37" s="184" t="s">
        <v>340</v>
      </c>
      <c r="AX37" s="184" t="s">
        <v>550</v>
      </c>
      <c r="AY37" s="189">
        <v>44284.0</v>
      </c>
      <c r="AZ37" s="189">
        <v>44284.0</v>
      </c>
      <c r="BA37" s="184"/>
      <c r="BB37" s="184"/>
      <c r="BC37" s="184" t="s">
        <v>487</v>
      </c>
      <c r="BD37" s="184" t="s">
        <v>568</v>
      </c>
      <c r="BE37" s="184"/>
      <c r="BF37" s="184"/>
      <c r="BG37" s="184"/>
    </row>
    <row r="38" ht="150.75" customHeight="1">
      <c r="A38" s="175"/>
      <c r="B38" s="182" t="s">
        <v>300</v>
      </c>
      <c r="C38" s="175" t="s">
        <v>569</v>
      </c>
      <c r="D38" s="175" t="s">
        <v>570</v>
      </c>
      <c r="E38" s="183" t="s">
        <v>571</v>
      </c>
      <c r="F38" s="184" t="s">
        <v>304</v>
      </c>
      <c r="G38" s="185" t="s">
        <v>304</v>
      </c>
      <c r="H38" s="184" t="s">
        <v>305</v>
      </c>
      <c r="I38" s="186" t="s">
        <v>572</v>
      </c>
      <c r="J38" s="184" t="s">
        <v>305</v>
      </c>
      <c r="K38" s="184"/>
      <c r="L38" s="175" t="s">
        <v>573</v>
      </c>
      <c r="M38" s="175" t="s">
        <v>574</v>
      </c>
      <c r="N38" s="175"/>
      <c r="O38" s="187" t="s">
        <v>575</v>
      </c>
      <c r="P38" s="184" t="s">
        <v>576</v>
      </c>
      <c r="Q38" s="191" t="s">
        <v>577</v>
      </c>
      <c r="R38" s="184" t="s">
        <v>257</v>
      </c>
      <c r="S38" s="184" t="s">
        <v>310</v>
      </c>
      <c r="T38" s="184" t="s">
        <v>311</v>
      </c>
      <c r="U38" s="184" t="s">
        <v>310</v>
      </c>
      <c r="V38" s="184" t="s">
        <v>323</v>
      </c>
      <c r="W38" s="185" t="s">
        <v>313</v>
      </c>
      <c r="X38" s="184" t="s">
        <v>578</v>
      </c>
      <c r="Y38" s="184" t="s">
        <v>310</v>
      </c>
      <c r="Z38" s="184" t="s">
        <v>333</v>
      </c>
      <c r="AA38" s="184">
        <v>2.0</v>
      </c>
      <c r="AB38" s="184" t="s">
        <v>310</v>
      </c>
      <c r="AC38" s="185" t="s">
        <v>386</v>
      </c>
      <c r="AD38" s="184" t="s">
        <v>387</v>
      </c>
      <c r="AE38" s="184" t="s">
        <v>579</v>
      </c>
      <c r="AF38" s="184" t="s">
        <v>580</v>
      </c>
      <c r="AG38" s="184" t="s">
        <v>311</v>
      </c>
      <c r="AH38" s="184" t="s">
        <v>311</v>
      </c>
      <c r="AI38" s="184" t="s">
        <v>581</v>
      </c>
      <c r="AJ38" s="184" t="s">
        <v>448</v>
      </c>
      <c r="AK38" s="184" t="s">
        <v>582</v>
      </c>
      <c r="AL38" s="184" t="s">
        <v>323</v>
      </c>
      <c r="AM38" s="189">
        <v>44308.0</v>
      </c>
      <c r="AN38" s="185" t="s">
        <v>583</v>
      </c>
      <c r="AO38" s="184"/>
      <c r="AP38" s="184" t="s">
        <v>584</v>
      </c>
      <c r="AQ38" s="184"/>
      <c r="AR38" s="184"/>
      <c r="AS38" s="184" t="s">
        <v>310</v>
      </c>
      <c r="AT38" s="184" t="s">
        <v>585</v>
      </c>
      <c r="AU38" s="184"/>
      <c r="AV38" s="184"/>
      <c r="AW38" s="184" t="s">
        <v>340</v>
      </c>
      <c r="AX38" s="184" t="s">
        <v>569</v>
      </c>
      <c r="AY38" s="189">
        <v>44308.0</v>
      </c>
      <c r="AZ38" s="189">
        <v>44308.0</v>
      </c>
      <c r="BA38" s="184"/>
      <c r="BB38" s="184"/>
      <c r="BC38" s="184"/>
      <c r="BD38" s="184" t="s">
        <v>586</v>
      </c>
      <c r="BE38" s="184"/>
      <c r="BF38" s="184"/>
      <c r="BG38" s="184"/>
    </row>
    <row r="39" ht="171.0" customHeight="1">
      <c r="A39" s="175"/>
      <c r="B39" s="182" t="s">
        <v>300</v>
      </c>
      <c r="C39" s="175" t="s">
        <v>587</v>
      </c>
      <c r="D39" s="175" t="s">
        <v>570</v>
      </c>
      <c r="E39" s="183" t="s">
        <v>571</v>
      </c>
      <c r="F39" s="184" t="s">
        <v>588</v>
      </c>
      <c r="G39" s="185" t="s">
        <v>588</v>
      </c>
      <c r="H39" s="184" t="s">
        <v>359</v>
      </c>
      <c r="I39" s="186" t="s">
        <v>589</v>
      </c>
      <c r="J39" s="184" t="s">
        <v>359</v>
      </c>
      <c r="K39" s="184"/>
      <c r="L39" s="175" t="s">
        <v>590</v>
      </c>
      <c r="M39" s="175" t="s">
        <v>591</v>
      </c>
      <c r="N39" s="175"/>
      <c r="O39" s="187" t="s">
        <v>592</v>
      </c>
      <c r="P39" s="204" t="s">
        <v>593</v>
      </c>
      <c r="Q39" s="191" t="s">
        <v>594</v>
      </c>
      <c r="R39" s="184" t="s">
        <v>331</v>
      </c>
      <c r="S39" s="184" t="s">
        <v>311</v>
      </c>
      <c r="T39" s="184" t="s">
        <v>310</v>
      </c>
      <c r="U39" s="184" t="s">
        <v>310</v>
      </c>
      <c r="V39" s="184" t="s">
        <v>312</v>
      </c>
      <c r="W39" s="185" t="s">
        <v>313</v>
      </c>
      <c r="X39" s="184" t="s">
        <v>412</v>
      </c>
      <c r="Y39" s="184" t="s">
        <v>310</v>
      </c>
      <c r="Z39" s="184" t="s">
        <v>333</v>
      </c>
      <c r="AA39" s="184">
        <v>1.0</v>
      </c>
      <c r="AB39" s="184" t="s">
        <v>310</v>
      </c>
      <c r="AC39" s="185" t="s">
        <v>386</v>
      </c>
      <c r="AD39" s="184" t="s">
        <v>595</v>
      </c>
      <c r="AE39" s="184" t="s">
        <v>528</v>
      </c>
      <c r="AF39" s="184"/>
      <c r="AG39" s="184" t="s">
        <v>596</v>
      </c>
      <c r="AH39" s="184" t="s">
        <v>311</v>
      </c>
      <c r="AI39" s="184" t="s">
        <v>597</v>
      </c>
      <c r="AJ39" s="184" t="s">
        <v>321</v>
      </c>
      <c r="AK39" s="184" t="s">
        <v>448</v>
      </c>
      <c r="AL39" s="184" t="s">
        <v>323</v>
      </c>
      <c r="AM39" s="189">
        <v>41796.0</v>
      </c>
      <c r="AN39" s="185" t="s">
        <v>598</v>
      </c>
      <c r="AO39" s="184"/>
      <c r="AP39" s="184" t="s">
        <v>425</v>
      </c>
      <c r="AQ39" s="184"/>
      <c r="AR39" s="184" t="s">
        <v>599</v>
      </c>
      <c r="AS39" s="184" t="s">
        <v>310</v>
      </c>
      <c r="AT39" s="184" t="s">
        <v>600</v>
      </c>
      <c r="AU39" s="184"/>
      <c r="AV39" s="184"/>
      <c r="AW39" s="184" t="s">
        <v>340</v>
      </c>
      <c r="AX39" s="184" t="s">
        <v>587</v>
      </c>
      <c r="AY39" s="189">
        <v>44308.0</v>
      </c>
      <c r="AZ39" s="189">
        <v>44308.0</v>
      </c>
      <c r="BA39" s="184" t="s">
        <v>601</v>
      </c>
      <c r="BB39" s="184"/>
      <c r="BC39" s="184"/>
      <c r="BD39" s="184" t="s">
        <v>602</v>
      </c>
      <c r="BE39" s="184"/>
      <c r="BF39" s="184"/>
      <c r="BG39" s="184"/>
    </row>
    <row r="40" ht="216.0" customHeight="1">
      <c r="A40" s="175"/>
      <c r="B40" s="182" t="s">
        <v>300</v>
      </c>
      <c r="C40" s="175" t="s">
        <v>603</v>
      </c>
      <c r="D40" s="175" t="s">
        <v>570</v>
      </c>
      <c r="E40" s="183" t="s">
        <v>571</v>
      </c>
      <c r="F40" s="184" t="s">
        <v>304</v>
      </c>
      <c r="G40" s="185" t="s">
        <v>604</v>
      </c>
      <c r="H40" s="184" t="s">
        <v>377</v>
      </c>
      <c r="I40" s="186" t="s">
        <v>360</v>
      </c>
      <c r="J40" s="184"/>
      <c r="K40" s="184" t="s">
        <v>377</v>
      </c>
      <c r="L40" s="184" t="s">
        <v>605</v>
      </c>
      <c r="M40" s="184" t="s">
        <v>606</v>
      </c>
      <c r="N40" s="184" t="s">
        <v>607</v>
      </c>
      <c r="O40" s="187" t="s">
        <v>608</v>
      </c>
      <c r="P40" s="184" t="s">
        <v>609</v>
      </c>
      <c r="Q40" s="175" t="s">
        <v>610</v>
      </c>
      <c r="R40" s="184" t="s">
        <v>331</v>
      </c>
      <c r="S40" s="184" t="s">
        <v>311</v>
      </c>
      <c r="T40" s="184" t="s">
        <v>310</v>
      </c>
      <c r="U40" s="184" t="s">
        <v>310</v>
      </c>
      <c r="V40" s="184" t="s">
        <v>312</v>
      </c>
      <c r="W40" s="205" t="s">
        <v>313</v>
      </c>
      <c r="X40" s="184" t="s">
        <v>310</v>
      </c>
      <c r="Y40" s="184" t="s">
        <v>310</v>
      </c>
      <c r="Z40" s="184" t="s">
        <v>333</v>
      </c>
      <c r="AA40" s="184">
        <v>1.0</v>
      </c>
      <c r="AB40" s="184" t="s">
        <v>310</v>
      </c>
      <c r="AC40" s="185" t="s">
        <v>611</v>
      </c>
      <c r="AD40" s="184" t="s">
        <v>612</v>
      </c>
      <c r="AE40" s="184" t="s">
        <v>613</v>
      </c>
      <c r="AF40" s="184" t="s">
        <v>614</v>
      </c>
      <c r="AG40" s="184" t="s">
        <v>311</v>
      </c>
      <c r="AH40" s="184" t="s">
        <v>311</v>
      </c>
      <c r="AI40" s="184" t="s">
        <v>615</v>
      </c>
      <c r="AJ40" s="184" t="s">
        <v>321</v>
      </c>
      <c r="AK40" s="184" t="s">
        <v>423</v>
      </c>
      <c r="AL40" s="184" t="s">
        <v>311</v>
      </c>
      <c r="AM40" s="197">
        <v>44089.0</v>
      </c>
      <c r="AN40" s="198" t="s">
        <v>616</v>
      </c>
      <c r="AO40" s="184" t="s">
        <v>617</v>
      </c>
      <c r="AP40" s="184" t="s">
        <v>455</v>
      </c>
      <c r="AQ40" s="184" t="s">
        <v>618</v>
      </c>
      <c r="AR40" s="184" t="s">
        <v>618</v>
      </c>
      <c r="AS40" s="184" t="s">
        <v>311</v>
      </c>
      <c r="AT40" s="184" t="s">
        <v>619</v>
      </c>
      <c r="AU40" s="184"/>
      <c r="AV40" s="184" t="s">
        <v>620</v>
      </c>
      <c r="AW40" s="184" t="s">
        <v>340</v>
      </c>
      <c r="AX40" s="184" t="s">
        <v>621</v>
      </c>
      <c r="AY40" s="206">
        <v>44239.0</v>
      </c>
      <c r="AZ40" s="206">
        <v>44239.0</v>
      </c>
      <c r="BA40" s="184" t="s">
        <v>622</v>
      </c>
      <c r="BB40" s="184"/>
      <c r="BC40" s="184" t="s">
        <v>623</v>
      </c>
      <c r="BD40" s="193" t="s">
        <v>167</v>
      </c>
      <c r="BE40" s="184"/>
      <c r="BF40" s="184"/>
      <c r="BG40" s="184"/>
    </row>
    <row r="41">
      <c r="A41" s="175"/>
      <c r="B41" s="182" t="s">
        <v>300</v>
      </c>
      <c r="C41" s="175" t="s">
        <v>624</v>
      </c>
      <c r="D41" s="175" t="s">
        <v>431</v>
      </c>
      <c r="E41" s="183" t="s">
        <v>571</v>
      </c>
      <c r="F41" s="184" t="s">
        <v>304</v>
      </c>
      <c r="G41" s="185" t="s">
        <v>304</v>
      </c>
      <c r="H41" s="184" t="s">
        <v>377</v>
      </c>
      <c r="I41" s="184"/>
      <c r="J41" s="184"/>
      <c r="K41" s="184" t="s">
        <v>377</v>
      </c>
      <c r="L41" s="184" t="s">
        <v>625</v>
      </c>
      <c r="M41" s="184" t="s">
        <v>626</v>
      </c>
      <c r="N41" s="184" t="s">
        <v>627</v>
      </c>
      <c r="O41" s="187" t="s">
        <v>628</v>
      </c>
      <c r="P41" s="184" t="s">
        <v>629</v>
      </c>
      <c r="Q41" s="175" t="s">
        <v>630</v>
      </c>
      <c r="R41" s="184" t="s">
        <v>331</v>
      </c>
      <c r="S41" s="184" t="s">
        <v>557</v>
      </c>
      <c r="T41" s="184" t="s">
        <v>310</v>
      </c>
      <c r="U41" s="184" t="s">
        <v>310</v>
      </c>
      <c r="V41" s="184" t="s">
        <v>312</v>
      </c>
      <c r="W41" s="205" t="s">
        <v>313</v>
      </c>
      <c r="X41" s="184" t="s">
        <v>412</v>
      </c>
      <c r="Y41" s="184" t="s">
        <v>310</v>
      </c>
      <c r="Z41" s="184" t="s">
        <v>333</v>
      </c>
      <c r="AA41" s="184">
        <v>1.0</v>
      </c>
      <c r="AB41" s="184" t="s">
        <v>310</v>
      </c>
      <c r="AC41" s="185" t="s">
        <v>611</v>
      </c>
      <c r="AD41" s="184" t="s">
        <v>612</v>
      </c>
      <c r="AE41" s="184" t="s">
        <v>631</v>
      </c>
      <c r="AF41" s="184" t="s">
        <v>632</v>
      </c>
      <c r="AG41" s="184" t="s">
        <v>311</v>
      </c>
      <c r="AH41" s="184" t="s">
        <v>311</v>
      </c>
      <c r="AI41" s="184" t="s">
        <v>633</v>
      </c>
      <c r="AJ41" s="184" t="s">
        <v>321</v>
      </c>
      <c r="AK41" s="184" t="s">
        <v>634</v>
      </c>
      <c r="AL41" s="184" t="s">
        <v>311</v>
      </c>
      <c r="AM41" s="184"/>
      <c r="AN41" s="185" t="s">
        <v>635</v>
      </c>
      <c r="AO41" s="184" t="s">
        <v>636</v>
      </c>
      <c r="AP41" s="184" t="s">
        <v>637</v>
      </c>
      <c r="AQ41" s="184" t="s">
        <v>638</v>
      </c>
      <c r="AR41" s="184" t="s">
        <v>639</v>
      </c>
      <c r="AS41" s="184" t="s">
        <v>311</v>
      </c>
      <c r="AT41" s="184" t="s">
        <v>640</v>
      </c>
      <c r="AU41" s="184"/>
      <c r="AV41" s="184" t="s">
        <v>641</v>
      </c>
      <c r="AW41" s="184" t="s">
        <v>642</v>
      </c>
      <c r="AX41" s="193" t="s">
        <v>643</v>
      </c>
      <c r="AY41" s="189">
        <v>44238.0</v>
      </c>
      <c r="AZ41" s="189">
        <v>44238.0</v>
      </c>
      <c r="BA41" s="184" t="s">
        <v>644</v>
      </c>
      <c r="BB41" s="184" t="s">
        <v>645</v>
      </c>
      <c r="BC41" s="184" t="s">
        <v>646</v>
      </c>
      <c r="BD41" s="193" t="s">
        <v>647</v>
      </c>
      <c r="BE41" s="184"/>
      <c r="BF41" s="184"/>
      <c r="BG41" s="184"/>
    </row>
    <row r="42">
      <c r="A42" s="175"/>
      <c r="B42" s="182" t="s">
        <v>549</v>
      </c>
      <c r="C42" s="175" t="s">
        <v>624</v>
      </c>
      <c r="D42" s="175" t="s">
        <v>431</v>
      </c>
      <c r="E42" s="183" t="s">
        <v>571</v>
      </c>
      <c r="F42" s="184" t="s">
        <v>304</v>
      </c>
      <c r="G42" s="185" t="s">
        <v>304</v>
      </c>
      <c r="H42" s="184" t="s">
        <v>377</v>
      </c>
      <c r="I42" s="184"/>
      <c r="J42" s="184"/>
      <c r="K42" s="184" t="s">
        <v>377</v>
      </c>
      <c r="L42" s="175" t="s">
        <v>648</v>
      </c>
      <c r="M42" s="175" t="s">
        <v>649</v>
      </c>
      <c r="N42" s="175"/>
      <c r="O42" s="187" t="s">
        <v>650</v>
      </c>
      <c r="P42" s="184" t="s">
        <v>651</v>
      </c>
      <c r="Q42" s="207" t="s">
        <v>652</v>
      </c>
      <c r="R42" s="184" t="s">
        <v>331</v>
      </c>
      <c r="S42" s="184" t="s">
        <v>310</v>
      </c>
      <c r="T42" s="184" t="s">
        <v>310</v>
      </c>
      <c r="U42" s="184" t="s">
        <v>310</v>
      </c>
      <c r="V42" s="184" t="s">
        <v>312</v>
      </c>
      <c r="W42" s="185" t="s">
        <v>313</v>
      </c>
      <c r="X42" s="184" t="s">
        <v>310</v>
      </c>
      <c r="Y42" s="184" t="s">
        <v>310</v>
      </c>
      <c r="Z42" s="184" t="s">
        <v>653</v>
      </c>
      <c r="AA42" s="184">
        <v>1.0</v>
      </c>
      <c r="AB42" s="184" t="s">
        <v>310</v>
      </c>
      <c r="AC42" s="185" t="s">
        <v>386</v>
      </c>
      <c r="AD42" s="184" t="s">
        <v>387</v>
      </c>
      <c r="AE42" s="184" t="s">
        <v>654</v>
      </c>
      <c r="AF42" s="184" t="s">
        <v>655</v>
      </c>
      <c r="AG42" s="184"/>
      <c r="AH42" s="184" t="s">
        <v>656</v>
      </c>
      <c r="AI42" s="184"/>
      <c r="AJ42" s="184" t="s">
        <v>321</v>
      </c>
      <c r="AK42" s="184" t="s">
        <v>657</v>
      </c>
      <c r="AL42" s="184" t="s">
        <v>658</v>
      </c>
      <c r="AM42" s="189">
        <v>44257.0</v>
      </c>
      <c r="AN42" s="208" t="s">
        <v>659</v>
      </c>
      <c r="AO42" s="184" t="s">
        <v>660</v>
      </c>
      <c r="AP42" s="184" t="s">
        <v>661</v>
      </c>
      <c r="AQ42" s="184" t="s">
        <v>662</v>
      </c>
      <c r="AR42" s="209" t="s">
        <v>663</v>
      </c>
      <c r="AS42" s="184" t="s">
        <v>311</v>
      </c>
      <c r="AT42" s="184" t="s">
        <v>664</v>
      </c>
      <c r="AU42" s="184"/>
      <c r="AV42" s="184"/>
      <c r="AW42" s="184" t="s">
        <v>340</v>
      </c>
      <c r="AX42" s="184" t="s">
        <v>624</v>
      </c>
      <c r="AY42" s="189">
        <v>44257.0</v>
      </c>
      <c r="AZ42" s="189">
        <v>44257.0</v>
      </c>
      <c r="BA42" s="184"/>
      <c r="BB42" s="184" t="s">
        <v>665</v>
      </c>
      <c r="BC42" s="184"/>
      <c r="BD42" s="184" t="s">
        <v>666</v>
      </c>
      <c r="BE42" s="184"/>
      <c r="BF42" s="184"/>
      <c r="BG42" s="184"/>
    </row>
    <row r="43">
      <c r="A43" s="175"/>
      <c r="B43" s="182" t="s">
        <v>300</v>
      </c>
      <c r="C43" s="175" t="s">
        <v>624</v>
      </c>
      <c r="D43" s="175" t="s">
        <v>431</v>
      </c>
      <c r="E43" s="183" t="s">
        <v>571</v>
      </c>
      <c r="F43" s="184" t="s">
        <v>304</v>
      </c>
      <c r="G43" s="185" t="s">
        <v>304</v>
      </c>
      <c r="H43" s="184" t="s">
        <v>377</v>
      </c>
      <c r="I43" s="184"/>
      <c r="J43" s="184"/>
      <c r="K43" s="184" t="s">
        <v>377</v>
      </c>
      <c r="L43" s="175" t="s">
        <v>667</v>
      </c>
      <c r="M43" s="175" t="s">
        <v>668</v>
      </c>
      <c r="N43" s="175" t="s">
        <v>668</v>
      </c>
      <c r="O43" s="187" t="s">
        <v>669</v>
      </c>
      <c r="P43" s="184" t="s">
        <v>412</v>
      </c>
      <c r="Q43" s="175" t="s">
        <v>670</v>
      </c>
      <c r="R43" s="184" t="s">
        <v>331</v>
      </c>
      <c r="S43" s="184" t="s">
        <v>311</v>
      </c>
      <c r="T43" s="184" t="s">
        <v>311</v>
      </c>
      <c r="U43" s="184" t="s">
        <v>311</v>
      </c>
      <c r="V43" s="184" t="s">
        <v>323</v>
      </c>
      <c r="W43" s="185"/>
      <c r="X43" s="184" t="s">
        <v>671</v>
      </c>
      <c r="Y43" s="184" t="s">
        <v>311</v>
      </c>
      <c r="Z43" s="184" t="s">
        <v>333</v>
      </c>
      <c r="AA43" s="184">
        <v>3.0</v>
      </c>
      <c r="AB43" s="184" t="s">
        <v>310</v>
      </c>
      <c r="AC43" s="185" t="s">
        <v>672</v>
      </c>
      <c r="AD43" s="184" t="s">
        <v>595</v>
      </c>
      <c r="AE43" s="184" t="s">
        <v>673</v>
      </c>
      <c r="AF43" s="184" t="s">
        <v>674</v>
      </c>
      <c r="AG43" s="184" t="s">
        <v>311</v>
      </c>
      <c r="AH43" s="184" t="s">
        <v>311</v>
      </c>
      <c r="AI43" s="184" t="s">
        <v>675</v>
      </c>
      <c r="AJ43" s="184" t="s">
        <v>676</v>
      </c>
      <c r="AK43" s="184" t="s">
        <v>677</v>
      </c>
      <c r="AL43" s="184" t="s">
        <v>311</v>
      </c>
      <c r="AM43" s="184"/>
      <c r="AN43" s="185" t="s">
        <v>678</v>
      </c>
      <c r="AO43" s="184" t="s">
        <v>679</v>
      </c>
      <c r="AP43" s="184" t="s">
        <v>680</v>
      </c>
      <c r="AQ43" s="184"/>
      <c r="AR43" s="184"/>
      <c r="AS43" s="184" t="s">
        <v>311</v>
      </c>
      <c r="AT43" s="184" t="s">
        <v>681</v>
      </c>
      <c r="AU43" s="184" t="s">
        <v>682</v>
      </c>
      <c r="AV43" s="184" t="s">
        <v>412</v>
      </c>
      <c r="AW43" s="184" t="s">
        <v>340</v>
      </c>
      <c r="AX43" s="184" t="s">
        <v>624</v>
      </c>
      <c r="AY43" s="206">
        <v>44259.0</v>
      </c>
      <c r="AZ43" s="206">
        <v>44259.0</v>
      </c>
      <c r="BA43" s="184" t="s">
        <v>683</v>
      </c>
      <c r="BB43" s="184"/>
      <c r="BC43" s="184" t="s">
        <v>684</v>
      </c>
      <c r="BD43" s="193" t="s">
        <v>685</v>
      </c>
      <c r="BE43" s="184"/>
      <c r="BF43" s="184"/>
      <c r="BG43" s="184"/>
    </row>
    <row r="44" ht="168.75" customHeight="1">
      <c r="A44" s="175"/>
      <c r="B44" s="182" t="s">
        <v>300</v>
      </c>
      <c r="C44" s="175" t="s">
        <v>624</v>
      </c>
      <c r="D44" s="175" t="s">
        <v>431</v>
      </c>
      <c r="E44" s="183" t="s">
        <v>571</v>
      </c>
      <c r="F44" s="184" t="s">
        <v>304</v>
      </c>
      <c r="G44" s="185" t="s">
        <v>304</v>
      </c>
      <c r="H44" s="184" t="s">
        <v>377</v>
      </c>
      <c r="I44" s="184"/>
      <c r="J44" s="184"/>
      <c r="K44" s="184" t="s">
        <v>377</v>
      </c>
      <c r="L44" s="175" t="s">
        <v>686</v>
      </c>
      <c r="M44" s="175" t="s">
        <v>626</v>
      </c>
      <c r="N44" s="175" t="s">
        <v>687</v>
      </c>
      <c r="O44" s="195" t="s">
        <v>688</v>
      </c>
      <c r="P44" s="184" t="s">
        <v>689</v>
      </c>
      <c r="Q44" s="175" t="s">
        <v>690</v>
      </c>
      <c r="R44" s="184" t="s">
        <v>331</v>
      </c>
      <c r="S44" s="184" t="s">
        <v>311</v>
      </c>
      <c r="T44" s="184" t="s">
        <v>311</v>
      </c>
      <c r="U44" s="184" t="s">
        <v>310</v>
      </c>
      <c r="V44" s="184" t="s">
        <v>323</v>
      </c>
      <c r="W44" s="185"/>
      <c r="X44" s="184"/>
      <c r="Y44" s="184" t="s">
        <v>310</v>
      </c>
      <c r="Z44" s="184" t="s">
        <v>333</v>
      </c>
      <c r="AA44" s="184">
        <v>1.0</v>
      </c>
      <c r="AB44" s="184" t="s">
        <v>310</v>
      </c>
      <c r="AC44" s="185" t="s">
        <v>672</v>
      </c>
      <c r="AD44" s="184" t="s">
        <v>595</v>
      </c>
      <c r="AE44" s="184" t="s">
        <v>691</v>
      </c>
      <c r="AF44" s="184"/>
      <c r="AG44" s="184" t="s">
        <v>692</v>
      </c>
      <c r="AH44" s="184" t="s">
        <v>311</v>
      </c>
      <c r="AI44" s="184" t="s">
        <v>693</v>
      </c>
      <c r="AJ44" s="184" t="s">
        <v>321</v>
      </c>
      <c r="AK44" s="184" t="s">
        <v>677</v>
      </c>
      <c r="AL44" s="184" t="s">
        <v>311</v>
      </c>
      <c r="AM44" s="197">
        <v>43497.0</v>
      </c>
      <c r="AN44" s="198" t="s">
        <v>391</v>
      </c>
      <c r="AO44" s="184" t="s">
        <v>392</v>
      </c>
      <c r="AP44" s="184" t="s">
        <v>694</v>
      </c>
      <c r="AQ44" s="184" t="s">
        <v>695</v>
      </c>
      <c r="AR44" s="184" t="s">
        <v>696</v>
      </c>
      <c r="AS44" s="184" t="s">
        <v>310</v>
      </c>
      <c r="AT44" s="184" t="s">
        <v>411</v>
      </c>
      <c r="AU44" s="184"/>
      <c r="AV44" s="184" t="s">
        <v>697</v>
      </c>
      <c r="AW44" s="184" t="s">
        <v>327</v>
      </c>
      <c r="AX44" s="193" t="s">
        <v>698</v>
      </c>
      <c r="AY44" s="189">
        <v>44263.0</v>
      </c>
      <c r="AZ44" s="189">
        <v>44263.0</v>
      </c>
      <c r="BA44" s="184" t="s">
        <v>699</v>
      </c>
      <c r="BB44" s="184" t="s">
        <v>700</v>
      </c>
      <c r="BC44" s="184"/>
      <c r="BD44" s="193" t="s">
        <v>701</v>
      </c>
      <c r="BE44" s="184"/>
      <c r="BF44" s="184"/>
      <c r="BG44" s="184"/>
    </row>
    <row r="45">
      <c r="A45" s="175"/>
      <c r="B45" s="182" t="s">
        <v>300</v>
      </c>
      <c r="C45" s="175" t="s">
        <v>624</v>
      </c>
      <c r="D45" s="175" t="s">
        <v>431</v>
      </c>
      <c r="E45" s="183" t="s">
        <v>571</v>
      </c>
      <c r="F45" s="184" t="s">
        <v>304</v>
      </c>
      <c r="G45" s="185" t="s">
        <v>304</v>
      </c>
      <c r="H45" s="184" t="s">
        <v>433</v>
      </c>
      <c r="I45" s="184"/>
      <c r="J45" s="184"/>
      <c r="K45" s="184" t="s">
        <v>434</v>
      </c>
      <c r="L45" s="175" t="s">
        <v>702</v>
      </c>
      <c r="M45" s="175" t="s">
        <v>436</v>
      </c>
      <c r="N45" s="175"/>
      <c r="O45" s="187" t="s">
        <v>703</v>
      </c>
      <c r="P45" s="210"/>
      <c r="Q45" s="175" t="s">
        <v>704</v>
      </c>
      <c r="R45" s="184" t="s">
        <v>331</v>
      </c>
      <c r="S45" s="184" t="s">
        <v>310</v>
      </c>
      <c r="T45" s="184" t="s">
        <v>310</v>
      </c>
      <c r="U45" s="184" t="s">
        <v>310</v>
      </c>
      <c r="V45" s="184" t="s">
        <v>312</v>
      </c>
      <c r="W45" s="185" t="s">
        <v>313</v>
      </c>
      <c r="X45" s="184" t="s">
        <v>412</v>
      </c>
      <c r="Y45" s="184" t="s">
        <v>310</v>
      </c>
      <c r="Z45" s="184" t="s">
        <v>333</v>
      </c>
      <c r="AA45" s="184">
        <v>1.0</v>
      </c>
      <c r="AB45" s="184" t="s">
        <v>310</v>
      </c>
      <c r="AC45" s="185" t="s">
        <v>386</v>
      </c>
      <c r="AD45" s="184" t="s">
        <v>705</v>
      </c>
      <c r="AE45" s="184" t="s">
        <v>706</v>
      </c>
      <c r="AF45" s="184" t="s">
        <v>462</v>
      </c>
      <c r="AG45" s="184" t="s">
        <v>311</v>
      </c>
      <c r="AH45" s="184" t="s">
        <v>311</v>
      </c>
      <c r="AI45" s="184"/>
      <c r="AJ45" s="184" t="s">
        <v>321</v>
      </c>
      <c r="AK45" s="184" t="s">
        <v>707</v>
      </c>
      <c r="AL45" s="184" t="s">
        <v>311</v>
      </c>
      <c r="AM45" s="184" t="s">
        <v>708</v>
      </c>
      <c r="AN45" s="185" t="s">
        <v>709</v>
      </c>
      <c r="AO45" s="184" t="s">
        <v>710</v>
      </c>
      <c r="AP45" s="184" t="s">
        <v>455</v>
      </c>
      <c r="AQ45" s="184" t="s">
        <v>711</v>
      </c>
      <c r="AR45" s="184"/>
      <c r="AS45" s="184" t="s">
        <v>311</v>
      </c>
      <c r="AT45" s="184"/>
      <c r="AU45" s="184"/>
      <c r="AV45" s="184" t="s">
        <v>412</v>
      </c>
      <c r="AW45" s="184" t="s">
        <v>340</v>
      </c>
      <c r="AX45" s="193" t="s">
        <v>712</v>
      </c>
      <c r="AY45" s="189">
        <v>44288.0</v>
      </c>
      <c r="AZ45" s="189">
        <v>44288.0</v>
      </c>
      <c r="BA45" s="184"/>
      <c r="BB45" s="184" t="s">
        <v>713</v>
      </c>
      <c r="BC45" s="184" t="s">
        <v>714</v>
      </c>
      <c r="BD45" s="184" t="s">
        <v>715</v>
      </c>
      <c r="BE45" s="184"/>
      <c r="BF45" s="184"/>
      <c r="BG45" s="184"/>
    </row>
    <row r="46">
      <c r="A46" s="211"/>
      <c r="B46" s="182" t="s">
        <v>549</v>
      </c>
      <c r="C46" s="211" t="s">
        <v>624</v>
      </c>
      <c r="D46" s="211" t="s">
        <v>431</v>
      </c>
      <c r="E46" s="212" t="s">
        <v>571</v>
      </c>
      <c r="F46" s="213" t="s">
        <v>304</v>
      </c>
      <c r="G46" s="188" t="s">
        <v>304</v>
      </c>
      <c r="H46" s="213" t="s">
        <v>716</v>
      </c>
      <c r="I46" s="213"/>
      <c r="J46" s="213"/>
      <c r="K46" s="213" t="s">
        <v>717</v>
      </c>
      <c r="L46" s="211" t="s">
        <v>718</v>
      </c>
      <c r="M46" s="211" t="s">
        <v>719</v>
      </c>
      <c r="N46" s="211"/>
      <c r="O46" s="214" t="s">
        <v>720</v>
      </c>
      <c r="P46" s="213" t="s">
        <v>713</v>
      </c>
      <c r="Q46" s="211" t="s">
        <v>721</v>
      </c>
      <c r="R46" s="213" t="s">
        <v>331</v>
      </c>
      <c r="S46" s="213" t="s">
        <v>311</v>
      </c>
      <c r="T46" s="213" t="s">
        <v>311</v>
      </c>
      <c r="U46" s="213" t="s">
        <v>310</v>
      </c>
      <c r="V46" s="213" t="s">
        <v>312</v>
      </c>
      <c r="W46" s="188" t="s">
        <v>313</v>
      </c>
      <c r="X46" s="213" t="s">
        <v>412</v>
      </c>
      <c r="Y46" s="213" t="s">
        <v>310</v>
      </c>
      <c r="Z46" s="213" t="s">
        <v>333</v>
      </c>
      <c r="AA46" s="213">
        <v>1.0</v>
      </c>
      <c r="AB46" s="213" t="s">
        <v>310</v>
      </c>
      <c r="AC46" s="188" t="s">
        <v>386</v>
      </c>
      <c r="AD46" s="213" t="s">
        <v>558</v>
      </c>
      <c r="AE46" s="213" t="s">
        <v>706</v>
      </c>
      <c r="AF46" s="213" t="s">
        <v>480</v>
      </c>
      <c r="AG46" s="213" t="s">
        <v>311</v>
      </c>
      <c r="AH46" s="213" t="s">
        <v>311</v>
      </c>
      <c r="AI46" s="213" t="s">
        <v>722</v>
      </c>
      <c r="AJ46" s="213" t="s">
        <v>321</v>
      </c>
      <c r="AK46" s="213" t="s">
        <v>707</v>
      </c>
      <c r="AL46" s="213" t="s">
        <v>311</v>
      </c>
      <c r="AM46" s="213" t="s">
        <v>323</v>
      </c>
      <c r="AN46" s="188" t="s">
        <v>424</v>
      </c>
      <c r="AO46" s="213" t="s">
        <v>563</v>
      </c>
      <c r="AP46" s="213" t="s">
        <v>723</v>
      </c>
      <c r="AQ46" s="213" t="s">
        <v>724</v>
      </c>
      <c r="AR46" s="213"/>
      <c r="AS46" s="213" t="s">
        <v>311</v>
      </c>
      <c r="AT46" s="213" t="s">
        <v>725</v>
      </c>
      <c r="AU46" s="213"/>
      <c r="AV46" s="213"/>
      <c r="AW46" s="213" t="s">
        <v>340</v>
      </c>
      <c r="AX46" s="215" t="s">
        <v>726</v>
      </c>
      <c r="AY46" s="216">
        <v>44288.0</v>
      </c>
      <c r="AZ46" s="216">
        <v>44288.0</v>
      </c>
      <c r="BA46" s="213" t="s">
        <v>727</v>
      </c>
      <c r="BB46" s="213" t="s">
        <v>728</v>
      </c>
      <c r="BC46" s="213" t="s">
        <v>684</v>
      </c>
      <c r="BD46" s="213" t="s">
        <v>729</v>
      </c>
      <c r="BE46" s="213"/>
      <c r="BF46" s="213"/>
      <c r="BG46" s="213"/>
    </row>
    <row r="47">
      <c r="A47" s="211"/>
      <c r="B47" s="182" t="s">
        <v>300</v>
      </c>
      <c r="C47" s="211" t="s">
        <v>624</v>
      </c>
      <c r="D47" s="211" t="s">
        <v>431</v>
      </c>
      <c r="E47" s="212" t="s">
        <v>571</v>
      </c>
      <c r="F47" s="213" t="s">
        <v>304</v>
      </c>
      <c r="G47" s="188" t="s">
        <v>304</v>
      </c>
      <c r="H47" s="213" t="s">
        <v>433</v>
      </c>
      <c r="I47" s="213"/>
      <c r="J47" s="213"/>
      <c r="K47" s="213" t="s">
        <v>434</v>
      </c>
      <c r="L47" s="211" t="s">
        <v>730</v>
      </c>
      <c r="M47" s="211" t="s">
        <v>436</v>
      </c>
      <c r="N47" s="211"/>
      <c r="O47" s="214" t="s">
        <v>731</v>
      </c>
      <c r="P47" s="213" t="s">
        <v>728</v>
      </c>
      <c r="Q47" s="217" t="s">
        <v>732</v>
      </c>
      <c r="R47" s="184" t="s">
        <v>331</v>
      </c>
      <c r="S47" s="213" t="s">
        <v>311</v>
      </c>
      <c r="T47" s="213" t="s">
        <v>311</v>
      </c>
      <c r="U47" s="213" t="s">
        <v>310</v>
      </c>
      <c r="V47" s="213"/>
      <c r="W47" s="188"/>
      <c r="X47" s="213" t="s">
        <v>412</v>
      </c>
      <c r="Y47" s="213" t="s">
        <v>310</v>
      </c>
      <c r="Z47" s="213" t="s">
        <v>333</v>
      </c>
      <c r="AA47" s="213">
        <v>1.0</v>
      </c>
      <c r="AB47" s="213" t="s">
        <v>310</v>
      </c>
      <c r="AC47" s="188" t="s">
        <v>386</v>
      </c>
      <c r="AD47" s="213" t="s">
        <v>733</v>
      </c>
      <c r="AE47" s="213" t="s">
        <v>318</v>
      </c>
      <c r="AF47" s="213" t="s">
        <v>480</v>
      </c>
      <c r="AG47" s="213" t="s">
        <v>311</v>
      </c>
      <c r="AH47" s="213" t="s">
        <v>734</v>
      </c>
      <c r="AI47" s="213" t="s">
        <v>735</v>
      </c>
      <c r="AJ47" s="213" t="s">
        <v>736</v>
      </c>
      <c r="AK47" s="213" t="s">
        <v>582</v>
      </c>
      <c r="AL47" s="213" t="s">
        <v>323</v>
      </c>
      <c r="AM47" s="213" t="s">
        <v>323</v>
      </c>
      <c r="AN47" s="188" t="s">
        <v>635</v>
      </c>
      <c r="AO47" s="213"/>
      <c r="AP47" s="213" t="s">
        <v>425</v>
      </c>
      <c r="AQ47" s="213"/>
      <c r="AR47" s="213"/>
      <c r="AS47" s="213" t="s">
        <v>310</v>
      </c>
      <c r="AT47" s="213"/>
      <c r="AU47" s="213"/>
      <c r="AV47" s="213"/>
      <c r="AW47" s="213" t="s">
        <v>340</v>
      </c>
      <c r="AX47" s="218" t="s">
        <v>737</v>
      </c>
      <c r="AY47" s="216">
        <v>44308.0</v>
      </c>
      <c r="AZ47" s="216">
        <v>44308.0</v>
      </c>
      <c r="BA47" s="213" t="s">
        <v>738</v>
      </c>
      <c r="BB47" s="213"/>
      <c r="BC47" s="213"/>
      <c r="BD47" s="213" t="s">
        <v>739</v>
      </c>
      <c r="BE47" s="213"/>
      <c r="BF47" s="213"/>
      <c r="BG47" s="213"/>
    </row>
    <row r="48" ht="159.0" customHeight="1">
      <c r="A48" s="211"/>
      <c r="B48" s="182" t="s">
        <v>300</v>
      </c>
      <c r="C48" s="211" t="s">
        <v>624</v>
      </c>
      <c r="D48" s="211" t="s">
        <v>431</v>
      </c>
      <c r="E48" s="212" t="s">
        <v>571</v>
      </c>
      <c r="F48" s="213" t="s">
        <v>457</v>
      </c>
      <c r="G48" s="188" t="s">
        <v>304</v>
      </c>
      <c r="H48" s="213" t="s">
        <v>433</v>
      </c>
      <c r="I48" s="213"/>
      <c r="J48" s="213"/>
      <c r="K48" s="213" t="s">
        <v>434</v>
      </c>
      <c r="L48" s="211" t="s">
        <v>740</v>
      </c>
      <c r="M48" s="211"/>
      <c r="N48" s="211"/>
      <c r="O48" s="214" t="s">
        <v>734</v>
      </c>
      <c r="P48" s="214" t="s">
        <v>734</v>
      </c>
      <c r="Q48" s="211" t="s">
        <v>741</v>
      </c>
      <c r="R48" s="213" t="s">
        <v>331</v>
      </c>
      <c r="S48" s="213" t="s">
        <v>311</v>
      </c>
      <c r="T48" s="213" t="s">
        <v>310</v>
      </c>
      <c r="U48" s="213" t="s">
        <v>557</v>
      </c>
      <c r="V48" s="213" t="s">
        <v>312</v>
      </c>
      <c r="W48" s="188" t="s">
        <v>313</v>
      </c>
      <c r="X48" s="213" t="s">
        <v>412</v>
      </c>
      <c r="Y48" s="213" t="s">
        <v>310</v>
      </c>
      <c r="Z48" s="213" t="s">
        <v>333</v>
      </c>
      <c r="AA48" s="213">
        <v>1.0</v>
      </c>
      <c r="AB48" s="213" t="s">
        <v>310</v>
      </c>
      <c r="AC48" s="188" t="s">
        <v>386</v>
      </c>
      <c r="AD48" s="213" t="s">
        <v>733</v>
      </c>
      <c r="AE48" s="219" t="s">
        <v>742</v>
      </c>
      <c r="AF48" s="213"/>
      <c r="AG48" s="213" t="s">
        <v>311</v>
      </c>
      <c r="AH48" s="213" t="s">
        <v>311</v>
      </c>
      <c r="AI48" s="213"/>
      <c r="AJ48" s="213" t="s">
        <v>321</v>
      </c>
      <c r="AK48" s="213" t="s">
        <v>423</v>
      </c>
      <c r="AL48" s="213" t="s">
        <v>323</v>
      </c>
      <c r="AM48" s="213">
        <v>2019.0</v>
      </c>
      <c r="AN48" s="188" t="s">
        <v>743</v>
      </c>
      <c r="AO48" s="213"/>
      <c r="AP48" s="213" t="s">
        <v>455</v>
      </c>
      <c r="AQ48" s="213"/>
      <c r="AR48" s="213"/>
      <c r="AS48" s="213" t="s">
        <v>311</v>
      </c>
      <c r="AT48" s="213" t="s">
        <v>744</v>
      </c>
      <c r="AU48" s="213"/>
      <c r="AV48" s="213"/>
      <c r="AW48" s="213" t="s">
        <v>340</v>
      </c>
      <c r="AX48" s="213" t="s">
        <v>745</v>
      </c>
      <c r="AY48" s="216">
        <v>44305.0</v>
      </c>
      <c r="AZ48" s="216">
        <v>44305.0</v>
      </c>
      <c r="BA48" s="213"/>
      <c r="BB48" s="213"/>
      <c r="BC48" s="213" t="s">
        <v>746</v>
      </c>
      <c r="BD48" s="213" t="s">
        <v>747</v>
      </c>
      <c r="BE48" s="213"/>
      <c r="BF48" s="213"/>
      <c r="BG48" s="213"/>
    </row>
    <row r="49">
      <c r="A49" s="211"/>
      <c r="B49" s="182" t="s">
        <v>300</v>
      </c>
      <c r="C49" s="211" t="s">
        <v>748</v>
      </c>
      <c r="D49" s="211" t="s">
        <v>302</v>
      </c>
      <c r="E49" s="212" t="s">
        <v>303</v>
      </c>
      <c r="F49" s="213" t="s">
        <v>304</v>
      </c>
      <c r="G49" s="188" t="s">
        <v>749</v>
      </c>
      <c r="H49" s="213" t="s">
        <v>305</v>
      </c>
      <c r="I49" s="213"/>
      <c r="J49" s="213" t="s">
        <v>305</v>
      </c>
      <c r="K49" s="213"/>
      <c r="L49" s="211" t="s">
        <v>750</v>
      </c>
      <c r="M49" s="211" t="s">
        <v>306</v>
      </c>
      <c r="N49" s="211"/>
      <c r="O49" s="214" t="s">
        <v>751</v>
      </c>
      <c r="P49" s="213" t="s">
        <v>412</v>
      </c>
      <c r="Q49" s="220" t="s">
        <v>752</v>
      </c>
      <c r="R49" s="213" t="s">
        <v>257</v>
      </c>
      <c r="S49" s="213" t="s">
        <v>310</v>
      </c>
      <c r="T49" s="213" t="s">
        <v>311</v>
      </c>
      <c r="U49" s="213" t="s">
        <v>310</v>
      </c>
      <c r="V49" s="213" t="s">
        <v>312</v>
      </c>
      <c r="W49" s="188" t="s">
        <v>313</v>
      </c>
      <c r="X49" s="213" t="s">
        <v>412</v>
      </c>
      <c r="Y49" s="213" t="s">
        <v>310</v>
      </c>
      <c r="Z49" s="213" t="s">
        <v>333</v>
      </c>
      <c r="AA49" s="213">
        <v>1.0</v>
      </c>
      <c r="AB49" s="213" t="s">
        <v>310</v>
      </c>
      <c r="AC49" s="188" t="s">
        <v>477</v>
      </c>
      <c r="AD49" s="213" t="s">
        <v>478</v>
      </c>
      <c r="AE49" s="213" t="s">
        <v>753</v>
      </c>
      <c r="AF49" s="213" t="s">
        <v>480</v>
      </c>
      <c r="AG49" s="213" t="s">
        <v>311</v>
      </c>
      <c r="AH49" s="213" t="s">
        <v>311</v>
      </c>
      <c r="AI49" s="213" t="s">
        <v>754</v>
      </c>
      <c r="AJ49" s="213" t="s">
        <v>321</v>
      </c>
      <c r="AK49" s="213" t="s">
        <v>755</v>
      </c>
      <c r="AL49" s="213" t="s">
        <v>323</v>
      </c>
      <c r="AM49" s="216">
        <v>43633.0</v>
      </c>
      <c r="AN49" s="188" t="s">
        <v>756</v>
      </c>
      <c r="AO49" s="213"/>
      <c r="AP49" s="213" t="s">
        <v>455</v>
      </c>
      <c r="AQ49" s="213"/>
      <c r="AR49" s="213"/>
      <c r="AS49" s="213" t="s">
        <v>311</v>
      </c>
      <c r="AT49" s="213" t="s">
        <v>757</v>
      </c>
      <c r="AU49" s="213"/>
      <c r="AV49" s="213"/>
      <c r="AW49" s="213" t="s">
        <v>340</v>
      </c>
      <c r="AX49" s="213" t="s">
        <v>758</v>
      </c>
      <c r="AY49" s="216">
        <v>44306.0</v>
      </c>
      <c r="AZ49" s="216">
        <v>44306.0</v>
      </c>
      <c r="BA49" s="213" t="s">
        <v>759</v>
      </c>
      <c r="BB49" s="213"/>
      <c r="BC49" s="213"/>
      <c r="BD49" s="213" t="s">
        <v>760</v>
      </c>
      <c r="BE49" s="213"/>
      <c r="BF49" s="213"/>
      <c r="BG49" s="213"/>
    </row>
    <row r="50">
      <c r="A50" s="211"/>
      <c r="B50" s="182" t="s">
        <v>300</v>
      </c>
      <c r="C50" s="211" t="s">
        <v>748</v>
      </c>
      <c r="D50" s="211" t="s">
        <v>302</v>
      </c>
      <c r="E50" s="212" t="s">
        <v>303</v>
      </c>
      <c r="F50" s="213" t="s">
        <v>588</v>
      </c>
      <c r="G50" s="188" t="s">
        <v>588</v>
      </c>
      <c r="H50" s="213" t="s">
        <v>305</v>
      </c>
      <c r="I50" s="213"/>
      <c r="J50" s="213" t="s">
        <v>305</v>
      </c>
      <c r="K50" s="213"/>
      <c r="L50" s="211" t="s">
        <v>761</v>
      </c>
      <c r="M50" s="211" t="s">
        <v>306</v>
      </c>
      <c r="N50" s="211"/>
      <c r="O50" s="214" t="s">
        <v>762</v>
      </c>
      <c r="P50" s="213" t="s">
        <v>763</v>
      </c>
      <c r="Q50" s="220" t="s">
        <v>764</v>
      </c>
      <c r="R50" s="213" t="s">
        <v>257</v>
      </c>
      <c r="S50" s="213" t="s">
        <v>311</v>
      </c>
      <c r="T50" s="213" t="s">
        <v>311</v>
      </c>
      <c r="U50" s="213" t="s">
        <v>311</v>
      </c>
      <c r="V50" s="213" t="s">
        <v>323</v>
      </c>
      <c r="W50" s="188"/>
      <c r="X50" s="213" t="s">
        <v>765</v>
      </c>
      <c r="Y50" s="213" t="s">
        <v>311</v>
      </c>
      <c r="Z50" s="213" t="s">
        <v>350</v>
      </c>
      <c r="AA50" s="213">
        <v>3.0</v>
      </c>
      <c r="AB50" s="213" t="s">
        <v>310</v>
      </c>
      <c r="AC50" s="188" t="s">
        <v>477</v>
      </c>
      <c r="AD50" s="213" t="s">
        <v>478</v>
      </c>
      <c r="AE50" s="213" t="s">
        <v>766</v>
      </c>
      <c r="AF50" s="213"/>
      <c r="AG50" s="213" t="s">
        <v>311</v>
      </c>
      <c r="AH50" s="213" t="s">
        <v>311</v>
      </c>
      <c r="AI50" s="213" t="s">
        <v>767</v>
      </c>
      <c r="AJ50" s="213" t="s">
        <v>321</v>
      </c>
      <c r="AK50" s="213" t="s">
        <v>323</v>
      </c>
      <c r="AL50" s="213" t="s">
        <v>323</v>
      </c>
      <c r="AM50" s="213" t="s">
        <v>323</v>
      </c>
      <c r="AN50" s="188" t="s">
        <v>768</v>
      </c>
      <c r="AO50" s="213"/>
      <c r="AP50" s="213" t="s">
        <v>769</v>
      </c>
      <c r="AQ50" s="213"/>
      <c r="AR50" s="213"/>
      <c r="AS50" s="213" t="s">
        <v>311</v>
      </c>
      <c r="AT50" s="213" t="s">
        <v>339</v>
      </c>
      <c r="AU50" s="213"/>
      <c r="AV50" s="213"/>
      <c r="AW50" s="213" t="s">
        <v>323</v>
      </c>
      <c r="AX50" s="218" t="s">
        <v>770</v>
      </c>
      <c r="AY50" s="216">
        <v>44307.0</v>
      </c>
      <c r="AZ50" s="216">
        <v>44307.0</v>
      </c>
      <c r="BA50" s="213"/>
      <c r="BB50" s="213"/>
      <c r="BC50" s="213"/>
      <c r="BD50" s="213" t="s">
        <v>771</v>
      </c>
      <c r="BE50" s="213"/>
      <c r="BF50" s="213"/>
      <c r="BG50" s="213"/>
    </row>
    <row r="51">
      <c r="A51" s="221"/>
      <c r="B51" s="182" t="s">
        <v>300</v>
      </c>
      <c r="C51" s="221" t="s">
        <v>748</v>
      </c>
      <c r="D51" s="221" t="s">
        <v>302</v>
      </c>
      <c r="E51" s="222" t="s">
        <v>303</v>
      </c>
      <c r="F51" s="202" t="s">
        <v>304</v>
      </c>
      <c r="G51" s="140" t="s">
        <v>304</v>
      </c>
      <c r="H51" s="202" t="s">
        <v>305</v>
      </c>
      <c r="I51" s="202"/>
      <c r="J51" s="202" t="s">
        <v>305</v>
      </c>
      <c r="K51" s="202"/>
      <c r="L51" s="221" t="s">
        <v>307</v>
      </c>
      <c r="M51" s="221" t="s">
        <v>306</v>
      </c>
      <c r="N51" s="221"/>
      <c r="O51" s="223" t="s">
        <v>772</v>
      </c>
      <c r="P51" s="202" t="s">
        <v>412</v>
      </c>
      <c r="Q51" s="221" t="s">
        <v>773</v>
      </c>
      <c r="R51" s="202" t="s">
        <v>257</v>
      </c>
      <c r="S51" s="202" t="s">
        <v>310</v>
      </c>
      <c r="T51" s="202" t="s">
        <v>311</v>
      </c>
      <c r="U51" s="202" t="s">
        <v>310</v>
      </c>
      <c r="V51" s="202" t="s">
        <v>323</v>
      </c>
      <c r="W51" s="140"/>
      <c r="X51" s="202" t="s">
        <v>412</v>
      </c>
      <c r="Y51" s="202" t="s">
        <v>310</v>
      </c>
      <c r="Z51" s="202" t="s">
        <v>333</v>
      </c>
      <c r="AA51" s="202">
        <v>1.0</v>
      </c>
      <c r="AB51" s="202" t="s">
        <v>310</v>
      </c>
      <c r="AC51" s="140" t="s">
        <v>477</v>
      </c>
      <c r="AD51" s="202" t="s">
        <v>478</v>
      </c>
      <c r="AE51" s="202" t="s">
        <v>318</v>
      </c>
      <c r="AF51" s="202"/>
      <c r="AG51" s="202" t="s">
        <v>311</v>
      </c>
      <c r="AH51" s="202" t="s">
        <v>311</v>
      </c>
      <c r="AI51" s="202" t="s">
        <v>675</v>
      </c>
      <c r="AJ51" s="202" t="s">
        <v>774</v>
      </c>
      <c r="AK51" s="202" t="s">
        <v>323</v>
      </c>
      <c r="AL51" s="202" t="s">
        <v>323</v>
      </c>
      <c r="AM51" s="202" t="s">
        <v>323</v>
      </c>
      <c r="AN51" s="140" t="s">
        <v>775</v>
      </c>
      <c r="AO51" s="202"/>
      <c r="AP51" s="202" t="s">
        <v>425</v>
      </c>
      <c r="AQ51" s="202"/>
      <c r="AR51" s="202"/>
      <c r="AS51" s="202" t="s">
        <v>310</v>
      </c>
      <c r="AT51" s="202" t="s">
        <v>339</v>
      </c>
      <c r="AU51" s="202"/>
      <c r="AV51" s="202"/>
      <c r="AW51" s="202" t="s">
        <v>327</v>
      </c>
      <c r="AX51" s="184" t="s">
        <v>758</v>
      </c>
      <c r="AY51" s="224">
        <v>44306.0</v>
      </c>
      <c r="AZ51" s="224">
        <v>44306.0</v>
      </c>
      <c r="BA51" s="202"/>
      <c r="BB51" s="202"/>
      <c r="BC51" s="202"/>
      <c r="BD51" s="202" t="s">
        <v>776</v>
      </c>
      <c r="BE51" s="202"/>
      <c r="BF51" s="202"/>
      <c r="BG51" s="202"/>
    </row>
    <row r="52">
      <c r="A52" s="175"/>
      <c r="B52" s="182" t="s">
        <v>549</v>
      </c>
      <c r="C52" s="175" t="s">
        <v>777</v>
      </c>
      <c r="D52" s="175" t="s">
        <v>123</v>
      </c>
      <c r="E52" s="183" t="s">
        <v>571</v>
      </c>
      <c r="F52" s="184" t="s">
        <v>304</v>
      </c>
      <c r="G52" s="185" t="s">
        <v>304</v>
      </c>
      <c r="H52" s="184" t="s">
        <v>377</v>
      </c>
      <c r="I52" s="184"/>
      <c r="J52" s="184"/>
      <c r="K52" s="184" t="s">
        <v>377</v>
      </c>
      <c r="L52" s="175" t="s">
        <v>778</v>
      </c>
      <c r="M52" s="175" t="s">
        <v>362</v>
      </c>
      <c r="N52" s="175"/>
      <c r="O52" s="187" t="s">
        <v>779</v>
      </c>
      <c r="P52" s="184" t="s">
        <v>780</v>
      </c>
      <c r="Q52" s="191" t="s">
        <v>781</v>
      </c>
      <c r="R52" s="184" t="s">
        <v>331</v>
      </c>
      <c r="S52" s="184" t="s">
        <v>323</v>
      </c>
      <c r="T52" s="184" t="s">
        <v>311</v>
      </c>
      <c r="U52" s="184" t="s">
        <v>311</v>
      </c>
      <c r="V52" s="184"/>
      <c r="W52" s="185"/>
      <c r="X52" s="184" t="s">
        <v>782</v>
      </c>
      <c r="Y52" s="184" t="s">
        <v>311</v>
      </c>
      <c r="Z52" s="184" t="s">
        <v>350</v>
      </c>
      <c r="AA52" s="184">
        <v>3.0</v>
      </c>
      <c r="AB52" s="184" t="s">
        <v>310</v>
      </c>
      <c r="AC52" s="185" t="s">
        <v>386</v>
      </c>
      <c r="AD52" s="184" t="s">
        <v>558</v>
      </c>
      <c r="AE52" s="184" t="s">
        <v>783</v>
      </c>
      <c r="AF52" s="184" t="s">
        <v>323</v>
      </c>
      <c r="AG52" s="184"/>
      <c r="AH52" s="184" t="s">
        <v>311</v>
      </c>
      <c r="AI52" s="184" t="s">
        <v>784</v>
      </c>
      <c r="AJ52" s="184" t="s">
        <v>321</v>
      </c>
      <c r="AK52" s="184" t="s">
        <v>323</v>
      </c>
      <c r="AL52" s="184"/>
      <c r="AM52" s="184" t="s">
        <v>323</v>
      </c>
      <c r="AN52" s="185"/>
      <c r="AO52" s="225" t="s">
        <v>323</v>
      </c>
      <c r="AP52" s="225" t="s">
        <v>323</v>
      </c>
      <c r="AQ52" s="184"/>
      <c r="AR52" s="184"/>
      <c r="AS52" s="184" t="s">
        <v>311</v>
      </c>
      <c r="AT52" s="184" t="s">
        <v>785</v>
      </c>
      <c r="AU52" s="184"/>
      <c r="AV52" s="184" t="s">
        <v>786</v>
      </c>
      <c r="AW52" s="225" t="s">
        <v>323</v>
      </c>
      <c r="AX52" s="213"/>
      <c r="AY52" s="189">
        <v>44284.0</v>
      </c>
      <c r="AZ52" s="189">
        <v>44284.0</v>
      </c>
      <c r="BA52" s="184"/>
      <c r="BB52" s="184"/>
      <c r="BC52" s="184"/>
      <c r="BD52" s="184"/>
      <c r="BE52" s="184"/>
      <c r="BF52" s="184"/>
      <c r="BG52" s="184"/>
    </row>
    <row r="53" ht="151.5" customHeight="1">
      <c r="A53" s="175"/>
      <c r="B53" s="182" t="s">
        <v>300</v>
      </c>
      <c r="C53" s="175" t="s">
        <v>787</v>
      </c>
      <c r="D53" s="175" t="s">
        <v>788</v>
      </c>
      <c r="E53" s="183" t="s">
        <v>432</v>
      </c>
      <c r="F53" s="184" t="s">
        <v>457</v>
      </c>
      <c r="G53" s="185" t="s">
        <v>304</v>
      </c>
      <c r="H53" s="184" t="s">
        <v>377</v>
      </c>
      <c r="I53" s="184"/>
      <c r="J53" s="184"/>
      <c r="K53" s="184" t="s">
        <v>377</v>
      </c>
      <c r="L53" s="175" t="s">
        <v>789</v>
      </c>
      <c r="M53" s="175" t="s">
        <v>790</v>
      </c>
      <c r="N53" s="175"/>
      <c r="O53" s="187" t="s">
        <v>791</v>
      </c>
      <c r="P53" s="184"/>
      <c r="Q53" s="175" t="s">
        <v>792</v>
      </c>
      <c r="R53" s="184" t="s">
        <v>331</v>
      </c>
      <c r="S53" s="184" t="s">
        <v>311</v>
      </c>
      <c r="T53" s="184" t="s">
        <v>310</v>
      </c>
      <c r="U53" s="184" t="s">
        <v>310</v>
      </c>
      <c r="V53" s="184" t="s">
        <v>312</v>
      </c>
      <c r="W53" s="185" t="s">
        <v>313</v>
      </c>
      <c r="X53" s="184" t="s">
        <v>412</v>
      </c>
      <c r="Y53" s="184" t="s">
        <v>310</v>
      </c>
      <c r="Z53" s="184" t="s">
        <v>333</v>
      </c>
      <c r="AA53" s="184">
        <v>1.0</v>
      </c>
      <c r="AB53" s="184" t="s">
        <v>310</v>
      </c>
      <c r="AC53" s="185" t="s">
        <v>672</v>
      </c>
      <c r="AD53" s="184" t="s">
        <v>595</v>
      </c>
      <c r="AE53" s="184" t="s">
        <v>793</v>
      </c>
      <c r="AF53" s="184" t="s">
        <v>480</v>
      </c>
      <c r="AG53" s="184" t="s">
        <v>311</v>
      </c>
      <c r="AH53" s="184" t="s">
        <v>311</v>
      </c>
      <c r="AI53" s="184"/>
      <c r="AJ53" s="184" t="s">
        <v>321</v>
      </c>
      <c r="AK53" s="184" t="s">
        <v>448</v>
      </c>
      <c r="AL53" s="184" t="s">
        <v>311</v>
      </c>
      <c r="AM53" s="197">
        <v>42522.0</v>
      </c>
      <c r="AN53" s="185" t="s">
        <v>616</v>
      </c>
      <c r="AO53" s="184" t="s">
        <v>617</v>
      </c>
      <c r="AP53" s="184" t="s">
        <v>455</v>
      </c>
      <c r="AQ53" s="184"/>
      <c r="AR53" s="184"/>
      <c r="AS53" s="184" t="s">
        <v>311</v>
      </c>
      <c r="AT53" s="184" t="s">
        <v>426</v>
      </c>
      <c r="AU53" s="184"/>
      <c r="AV53" s="184" t="s">
        <v>412</v>
      </c>
      <c r="AW53" s="184" t="s">
        <v>340</v>
      </c>
      <c r="AX53" s="202" t="s">
        <v>794</v>
      </c>
      <c r="AY53" s="189">
        <v>44287.0</v>
      </c>
      <c r="AZ53" s="189">
        <v>44287.0</v>
      </c>
      <c r="BA53" s="184"/>
      <c r="BB53" s="184"/>
      <c r="BC53" s="184" t="s">
        <v>795</v>
      </c>
      <c r="BD53" s="184" t="s">
        <v>796</v>
      </c>
      <c r="BE53" s="184"/>
      <c r="BF53" s="184"/>
      <c r="BG53" s="184"/>
    </row>
    <row r="54" ht="168.75" customHeight="1">
      <c r="A54" s="175"/>
      <c r="B54" s="182" t="s">
        <v>300</v>
      </c>
      <c r="C54" s="175" t="s">
        <v>797</v>
      </c>
      <c r="D54" s="175" t="s">
        <v>798</v>
      </c>
      <c r="E54" s="183" t="s">
        <v>303</v>
      </c>
      <c r="F54" s="184" t="s">
        <v>304</v>
      </c>
      <c r="G54" s="185" t="s">
        <v>304</v>
      </c>
      <c r="H54" s="184" t="s">
        <v>799</v>
      </c>
      <c r="I54" s="184"/>
      <c r="J54" s="184"/>
      <c r="K54" s="184" t="s">
        <v>799</v>
      </c>
      <c r="L54" s="175" t="s">
        <v>800</v>
      </c>
      <c r="M54" s="175" t="s">
        <v>801</v>
      </c>
      <c r="N54" s="175" t="s">
        <v>503</v>
      </c>
      <c r="O54" s="195" t="s">
        <v>802</v>
      </c>
      <c r="P54" s="184" t="s">
        <v>803</v>
      </c>
      <c r="Q54" s="175" t="s">
        <v>804</v>
      </c>
      <c r="R54" s="184" t="s">
        <v>331</v>
      </c>
      <c r="S54" s="184" t="s">
        <v>311</v>
      </c>
      <c r="T54" s="184" t="s">
        <v>311</v>
      </c>
      <c r="U54" s="184" t="s">
        <v>311</v>
      </c>
      <c r="V54" s="184" t="s">
        <v>323</v>
      </c>
      <c r="W54" s="185"/>
      <c r="X54" s="184" t="s">
        <v>805</v>
      </c>
      <c r="Y54" s="184" t="s">
        <v>311</v>
      </c>
      <c r="Z54" s="184" t="s">
        <v>350</v>
      </c>
      <c r="AA54" s="184">
        <v>3.0</v>
      </c>
      <c r="AB54" s="184" t="s">
        <v>310</v>
      </c>
      <c r="AC54" s="185" t="s">
        <v>672</v>
      </c>
      <c r="AD54" s="184" t="s">
        <v>595</v>
      </c>
      <c r="AE54" s="184"/>
      <c r="AF54" s="184"/>
      <c r="AG54" s="184"/>
      <c r="AH54" s="184"/>
      <c r="AI54" s="184" t="s">
        <v>806</v>
      </c>
      <c r="AJ54" s="184" t="s">
        <v>321</v>
      </c>
      <c r="AK54" s="184" t="s">
        <v>677</v>
      </c>
      <c r="AL54" s="184" t="s">
        <v>311</v>
      </c>
      <c r="AM54" s="184"/>
      <c r="AN54" s="185" t="s">
        <v>807</v>
      </c>
      <c r="AO54" s="184" t="s">
        <v>808</v>
      </c>
      <c r="AP54" s="184"/>
      <c r="AQ54" s="184"/>
      <c r="AR54" s="184"/>
      <c r="AS54" s="184" t="s">
        <v>311</v>
      </c>
      <c r="AT54" s="184"/>
      <c r="AU54" s="184"/>
      <c r="AV54" s="184"/>
      <c r="AW54" s="184" t="s">
        <v>327</v>
      </c>
      <c r="AX54" s="184" t="s">
        <v>809</v>
      </c>
      <c r="AY54" s="189">
        <v>44264.0</v>
      </c>
      <c r="AZ54" s="189">
        <v>44264.0</v>
      </c>
      <c r="BA54" s="184" t="s">
        <v>810</v>
      </c>
      <c r="BB54" s="202" t="s">
        <v>811</v>
      </c>
      <c r="BC54" s="184"/>
      <c r="BD54" s="184"/>
      <c r="BE54" s="184"/>
      <c r="BF54" s="184"/>
      <c r="BG54" s="184"/>
    </row>
    <row r="55" ht="93.0" customHeight="1">
      <c r="A55" s="175"/>
      <c r="B55" s="182" t="s">
        <v>300</v>
      </c>
      <c r="C55" s="175" t="s">
        <v>812</v>
      </c>
      <c r="D55" s="175" t="s">
        <v>813</v>
      </c>
      <c r="E55" s="183" t="s">
        <v>814</v>
      </c>
      <c r="F55" s="184" t="s">
        <v>304</v>
      </c>
      <c r="G55" s="185" t="s">
        <v>304</v>
      </c>
      <c r="H55" s="184" t="s">
        <v>377</v>
      </c>
      <c r="I55" s="184"/>
      <c r="J55" s="184"/>
      <c r="K55" s="184" t="s">
        <v>377</v>
      </c>
      <c r="L55" s="184" t="s">
        <v>815</v>
      </c>
      <c r="M55" s="184" t="s">
        <v>626</v>
      </c>
      <c r="N55" s="184" t="s">
        <v>816</v>
      </c>
      <c r="O55" s="187" t="s">
        <v>817</v>
      </c>
      <c r="P55" s="184" t="s">
        <v>818</v>
      </c>
      <c r="Q55" s="175" t="s">
        <v>819</v>
      </c>
      <c r="R55" s="184" t="s">
        <v>331</v>
      </c>
      <c r="S55" s="184" t="s">
        <v>311</v>
      </c>
      <c r="T55" s="184" t="s">
        <v>310</v>
      </c>
      <c r="U55" s="184" t="s">
        <v>557</v>
      </c>
      <c r="V55" s="184" t="s">
        <v>820</v>
      </c>
      <c r="W55" s="205"/>
      <c r="X55" s="184" t="s">
        <v>821</v>
      </c>
      <c r="Y55" s="184" t="s">
        <v>332</v>
      </c>
      <c r="Z55" s="184" t="s">
        <v>822</v>
      </c>
      <c r="AA55" s="184">
        <v>2.0</v>
      </c>
      <c r="AB55" s="184" t="s">
        <v>310</v>
      </c>
      <c r="AC55" s="185" t="s">
        <v>386</v>
      </c>
      <c r="AD55" s="184" t="s">
        <v>387</v>
      </c>
      <c r="AE55" s="184" t="s">
        <v>823</v>
      </c>
      <c r="AF55" s="184"/>
      <c r="AG55" s="184" t="s">
        <v>311</v>
      </c>
      <c r="AH55" s="184" t="s">
        <v>311</v>
      </c>
      <c r="AI55" s="184" t="s">
        <v>824</v>
      </c>
      <c r="AJ55" s="184" t="s">
        <v>321</v>
      </c>
      <c r="AK55" s="184" t="s">
        <v>448</v>
      </c>
      <c r="AL55" s="184" t="s">
        <v>311</v>
      </c>
      <c r="AM55" s="184"/>
      <c r="AN55" s="185" t="s">
        <v>825</v>
      </c>
      <c r="AO55" s="184" t="s">
        <v>826</v>
      </c>
      <c r="AP55" s="184" t="s">
        <v>827</v>
      </c>
      <c r="AQ55" s="184" t="s">
        <v>828</v>
      </c>
      <c r="AR55" s="184"/>
      <c r="AS55" s="184" t="s">
        <v>310</v>
      </c>
      <c r="AT55" s="184" t="s">
        <v>829</v>
      </c>
      <c r="AU55" s="184"/>
      <c r="AV55" s="184" t="s">
        <v>820</v>
      </c>
      <c r="AW55" s="184" t="s">
        <v>340</v>
      </c>
      <c r="AX55" s="184" t="s">
        <v>830</v>
      </c>
      <c r="AY55" s="189">
        <v>44242.0</v>
      </c>
      <c r="AZ55" s="189">
        <v>44242.0</v>
      </c>
      <c r="BA55" s="184" t="s">
        <v>831</v>
      </c>
      <c r="BB55" s="184"/>
      <c r="BC55" s="184" t="s">
        <v>832</v>
      </c>
      <c r="BD55" s="193" t="s">
        <v>833</v>
      </c>
      <c r="BE55" s="184"/>
      <c r="BF55" s="184"/>
      <c r="BG55" s="184"/>
    </row>
    <row r="56" ht="84.75" customHeight="1">
      <c r="A56" s="175"/>
      <c r="B56" s="182" t="s">
        <v>549</v>
      </c>
      <c r="C56" s="175" t="s">
        <v>834</v>
      </c>
      <c r="D56" s="175" t="s">
        <v>813</v>
      </c>
      <c r="E56" s="183" t="s">
        <v>814</v>
      </c>
      <c r="F56" s="184" t="s">
        <v>304</v>
      </c>
      <c r="G56" s="185" t="s">
        <v>304</v>
      </c>
      <c r="H56" s="184" t="s">
        <v>377</v>
      </c>
      <c r="I56" s="184"/>
      <c r="J56" s="184"/>
      <c r="K56" s="184" t="s">
        <v>377</v>
      </c>
      <c r="L56" s="184" t="s">
        <v>815</v>
      </c>
      <c r="M56" s="184" t="s">
        <v>835</v>
      </c>
      <c r="N56" s="184" t="s">
        <v>836</v>
      </c>
      <c r="O56" s="187" t="s">
        <v>837</v>
      </c>
      <c r="P56" s="184" t="s">
        <v>838</v>
      </c>
      <c r="Q56" s="175" t="s">
        <v>839</v>
      </c>
      <c r="R56" s="184" t="s">
        <v>331</v>
      </c>
      <c r="S56" s="184" t="s">
        <v>311</v>
      </c>
      <c r="T56" s="184" t="s">
        <v>311</v>
      </c>
      <c r="U56" s="184" t="s">
        <v>557</v>
      </c>
      <c r="V56" s="184" t="s">
        <v>840</v>
      </c>
      <c r="W56" s="205"/>
      <c r="X56" s="184" t="s">
        <v>841</v>
      </c>
      <c r="Y56" s="184" t="s">
        <v>332</v>
      </c>
      <c r="Z56" s="184" t="s">
        <v>822</v>
      </c>
      <c r="AA56" s="184">
        <v>2.0</v>
      </c>
      <c r="AB56" s="184" t="s">
        <v>310</v>
      </c>
      <c r="AC56" s="185" t="s">
        <v>672</v>
      </c>
      <c r="AD56" s="184" t="s">
        <v>595</v>
      </c>
      <c r="AE56" s="184" t="s">
        <v>842</v>
      </c>
      <c r="AF56" s="184" t="s">
        <v>843</v>
      </c>
      <c r="AG56" s="184" t="s">
        <v>844</v>
      </c>
      <c r="AH56" s="184" t="s">
        <v>845</v>
      </c>
      <c r="AI56" s="184" t="s">
        <v>846</v>
      </c>
      <c r="AJ56" s="184" t="s">
        <v>847</v>
      </c>
      <c r="AK56" s="184" t="s">
        <v>448</v>
      </c>
      <c r="AL56" s="184" t="s">
        <v>311</v>
      </c>
      <c r="AM56" s="184">
        <v>2010.0</v>
      </c>
      <c r="AN56" s="185" t="s">
        <v>424</v>
      </c>
      <c r="AO56" s="184" t="s">
        <v>563</v>
      </c>
      <c r="AP56" s="184" t="s">
        <v>848</v>
      </c>
      <c r="AQ56" s="184" t="s">
        <v>849</v>
      </c>
      <c r="AR56" s="184" t="s">
        <v>850</v>
      </c>
      <c r="AS56" s="184" t="s">
        <v>310</v>
      </c>
      <c r="AT56" s="184" t="s">
        <v>851</v>
      </c>
      <c r="AU56" s="184"/>
      <c r="AV56" s="184" t="s">
        <v>852</v>
      </c>
      <c r="AW56" s="184" t="s">
        <v>340</v>
      </c>
      <c r="AX56" s="226" t="s">
        <v>853</v>
      </c>
      <c r="AY56" s="189">
        <v>44257.0</v>
      </c>
      <c r="AZ56" s="189">
        <v>44257.0</v>
      </c>
      <c r="BA56" s="184" t="s">
        <v>854</v>
      </c>
      <c r="BB56" s="184"/>
      <c r="BC56" s="184" t="s">
        <v>832</v>
      </c>
      <c r="BD56" s="193" t="s">
        <v>855</v>
      </c>
      <c r="BE56" s="184"/>
      <c r="BF56" s="184"/>
      <c r="BG56" s="184"/>
    </row>
    <row r="57" ht="111.0" customHeight="1">
      <c r="A57" s="175"/>
      <c r="B57" s="182" t="s">
        <v>549</v>
      </c>
      <c r="C57" s="175" t="s">
        <v>834</v>
      </c>
      <c r="D57" s="175" t="s">
        <v>813</v>
      </c>
      <c r="E57" s="183" t="s">
        <v>814</v>
      </c>
      <c r="F57" s="184" t="s">
        <v>304</v>
      </c>
      <c r="G57" s="185" t="s">
        <v>604</v>
      </c>
      <c r="H57" s="184" t="s">
        <v>377</v>
      </c>
      <c r="I57" s="184"/>
      <c r="J57" s="184"/>
      <c r="K57" s="184" t="s">
        <v>377</v>
      </c>
      <c r="L57" s="184" t="s">
        <v>856</v>
      </c>
      <c r="M57" s="184" t="s">
        <v>626</v>
      </c>
      <c r="N57" s="184"/>
      <c r="O57" s="187" t="s">
        <v>857</v>
      </c>
      <c r="P57" s="184" t="s">
        <v>858</v>
      </c>
      <c r="Q57" s="207" t="s">
        <v>859</v>
      </c>
      <c r="R57" s="184" t="s">
        <v>331</v>
      </c>
      <c r="S57" s="184" t="s">
        <v>311</v>
      </c>
      <c r="T57" s="184" t="s">
        <v>311</v>
      </c>
      <c r="U57" s="184" t="s">
        <v>557</v>
      </c>
      <c r="V57" s="184" t="s">
        <v>840</v>
      </c>
      <c r="W57" s="205"/>
      <c r="X57" s="184" t="s">
        <v>841</v>
      </c>
      <c r="Y57" s="184" t="s">
        <v>332</v>
      </c>
      <c r="Z57" s="184" t="s">
        <v>822</v>
      </c>
      <c r="AA57" s="184">
        <v>2.0</v>
      </c>
      <c r="AB57" s="184" t="s">
        <v>310</v>
      </c>
      <c r="AC57" s="185" t="s">
        <v>672</v>
      </c>
      <c r="AD57" s="184" t="s">
        <v>595</v>
      </c>
      <c r="AE57" s="184" t="s">
        <v>860</v>
      </c>
      <c r="AF57" s="184" t="s">
        <v>843</v>
      </c>
      <c r="AG57" s="184" t="s">
        <v>861</v>
      </c>
      <c r="AH57" s="184" t="s">
        <v>311</v>
      </c>
      <c r="AI57" s="184" t="s">
        <v>862</v>
      </c>
      <c r="AJ57" s="184" t="s">
        <v>863</v>
      </c>
      <c r="AK57" s="184" t="s">
        <v>448</v>
      </c>
      <c r="AL57" s="184" t="s">
        <v>311</v>
      </c>
      <c r="AM57" s="184">
        <v>2014.0</v>
      </c>
      <c r="AN57" s="185" t="s">
        <v>424</v>
      </c>
      <c r="AO57" s="184" t="s">
        <v>563</v>
      </c>
      <c r="AP57" s="184" t="s">
        <v>848</v>
      </c>
      <c r="AQ57" s="184"/>
      <c r="AR57" s="184" t="s">
        <v>864</v>
      </c>
      <c r="AS57" s="184" t="s">
        <v>310</v>
      </c>
      <c r="AT57" s="184" t="s">
        <v>865</v>
      </c>
      <c r="AU57" s="184"/>
      <c r="AV57" s="184" t="s">
        <v>866</v>
      </c>
      <c r="AW57" s="184" t="s">
        <v>340</v>
      </c>
      <c r="AX57" s="227" t="s">
        <v>853</v>
      </c>
      <c r="AY57" s="189">
        <v>44257.0</v>
      </c>
      <c r="AZ57" s="189">
        <v>44257.0</v>
      </c>
      <c r="BA57" s="184" t="s">
        <v>867</v>
      </c>
      <c r="BB57" s="184"/>
      <c r="BC57" s="184" t="s">
        <v>832</v>
      </c>
      <c r="BD57" s="193" t="s">
        <v>868</v>
      </c>
      <c r="BE57" s="184"/>
      <c r="BF57" s="184"/>
      <c r="BG57" s="184"/>
    </row>
    <row r="58">
      <c r="A58" s="175"/>
      <c r="B58" s="228" t="s">
        <v>300</v>
      </c>
      <c r="C58" s="175" t="s">
        <v>869</v>
      </c>
      <c r="D58" s="175" t="s">
        <v>870</v>
      </c>
      <c r="E58" s="183" t="s">
        <v>814</v>
      </c>
      <c r="F58" s="184" t="s">
        <v>304</v>
      </c>
      <c r="G58" s="185" t="s">
        <v>304</v>
      </c>
      <c r="H58" s="184" t="s">
        <v>377</v>
      </c>
      <c r="I58" s="184"/>
      <c r="J58" s="184"/>
      <c r="K58" s="184" t="s">
        <v>377</v>
      </c>
      <c r="L58" s="175" t="s">
        <v>871</v>
      </c>
      <c r="M58" s="175"/>
      <c r="N58" s="175" t="s">
        <v>872</v>
      </c>
      <c r="O58" s="187" t="s">
        <v>873</v>
      </c>
      <c r="P58" s="184" t="s">
        <v>874</v>
      </c>
      <c r="Q58" s="175" t="s">
        <v>875</v>
      </c>
      <c r="R58" s="184" t="s">
        <v>331</v>
      </c>
      <c r="S58" s="184" t="s">
        <v>311</v>
      </c>
      <c r="T58" s="184" t="s">
        <v>311</v>
      </c>
      <c r="U58" s="184" t="s">
        <v>311</v>
      </c>
      <c r="V58" s="184" t="s">
        <v>323</v>
      </c>
      <c r="W58" s="185"/>
      <c r="X58" s="184" t="s">
        <v>876</v>
      </c>
      <c r="Y58" s="184" t="s">
        <v>877</v>
      </c>
      <c r="Z58" s="184" t="s">
        <v>350</v>
      </c>
      <c r="AA58" s="184">
        <v>3.0</v>
      </c>
      <c r="AB58" s="184" t="s">
        <v>310</v>
      </c>
      <c r="AC58" s="185" t="s">
        <v>672</v>
      </c>
      <c r="AD58" s="184" t="s">
        <v>595</v>
      </c>
      <c r="AE58" s="184" t="s">
        <v>878</v>
      </c>
      <c r="AF58" s="184"/>
      <c r="AG58" s="184" t="s">
        <v>311</v>
      </c>
      <c r="AH58" s="184" t="s">
        <v>311</v>
      </c>
      <c r="AI58" s="184" t="s">
        <v>879</v>
      </c>
      <c r="AJ58" s="184" t="s">
        <v>321</v>
      </c>
      <c r="AK58" s="184" t="s">
        <v>677</v>
      </c>
      <c r="AL58" s="184" t="s">
        <v>311</v>
      </c>
      <c r="AM58" s="184"/>
      <c r="AN58" s="185" t="s">
        <v>391</v>
      </c>
      <c r="AO58" s="184" t="s">
        <v>392</v>
      </c>
      <c r="AP58" s="184"/>
      <c r="AQ58" s="184"/>
      <c r="AR58" s="184"/>
      <c r="AS58" s="184" t="s">
        <v>310</v>
      </c>
      <c r="AT58" s="184" t="s">
        <v>393</v>
      </c>
      <c r="AU58" s="184" t="s">
        <v>557</v>
      </c>
      <c r="AV58" s="184" t="s">
        <v>412</v>
      </c>
      <c r="AW58" s="184" t="s">
        <v>340</v>
      </c>
      <c r="AX58" s="193" t="s">
        <v>880</v>
      </c>
      <c r="AY58" s="189">
        <v>44260.0</v>
      </c>
      <c r="AZ58" s="189">
        <v>44260.0</v>
      </c>
      <c r="BA58" s="184" t="s">
        <v>881</v>
      </c>
      <c r="BB58" s="184" t="s">
        <v>858</v>
      </c>
      <c r="BC58" s="184" t="s">
        <v>412</v>
      </c>
      <c r="BD58" s="184" t="s">
        <v>412</v>
      </c>
      <c r="BE58" s="184"/>
      <c r="BF58" s="184"/>
      <c r="BG58" s="184"/>
    </row>
    <row r="59" ht="156.0" customHeight="1">
      <c r="A59" s="175"/>
      <c r="B59" s="182" t="s">
        <v>300</v>
      </c>
      <c r="C59" s="175" t="s">
        <v>882</v>
      </c>
      <c r="D59" s="175" t="s">
        <v>870</v>
      </c>
      <c r="E59" s="183" t="s">
        <v>814</v>
      </c>
      <c r="F59" s="184" t="s">
        <v>304</v>
      </c>
      <c r="G59" s="185" t="s">
        <v>304</v>
      </c>
      <c r="H59" s="184" t="s">
        <v>377</v>
      </c>
      <c r="I59" s="184"/>
      <c r="J59" s="184"/>
      <c r="K59" s="184" t="s">
        <v>377</v>
      </c>
      <c r="L59" s="175" t="s">
        <v>883</v>
      </c>
      <c r="M59" s="175" t="s">
        <v>626</v>
      </c>
      <c r="N59" s="175"/>
      <c r="O59" s="195" t="s">
        <v>884</v>
      </c>
      <c r="P59" s="184" t="s">
        <v>885</v>
      </c>
      <c r="Q59" s="175" t="s">
        <v>886</v>
      </c>
      <c r="R59" s="184" t="s">
        <v>331</v>
      </c>
      <c r="S59" s="184" t="s">
        <v>311</v>
      </c>
      <c r="T59" s="184" t="s">
        <v>310</v>
      </c>
      <c r="U59" s="184" t="s">
        <v>557</v>
      </c>
      <c r="V59" s="184" t="s">
        <v>312</v>
      </c>
      <c r="W59" s="185" t="s">
        <v>313</v>
      </c>
      <c r="X59" s="184" t="s">
        <v>887</v>
      </c>
      <c r="Y59" s="184" t="s">
        <v>310</v>
      </c>
      <c r="Z59" s="184" t="s">
        <v>822</v>
      </c>
      <c r="AA59" s="184">
        <v>3.0</v>
      </c>
      <c r="AB59" s="184" t="s">
        <v>310</v>
      </c>
      <c r="AC59" s="185" t="s">
        <v>672</v>
      </c>
      <c r="AD59" s="184" t="s">
        <v>595</v>
      </c>
      <c r="AE59" s="184" t="s">
        <v>888</v>
      </c>
      <c r="AF59" s="184"/>
      <c r="AG59" s="184" t="s">
        <v>311</v>
      </c>
      <c r="AH59" s="184" t="s">
        <v>889</v>
      </c>
      <c r="AI59" s="184" t="s">
        <v>890</v>
      </c>
      <c r="AJ59" s="184" t="s">
        <v>321</v>
      </c>
      <c r="AK59" s="184" t="s">
        <v>677</v>
      </c>
      <c r="AL59" s="184" t="s">
        <v>311</v>
      </c>
      <c r="AM59" s="184"/>
      <c r="AN59" s="185" t="s">
        <v>616</v>
      </c>
      <c r="AO59" s="184" t="s">
        <v>617</v>
      </c>
      <c r="AP59" s="184" t="s">
        <v>455</v>
      </c>
      <c r="AQ59" s="184"/>
      <c r="AR59" s="184"/>
      <c r="AS59" s="184" t="s">
        <v>310</v>
      </c>
      <c r="AT59" s="184" t="s">
        <v>891</v>
      </c>
      <c r="AU59" s="184"/>
      <c r="AV59" s="184" t="s">
        <v>412</v>
      </c>
      <c r="AW59" s="184" t="s">
        <v>327</v>
      </c>
      <c r="AX59" s="193" t="s">
        <v>880</v>
      </c>
      <c r="AY59" s="189">
        <v>44260.0</v>
      </c>
      <c r="AZ59" s="189">
        <v>44260.0</v>
      </c>
      <c r="BA59" s="184" t="s">
        <v>892</v>
      </c>
      <c r="BB59" s="184" t="s">
        <v>893</v>
      </c>
      <c r="BC59" s="193" t="s">
        <v>894</v>
      </c>
      <c r="BD59" s="193" t="s">
        <v>895</v>
      </c>
      <c r="BE59" s="184"/>
      <c r="BF59" s="184"/>
      <c r="BG59" s="184"/>
    </row>
    <row r="60">
      <c r="A60" s="175"/>
      <c r="B60" s="182" t="s">
        <v>300</v>
      </c>
      <c r="C60" s="175" t="s">
        <v>882</v>
      </c>
      <c r="D60" s="175" t="s">
        <v>870</v>
      </c>
      <c r="E60" s="183" t="s">
        <v>814</v>
      </c>
      <c r="F60" s="184" t="s">
        <v>304</v>
      </c>
      <c r="G60" s="185" t="s">
        <v>304</v>
      </c>
      <c r="H60" s="184" t="s">
        <v>377</v>
      </c>
      <c r="I60" s="184"/>
      <c r="J60" s="184"/>
      <c r="K60" s="184" t="s">
        <v>377</v>
      </c>
      <c r="L60" s="175" t="s">
        <v>896</v>
      </c>
      <c r="M60" s="175" t="s">
        <v>897</v>
      </c>
      <c r="N60" s="175"/>
      <c r="O60" s="195" t="s">
        <v>898</v>
      </c>
      <c r="P60" s="184" t="s">
        <v>899</v>
      </c>
      <c r="Q60" s="175" t="s">
        <v>900</v>
      </c>
      <c r="R60" s="184" t="s">
        <v>331</v>
      </c>
      <c r="S60" s="184" t="s">
        <v>310</v>
      </c>
      <c r="T60" s="184" t="s">
        <v>310</v>
      </c>
      <c r="U60" s="184" t="s">
        <v>557</v>
      </c>
      <c r="V60" s="184" t="s">
        <v>323</v>
      </c>
      <c r="W60" s="185"/>
      <c r="X60" s="184" t="s">
        <v>901</v>
      </c>
      <c r="Y60" s="184" t="s">
        <v>332</v>
      </c>
      <c r="Z60" s="184" t="s">
        <v>653</v>
      </c>
      <c r="AA60" s="184">
        <v>1.0</v>
      </c>
      <c r="AB60" s="184" t="s">
        <v>310</v>
      </c>
      <c r="AC60" s="185" t="s">
        <v>672</v>
      </c>
      <c r="AD60" s="184" t="s">
        <v>595</v>
      </c>
      <c r="AE60" s="184" t="s">
        <v>902</v>
      </c>
      <c r="AF60" s="184" t="s">
        <v>903</v>
      </c>
      <c r="AG60" s="184" t="s">
        <v>311</v>
      </c>
      <c r="AH60" s="184" t="s">
        <v>311</v>
      </c>
      <c r="AI60" s="184" t="s">
        <v>904</v>
      </c>
      <c r="AJ60" s="184" t="s">
        <v>905</v>
      </c>
      <c r="AK60" s="184"/>
      <c r="AL60" s="184"/>
      <c r="AM60" s="184"/>
      <c r="AN60" s="185" t="s">
        <v>906</v>
      </c>
      <c r="AO60" s="184" t="s">
        <v>907</v>
      </c>
      <c r="AP60" s="184"/>
      <c r="AQ60" s="184"/>
      <c r="AR60" s="184"/>
      <c r="AS60" s="184" t="s">
        <v>311</v>
      </c>
      <c r="AT60" s="184"/>
      <c r="AU60" s="184"/>
      <c r="AV60" s="184" t="s">
        <v>908</v>
      </c>
      <c r="AW60" s="184" t="s">
        <v>909</v>
      </c>
      <c r="AX60" s="193" t="s">
        <v>880</v>
      </c>
      <c r="AY60" s="189">
        <v>44264.0</v>
      </c>
      <c r="AZ60" s="189">
        <v>44264.0</v>
      </c>
      <c r="BA60" s="184" t="s">
        <v>910</v>
      </c>
      <c r="BB60" s="184" t="s">
        <v>893</v>
      </c>
      <c r="BC60" s="184" t="s">
        <v>911</v>
      </c>
      <c r="BD60" s="193" t="s">
        <v>912</v>
      </c>
      <c r="BE60" s="184"/>
      <c r="BF60" s="184"/>
      <c r="BG60" s="184"/>
    </row>
    <row r="61">
      <c r="A61" s="175"/>
      <c r="B61" s="182" t="s">
        <v>300</v>
      </c>
      <c r="C61" s="175" t="s">
        <v>913</v>
      </c>
      <c r="D61" s="175" t="s">
        <v>374</v>
      </c>
      <c r="E61" s="183" t="s">
        <v>375</v>
      </c>
      <c r="F61" s="184" t="s">
        <v>304</v>
      </c>
      <c r="G61" s="185" t="s">
        <v>304</v>
      </c>
      <c r="H61" s="184" t="s">
        <v>433</v>
      </c>
      <c r="I61" s="184"/>
      <c r="J61" s="184"/>
      <c r="K61" s="184" t="s">
        <v>433</v>
      </c>
      <c r="L61" s="175" t="s">
        <v>914</v>
      </c>
      <c r="M61" s="175" t="s">
        <v>436</v>
      </c>
      <c r="N61" s="175"/>
      <c r="O61" s="187" t="s">
        <v>915</v>
      </c>
      <c r="P61" s="184"/>
      <c r="Q61" s="191" t="s">
        <v>916</v>
      </c>
      <c r="R61" s="184" t="s">
        <v>331</v>
      </c>
      <c r="S61" s="184" t="s">
        <v>310</v>
      </c>
      <c r="T61" s="184" t="s">
        <v>311</v>
      </c>
      <c r="U61" s="184" t="s">
        <v>310</v>
      </c>
      <c r="V61" s="184" t="s">
        <v>323</v>
      </c>
      <c r="W61" s="185"/>
      <c r="X61" s="184" t="s">
        <v>412</v>
      </c>
      <c r="Y61" s="184" t="s">
        <v>310</v>
      </c>
      <c r="Z61" s="184" t="s">
        <v>315</v>
      </c>
      <c r="AA61" s="184">
        <v>1.0</v>
      </c>
      <c r="AB61" s="184" t="s">
        <v>310</v>
      </c>
      <c r="AC61" s="185" t="s">
        <v>386</v>
      </c>
      <c r="AD61" s="184" t="s">
        <v>733</v>
      </c>
      <c r="AE61" s="184" t="s">
        <v>318</v>
      </c>
      <c r="AF61" s="184" t="s">
        <v>462</v>
      </c>
      <c r="AG61" s="184" t="s">
        <v>311</v>
      </c>
      <c r="AH61" s="184" t="s">
        <v>311</v>
      </c>
      <c r="AI61" s="184" t="s">
        <v>917</v>
      </c>
      <c r="AJ61" s="184" t="s">
        <v>448</v>
      </c>
      <c r="AK61" s="184" t="s">
        <v>582</v>
      </c>
      <c r="AL61" s="184" t="s">
        <v>323</v>
      </c>
      <c r="AM61" s="184" t="s">
        <v>323</v>
      </c>
      <c r="AN61" s="185" t="s">
        <v>918</v>
      </c>
      <c r="AO61" s="184"/>
      <c r="AP61" s="184" t="s">
        <v>584</v>
      </c>
      <c r="AQ61" s="184"/>
      <c r="AR61" s="184"/>
      <c r="AS61" s="184" t="s">
        <v>310</v>
      </c>
      <c r="AT61" s="184" t="s">
        <v>339</v>
      </c>
      <c r="AU61" s="184"/>
      <c r="AV61" s="184"/>
      <c r="AW61" s="184" t="s">
        <v>340</v>
      </c>
      <c r="AX61" s="184" t="s">
        <v>919</v>
      </c>
      <c r="AY61" s="189">
        <v>44308.0</v>
      </c>
      <c r="AZ61" s="189">
        <v>44308.0</v>
      </c>
      <c r="BA61" s="184"/>
      <c r="BB61" s="184"/>
      <c r="BC61" s="184"/>
      <c r="BD61" s="184" t="s">
        <v>920</v>
      </c>
      <c r="BE61" s="184"/>
      <c r="BF61" s="184"/>
      <c r="BG61" s="184"/>
    </row>
    <row r="62" ht="96.0" customHeight="1">
      <c r="A62" s="175"/>
      <c r="B62" s="182" t="s">
        <v>300</v>
      </c>
      <c r="C62" s="175" t="s">
        <v>921</v>
      </c>
      <c r="D62" s="175" t="s">
        <v>570</v>
      </c>
      <c r="E62" s="183" t="s">
        <v>571</v>
      </c>
      <c r="F62" s="184" t="s">
        <v>304</v>
      </c>
      <c r="G62" s="185" t="s">
        <v>304</v>
      </c>
      <c r="H62" s="184" t="s">
        <v>377</v>
      </c>
      <c r="I62" s="184"/>
      <c r="J62" s="184"/>
      <c r="K62" s="184" t="s">
        <v>377</v>
      </c>
      <c r="L62" s="175" t="s">
        <v>922</v>
      </c>
      <c r="M62" s="175" t="s">
        <v>923</v>
      </c>
      <c r="N62" s="175"/>
      <c r="O62" s="187" t="s">
        <v>924</v>
      </c>
      <c r="P62" s="184" t="s">
        <v>925</v>
      </c>
      <c r="Q62" s="175" t="s">
        <v>926</v>
      </c>
      <c r="R62" s="184" t="s">
        <v>257</v>
      </c>
      <c r="S62" s="184" t="s">
        <v>310</v>
      </c>
      <c r="T62" s="184" t="s">
        <v>311</v>
      </c>
      <c r="U62" s="184" t="s">
        <v>310</v>
      </c>
      <c r="V62" s="184" t="s">
        <v>312</v>
      </c>
      <c r="W62" s="185" t="s">
        <v>313</v>
      </c>
      <c r="X62" s="184" t="s">
        <v>412</v>
      </c>
      <c r="Y62" s="184" t="s">
        <v>310</v>
      </c>
      <c r="Z62" s="184" t="s">
        <v>333</v>
      </c>
      <c r="AA62" s="184">
        <v>1.0</v>
      </c>
      <c r="AB62" s="184" t="s">
        <v>310</v>
      </c>
      <c r="AC62" s="185" t="s">
        <v>386</v>
      </c>
      <c r="AD62" s="184" t="s">
        <v>387</v>
      </c>
      <c r="AE62" s="184" t="s">
        <v>706</v>
      </c>
      <c r="AF62" s="184" t="s">
        <v>927</v>
      </c>
      <c r="AG62" s="184" t="s">
        <v>311</v>
      </c>
      <c r="AH62" s="184" t="s">
        <v>311</v>
      </c>
      <c r="AI62" s="184"/>
      <c r="AJ62" s="184" t="s">
        <v>321</v>
      </c>
      <c r="AK62" s="184" t="s">
        <v>448</v>
      </c>
      <c r="AL62" s="184" t="s">
        <v>311</v>
      </c>
      <c r="AM62" s="197">
        <v>43770.0</v>
      </c>
      <c r="AN62" s="198" t="s">
        <v>616</v>
      </c>
      <c r="AO62" s="184" t="s">
        <v>617</v>
      </c>
      <c r="AP62" s="184" t="s">
        <v>455</v>
      </c>
      <c r="AQ62" s="184" t="s">
        <v>412</v>
      </c>
      <c r="AR62" s="184" t="s">
        <v>412</v>
      </c>
      <c r="AS62" s="184" t="s">
        <v>311</v>
      </c>
      <c r="AT62" s="184" t="s">
        <v>928</v>
      </c>
      <c r="AU62" s="184" t="s">
        <v>310</v>
      </c>
      <c r="AV62" s="184" t="s">
        <v>412</v>
      </c>
      <c r="AW62" s="184" t="s">
        <v>340</v>
      </c>
      <c r="AX62" s="202" t="s">
        <v>929</v>
      </c>
      <c r="AY62" s="189">
        <v>44277.0</v>
      </c>
      <c r="AZ62" s="189">
        <v>44277.0</v>
      </c>
      <c r="BA62" s="184" t="s">
        <v>930</v>
      </c>
      <c r="BB62" s="229" t="s">
        <v>931</v>
      </c>
      <c r="BC62" s="184" t="s">
        <v>795</v>
      </c>
      <c r="BD62" s="184" t="s">
        <v>932</v>
      </c>
      <c r="BE62" s="184"/>
      <c r="BF62" s="184"/>
      <c r="BG62" s="184"/>
    </row>
    <row r="63" ht="64.5" customHeight="1">
      <c r="A63" s="175"/>
      <c r="B63" s="182" t="s">
        <v>300</v>
      </c>
      <c r="C63" s="175" t="s">
        <v>921</v>
      </c>
      <c r="D63" s="175" t="s">
        <v>570</v>
      </c>
      <c r="E63" s="183" t="s">
        <v>571</v>
      </c>
      <c r="F63" s="184" t="s">
        <v>304</v>
      </c>
      <c r="G63" s="185" t="s">
        <v>304</v>
      </c>
      <c r="H63" s="184" t="s">
        <v>377</v>
      </c>
      <c r="I63" s="184"/>
      <c r="J63" s="184"/>
      <c r="K63" s="184" t="s">
        <v>377</v>
      </c>
      <c r="L63" s="175" t="s">
        <v>922</v>
      </c>
      <c r="M63" s="175" t="s">
        <v>719</v>
      </c>
      <c r="N63" s="175"/>
      <c r="O63" s="187" t="s">
        <v>933</v>
      </c>
      <c r="P63" s="184"/>
      <c r="Q63" s="175" t="s">
        <v>934</v>
      </c>
      <c r="R63" s="184" t="s">
        <v>257</v>
      </c>
      <c r="S63" s="184" t="s">
        <v>310</v>
      </c>
      <c r="T63" s="184" t="s">
        <v>310</v>
      </c>
      <c r="U63" s="184" t="s">
        <v>311</v>
      </c>
      <c r="V63" s="184" t="s">
        <v>312</v>
      </c>
      <c r="W63" s="185" t="s">
        <v>313</v>
      </c>
      <c r="X63" s="184" t="s">
        <v>671</v>
      </c>
      <c r="Y63" s="184" t="s">
        <v>311</v>
      </c>
      <c r="Z63" s="184" t="s">
        <v>333</v>
      </c>
      <c r="AA63" s="184">
        <v>3.0</v>
      </c>
      <c r="AB63" s="184" t="s">
        <v>310</v>
      </c>
      <c r="AC63" s="185" t="s">
        <v>672</v>
      </c>
      <c r="AD63" s="184" t="s">
        <v>595</v>
      </c>
      <c r="AE63" s="230" t="s">
        <v>888</v>
      </c>
      <c r="AF63" s="184"/>
      <c r="AG63" s="184" t="s">
        <v>311</v>
      </c>
      <c r="AH63" s="184" t="s">
        <v>889</v>
      </c>
      <c r="AI63" s="184"/>
      <c r="AJ63" s="184" t="s">
        <v>321</v>
      </c>
      <c r="AK63" s="184" t="s">
        <v>448</v>
      </c>
      <c r="AL63" s="184" t="s">
        <v>311</v>
      </c>
      <c r="AM63" s="202" t="s">
        <v>935</v>
      </c>
      <c r="AN63" s="185" t="s">
        <v>356</v>
      </c>
      <c r="AO63" s="184" t="s">
        <v>936</v>
      </c>
      <c r="AP63" s="184" t="s">
        <v>338</v>
      </c>
      <c r="AQ63" s="184" t="s">
        <v>412</v>
      </c>
      <c r="AR63" s="184" t="s">
        <v>412</v>
      </c>
      <c r="AS63" s="184" t="s">
        <v>311</v>
      </c>
      <c r="AT63" s="184"/>
      <c r="AU63" s="184"/>
      <c r="AV63" s="184" t="s">
        <v>412</v>
      </c>
      <c r="AW63" s="184" t="s">
        <v>340</v>
      </c>
      <c r="AX63" s="184" t="s">
        <v>937</v>
      </c>
      <c r="AY63" s="189">
        <v>44287.0</v>
      </c>
      <c r="AZ63" s="189">
        <v>44287.0</v>
      </c>
      <c r="BA63" s="184"/>
      <c r="BB63" s="184"/>
      <c r="BC63" s="184"/>
      <c r="BD63" s="184" t="s">
        <v>938</v>
      </c>
      <c r="BE63" s="184"/>
      <c r="BF63" s="184"/>
      <c r="BG63" s="184"/>
    </row>
    <row r="64" ht="45.0" customHeight="1">
      <c r="A64" s="175"/>
      <c r="B64" s="182" t="s">
        <v>300</v>
      </c>
      <c r="C64" s="175" t="s">
        <v>921</v>
      </c>
      <c r="D64" s="175" t="s">
        <v>570</v>
      </c>
      <c r="E64" s="183" t="s">
        <v>571</v>
      </c>
      <c r="F64" s="184" t="s">
        <v>304</v>
      </c>
      <c r="G64" s="185" t="s">
        <v>604</v>
      </c>
      <c r="H64" s="184" t="s">
        <v>377</v>
      </c>
      <c r="I64" s="184"/>
      <c r="J64" s="184"/>
      <c r="K64" s="184" t="s">
        <v>377</v>
      </c>
      <c r="L64" s="175" t="s">
        <v>939</v>
      </c>
      <c r="M64" s="175" t="s">
        <v>940</v>
      </c>
      <c r="N64" s="175"/>
      <c r="O64" s="187" t="s">
        <v>941</v>
      </c>
      <c r="P64" s="184"/>
      <c r="Q64" s="175" t="s">
        <v>942</v>
      </c>
      <c r="R64" s="184" t="s">
        <v>331</v>
      </c>
      <c r="S64" s="184" t="s">
        <v>311</v>
      </c>
      <c r="T64" s="184" t="s">
        <v>310</v>
      </c>
      <c r="U64" s="184" t="s">
        <v>310</v>
      </c>
      <c r="V64" s="184" t="s">
        <v>312</v>
      </c>
      <c r="W64" s="185" t="s">
        <v>313</v>
      </c>
      <c r="X64" s="184" t="s">
        <v>412</v>
      </c>
      <c r="Y64" s="184" t="s">
        <v>310</v>
      </c>
      <c r="Z64" s="184" t="s">
        <v>333</v>
      </c>
      <c r="AA64" s="184">
        <v>1.0</v>
      </c>
      <c r="AB64" s="184" t="s">
        <v>310</v>
      </c>
      <c r="AC64" s="185" t="s">
        <v>672</v>
      </c>
      <c r="AD64" s="184" t="s">
        <v>595</v>
      </c>
      <c r="AE64" s="184" t="s">
        <v>943</v>
      </c>
      <c r="AF64" s="184" t="s">
        <v>480</v>
      </c>
      <c r="AG64" s="184" t="s">
        <v>311</v>
      </c>
      <c r="AH64" s="184" t="s">
        <v>311</v>
      </c>
      <c r="AI64" s="184"/>
      <c r="AJ64" s="184" t="s">
        <v>321</v>
      </c>
      <c r="AK64" s="184" t="s">
        <v>755</v>
      </c>
      <c r="AL64" s="184" t="s">
        <v>311</v>
      </c>
      <c r="AM64" s="184" t="s">
        <v>944</v>
      </c>
      <c r="AN64" s="185" t="s">
        <v>616</v>
      </c>
      <c r="AO64" s="184" t="s">
        <v>617</v>
      </c>
      <c r="AP64" s="184" t="s">
        <v>455</v>
      </c>
      <c r="AQ64" s="184" t="s">
        <v>412</v>
      </c>
      <c r="AR64" s="184" t="s">
        <v>945</v>
      </c>
      <c r="AS64" s="184" t="s">
        <v>311</v>
      </c>
      <c r="AT64" s="184" t="s">
        <v>946</v>
      </c>
      <c r="AU64" s="184" t="s">
        <v>310</v>
      </c>
      <c r="AV64" s="184" t="s">
        <v>412</v>
      </c>
      <c r="AW64" s="184" t="s">
        <v>340</v>
      </c>
      <c r="AX64" s="231" t="s">
        <v>947</v>
      </c>
      <c r="AY64" s="189">
        <v>44287.0</v>
      </c>
      <c r="AZ64" s="189">
        <v>44287.0</v>
      </c>
      <c r="BA64" s="184" t="s">
        <v>948</v>
      </c>
      <c r="BB64" s="184"/>
      <c r="BC64" s="184" t="s">
        <v>795</v>
      </c>
      <c r="BD64" s="184" t="s">
        <v>949</v>
      </c>
      <c r="BE64" s="184"/>
      <c r="BF64" s="184"/>
      <c r="BG64" s="184"/>
    </row>
    <row r="65">
      <c r="A65" s="175"/>
      <c r="B65" s="182" t="s">
        <v>300</v>
      </c>
      <c r="C65" s="175" t="s">
        <v>921</v>
      </c>
      <c r="D65" s="175" t="s">
        <v>570</v>
      </c>
      <c r="E65" s="183" t="s">
        <v>571</v>
      </c>
      <c r="F65" s="184" t="s">
        <v>457</v>
      </c>
      <c r="G65" s="185" t="s">
        <v>950</v>
      </c>
      <c r="H65" s="184" t="s">
        <v>377</v>
      </c>
      <c r="I65" s="184"/>
      <c r="J65" s="184"/>
      <c r="K65" s="184" t="s">
        <v>377</v>
      </c>
      <c r="L65" s="175" t="s">
        <v>951</v>
      </c>
      <c r="M65" s="175" t="s">
        <v>381</v>
      </c>
      <c r="N65" s="175"/>
      <c r="O65" s="187" t="s">
        <v>951</v>
      </c>
      <c r="P65" s="184"/>
      <c r="Q65" s="207" t="s">
        <v>952</v>
      </c>
      <c r="R65" s="184" t="s">
        <v>331</v>
      </c>
      <c r="S65" s="184" t="s">
        <v>311</v>
      </c>
      <c r="T65" s="184" t="s">
        <v>311</v>
      </c>
      <c r="U65" s="184" t="s">
        <v>310</v>
      </c>
      <c r="V65" s="184" t="s">
        <v>312</v>
      </c>
      <c r="W65" s="185" t="s">
        <v>313</v>
      </c>
      <c r="X65" s="184" t="s">
        <v>412</v>
      </c>
      <c r="Y65" s="184" t="s">
        <v>310</v>
      </c>
      <c r="Z65" s="184" t="s">
        <v>333</v>
      </c>
      <c r="AA65" s="184">
        <v>1.0</v>
      </c>
      <c r="AB65" s="184" t="s">
        <v>310</v>
      </c>
      <c r="AC65" s="185" t="s">
        <v>386</v>
      </c>
      <c r="AD65" s="184" t="s">
        <v>558</v>
      </c>
      <c r="AE65" s="184" t="s">
        <v>953</v>
      </c>
      <c r="AF65" s="184" t="s">
        <v>927</v>
      </c>
      <c r="AG65" s="184" t="s">
        <v>311</v>
      </c>
      <c r="AH65" s="184" t="s">
        <v>311</v>
      </c>
      <c r="AI65" s="184"/>
      <c r="AJ65" s="184" t="s">
        <v>321</v>
      </c>
      <c r="AK65" s="184" t="s">
        <v>448</v>
      </c>
      <c r="AL65" s="184" t="s">
        <v>311</v>
      </c>
      <c r="AM65" s="184"/>
      <c r="AN65" s="185" t="s">
        <v>616</v>
      </c>
      <c r="AO65" s="184" t="s">
        <v>617</v>
      </c>
      <c r="AP65" s="184" t="s">
        <v>455</v>
      </c>
      <c r="AQ65" s="184"/>
      <c r="AR65" s="184"/>
      <c r="AS65" s="184" t="s">
        <v>311</v>
      </c>
      <c r="AT65" s="184" t="s">
        <v>426</v>
      </c>
      <c r="AU65" s="184"/>
      <c r="AV65" s="184" t="s">
        <v>412</v>
      </c>
      <c r="AW65" s="184" t="s">
        <v>340</v>
      </c>
      <c r="AX65" s="232" t="s">
        <v>954</v>
      </c>
      <c r="AY65" s="189">
        <v>44287.0</v>
      </c>
      <c r="AZ65" s="189">
        <v>44287.0</v>
      </c>
      <c r="BA65" s="184"/>
      <c r="BB65" s="184"/>
      <c r="BC65" s="184"/>
      <c r="BD65" s="184" t="s">
        <v>955</v>
      </c>
      <c r="BE65" s="184"/>
      <c r="BF65" s="184"/>
      <c r="BG65" s="184"/>
    </row>
    <row r="66">
      <c r="A66" s="175"/>
      <c r="B66" s="182" t="s">
        <v>300</v>
      </c>
      <c r="C66" s="175" t="s">
        <v>921</v>
      </c>
      <c r="D66" s="175" t="s">
        <v>570</v>
      </c>
      <c r="E66" s="183" t="s">
        <v>571</v>
      </c>
      <c r="F66" s="184" t="s">
        <v>457</v>
      </c>
      <c r="G66" s="185" t="s">
        <v>950</v>
      </c>
      <c r="H66" s="184" t="s">
        <v>377</v>
      </c>
      <c r="I66" s="184"/>
      <c r="J66" s="184"/>
      <c r="K66" s="184" t="s">
        <v>377</v>
      </c>
      <c r="L66" s="175" t="s">
        <v>956</v>
      </c>
      <c r="M66" s="175" t="s">
        <v>381</v>
      </c>
      <c r="N66" s="175"/>
      <c r="O66" s="187" t="s">
        <v>957</v>
      </c>
      <c r="P66" s="184"/>
      <c r="Q66" s="207" t="s">
        <v>958</v>
      </c>
      <c r="R66" s="184" t="s">
        <v>331</v>
      </c>
      <c r="S66" s="184" t="s">
        <v>311</v>
      </c>
      <c r="T66" s="184" t="s">
        <v>311</v>
      </c>
      <c r="U66" s="184" t="s">
        <v>310</v>
      </c>
      <c r="V66" s="184" t="s">
        <v>312</v>
      </c>
      <c r="W66" s="185" t="s">
        <v>313</v>
      </c>
      <c r="X66" s="184" t="s">
        <v>412</v>
      </c>
      <c r="Y66" s="184" t="s">
        <v>310</v>
      </c>
      <c r="Z66" s="184" t="s">
        <v>333</v>
      </c>
      <c r="AA66" s="184">
        <v>1.0</v>
      </c>
      <c r="AB66" s="184" t="s">
        <v>310</v>
      </c>
      <c r="AC66" s="185" t="s">
        <v>386</v>
      </c>
      <c r="AD66" s="184" t="s">
        <v>558</v>
      </c>
      <c r="AE66" s="175" t="s">
        <v>953</v>
      </c>
      <c r="AF66" s="184" t="s">
        <v>927</v>
      </c>
      <c r="AG66" s="184" t="s">
        <v>311</v>
      </c>
      <c r="AH66" s="184" t="s">
        <v>311</v>
      </c>
      <c r="AI66" s="184" t="s">
        <v>959</v>
      </c>
      <c r="AJ66" s="184" t="s">
        <v>321</v>
      </c>
      <c r="AK66" s="184" t="s">
        <v>423</v>
      </c>
      <c r="AL66" s="184">
        <v>2020.0</v>
      </c>
      <c r="AM66" s="184"/>
      <c r="AN66" s="185" t="s">
        <v>616</v>
      </c>
      <c r="AO66" s="184" t="s">
        <v>617</v>
      </c>
      <c r="AP66" s="184" t="s">
        <v>455</v>
      </c>
      <c r="AQ66" s="184"/>
      <c r="AR66" s="184"/>
      <c r="AS66" s="184" t="s">
        <v>311</v>
      </c>
      <c r="AT66" s="184" t="s">
        <v>426</v>
      </c>
      <c r="AU66" s="184"/>
      <c r="AV66" s="184" t="s">
        <v>412</v>
      </c>
      <c r="AW66" s="184" t="s">
        <v>340</v>
      </c>
      <c r="AX66" s="232" t="s">
        <v>954</v>
      </c>
      <c r="AY66" s="189">
        <v>44287.0</v>
      </c>
      <c r="AZ66" s="189">
        <v>44287.0</v>
      </c>
      <c r="BA66" s="184"/>
      <c r="BB66" s="184"/>
      <c r="BC66" s="184"/>
      <c r="BD66" s="184" t="s">
        <v>960</v>
      </c>
      <c r="BE66" s="184"/>
      <c r="BF66" s="184"/>
      <c r="BG66" s="184"/>
    </row>
    <row r="67">
      <c r="A67" s="175"/>
      <c r="B67" s="182" t="s">
        <v>300</v>
      </c>
      <c r="C67" s="175" t="s">
        <v>921</v>
      </c>
      <c r="D67" s="175" t="s">
        <v>570</v>
      </c>
      <c r="E67" s="183" t="s">
        <v>571</v>
      </c>
      <c r="F67" s="184" t="s">
        <v>457</v>
      </c>
      <c r="G67" s="185" t="s">
        <v>950</v>
      </c>
      <c r="H67" s="184" t="s">
        <v>377</v>
      </c>
      <c r="I67" s="184"/>
      <c r="J67" s="184"/>
      <c r="K67" s="184" t="s">
        <v>377</v>
      </c>
      <c r="L67" s="175" t="s">
        <v>961</v>
      </c>
      <c r="M67" s="175" t="s">
        <v>381</v>
      </c>
      <c r="N67" s="175"/>
      <c r="O67" s="187" t="s">
        <v>961</v>
      </c>
      <c r="P67" s="184" t="s">
        <v>962</v>
      </c>
      <c r="Q67" s="207" t="s">
        <v>963</v>
      </c>
      <c r="R67" s="184" t="s">
        <v>257</v>
      </c>
      <c r="S67" s="184" t="s">
        <v>311</v>
      </c>
      <c r="T67" s="184" t="s">
        <v>311</v>
      </c>
      <c r="U67" s="184" t="s">
        <v>310</v>
      </c>
      <c r="V67" s="184" t="s">
        <v>312</v>
      </c>
      <c r="W67" s="185" t="s">
        <v>313</v>
      </c>
      <c r="X67" s="184" t="s">
        <v>412</v>
      </c>
      <c r="Y67" s="184" t="s">
        <v>310</v>
      </c>
      <c r="Z67" s="184" t="s">
        <v>333</v>
      </c>
      <c r="AA67" s="184">
        <v>1.0</v>
      </c>
      <c r="AB67" s="184" t="s">
        <v>310</v>
      </c>
      <c r="AC67" s="185" t="s">
        <v>386</v>
      </c>
      <c r="AD67" s="184" t="s">
        <v>558</v>
      </c>
      <c r="AE67" s="184" t="s">
        <v>953</v>
      </c>
      <c r="AF67" s="184" t="s">
        <v>964</v>
      </c>
      <c r="AG67" s="184" t="s">
        <v>311</v>
      </c>
      <c r="AH67" s="184" t="s">
        <v>311</v>
      </c>
      <c r="AI67" s="184" t="s">
        <v>965</v>
      </c>
      <c r="AJ67" s="184" t="s">
        <v>321</v>
      </c>
      <c r="AK67" s="184" t="s">
        <v>966</v>
      </c>
      <c r="AL67" s="184" t="s">
        <v>310</v>
      </c>
      <c r="AM67" s="197">
        <v>44228.0</v>
      </c>
      <c r="AN67" s="185" t="s">
        <v>616</v>
      </c>
      <c r="AO67" s="184" t="s">
        <v>617</v>
      </c>
      <c r="AP67" s="184" t="s">
        <v>455</v>
      </c>
      <c r="AQ67" s="184" t="s">
        <v>412</v>
      </c>
      <c r="AR67" s="184" t="s">
        <v>967</v>
      </c>
      <c r="AS67" s="184" t="s">
        <v>311</v>
      </c>
      <c r="AT67" s="184"/>
      <c r="AU67" s="184"/>
      <c r="AV67" s="184" t="s">
        <v>412</v>
      </c>
      <c r="AW67" s="184" t="s">
        <v>340</v>
      </c>
      <c r="AX67" s="233" t="s">
        <v>954</v>
      </c>
      <c r="AY67" s="189">
        <v>44288.0</v>
      </c>
      <c r="AZ67" s="189">
        <v>44288.0</v>
      </c>
      <c r="BA67" s="184"/>
      <c r="BB67" s="184"/>
      <c r="BC67" s="184" t="s">
        <v>968</v>
      </c>
      <c r="BD67" s="184" t="s">
        <v>969</v>
      </c>
      <c r="BE67" s="184"/>
      <c r="BF67" s="184"/>
      <c r="BG67" s="184"/>
    </row>
    <row r="68" ht="172.5" customHeight="1">
      <c r="A68" s="175"/>
      <c r="B68" s="182" t="s">
        <v>300</v>
      </c>
      <c r="C68" s="175" t="s">
        <v>921</v>
      </c>
      <c r="D68" s="175" t="s">
        <v>570</v>
      </c>
      <c r="E68" s="183" t="s">
        <v>571</v>
      </c>
      <c r="F68" s="184" t="s">
        <v>304</v>
      </c>
      <c r="G68" s="185" t="s">
        <v>950</v>
      </c>
      <c r="H68" s="184" t="s">
        <v>377</v>
      </c>
      <c r="I68" s="184"/>
      <c r="J68" s="184"/>
      <c r="K68" s="184" t="s">
        <v>377</v>
      </c>
      <c r="L68" s="175" t="s">
        <v>970</v>
      </c>
      <c r="M68" s="175" t="s">
        <v>381</v>
      </c>
      <c r="N68" s="175"/>
      <c r="O68" s="187" t="s">
        <v>971</v>
      </c>
      <c r="P68" s="184" t="s">
        <v>972</v>
      </c>
      <c r="Q68" s="207" t="s">
        <v>973</v>
      </c>
      <c r="R68" s="184" t="s">
        <v>257</v>
      </c>
      <c r="S68" s="184" t="s">
        <v>311</v>
      </c>
      <c r="T68" s="184" t="s">
        <v>311</v>
      </c>
      <c r="U68" s="184" t="s">
        <v>310</v>
      </c>
      <c r="V68" s="184" t="s">
        <v>312</v>
      </c>
      <c r="W68" s="185" t="s">
        <v>313</v>
      </c>
      <c r="X68" s="184" t="s">
        <v>412</v>
      </c>
      <c r="Y68" s="184" t="s">
        <v>310</v>
      </c>
      <c r="Z68" s="184" t="s">
        <v>333</v>
      </c>
      <c r="AA68" s="184">
        <v>1.0</v>
      </c>
      <c r="AB68" s="184" t="s">
        <v>310</v>
      </c>
      <c r="AC68" s="185" t="s">
        <v>974</v>
      </c>
      <c r="AD68" s="184" t="s">
        <v>975</v>
      </c>
      <c r="AE68" s="184" t="s">
        <v>953</v>
      </c>
      <c r="AF68" s="184" t="s">
        <v>927</v>
      </c>
      <c r="AG68" s="184" t="s">
        <v>311</v>
      </c>
      <c r="AH68" s="184" t="s">
        <v>311</v>
      </c>
      <c r="AI68" s="184" t="s">
        <v>323</v>
      </c>
      <c r="AJ68" s="184" t="s">
        <v>321</v>
      </c>
      <c r="AK68" s="184" t="s">
        <v>448</v>
      </c>
      <c r="AL68" s="184" t="s">
        <v>311</v>
      </c>
      <c r="AM68" s="197">
        <v>44105.0</v>
      </c>
      <c r="AN68" s="185" t="s">
        <v>616</v>
      </c>
      <c r="AO68" s="184" t="s">
        <v>617</v>
      </c>
      <c r="AP68" s="184" t="s">
        <v>455</v>
      </c>
      <c r="AQ68" s="184"/>
      <c r="AR68" s="184"/>
      <c r="AS68" s="184" t="s">
        <v>311</v>
      </c>
      <c r="AT68" s="184" t="s">
        <v>976</v>
      </c>
      <c r="AU68" s="184"/>
      <c r="AV68" s="184" t="s">
        <v>412</v>
      </c>
      <c r="AW68" s="184" t="s">
        <v>340</v>
      </c>
      <c r="AX68" s="232" t="s">
        <v>954</v>
      </c>
      <c r="AY68" s="189">
        <v>44288.0</v>
      </c>
      <c r="AZ68" s="189">
        <v>44288.0</v>
      </c>
      <c r="BA68" s="184"/>
      <c r="BB68" s="184"/>
      <c r="BC68" s="184" t="s">
        <v>795</v>
      </c>
      <c r="BD68" s="184" t="s">
        <v>977</v>
      </c>
      <c r="BE68" s="184"/>
      <c r="BF68" s="184"/>
      <c r="BG68" s="184"/>
    </row>
    <row r="69" ht="109.5" customHeight="1">
      <c r="A69" s="175"/>
      <c r="B69" s="182" t="s">
        <v>300</v>
      </c>
      <c r="C69" s="234" t="s">
        <v>921</v>
      </c>
      <c r="D69" s="175" t="s">
        <v>570</v>
      </c>
      <c r="E69" s="183" t="s">
        <v>571</v>
      </c>
      <c r="F69" s="184" t="s">
        <v>304</v>
      </c>
      <c r="G69" s="185" t="s">
        <v>950</v>
      </c>
      <c r="H69" s="184" t="s">
        <v>377</v>
      </c>
      <c r="I69" s="184"/>
      <c r="J69" s="184"/>
      <c r="K69" s="184" t="s">
        <v>377</v>
      </c>
      <c r="L69" s="175" t="s">
        <v>978</v>
      </c>
      <c r="M69" s="175" t="s">
        <v>381</v>
      </c>
      <c r="N69" s="175"/>
      <c r="O69" s="187" t="s">
        <v>979</v>
      </c>
      <c r="P69" s="184" t="s">
        <v>980</v>
      </c>
      <c r="Q69" s="207" t="s">
        <v>981</v>
      </c>
      <c r="R69" s="184" t="s">
        <v>257</v>
      </c>
      <c r="S69" s="184" t="s">
        <v>311</v>
      </c>
      <c r="T69" s="184" t="s">
        <v>311</v>
      </c>
      <c r="U69" s="184" t="s">
        <v>310</v>
      </c>
      <c r="V69" s="184" t="s">
        <v>312</v>
      </c>
      <c r="W69" s="185" t="s">
        <v>313</v>
      </c>
      <c r="X69" s="184" t="s">
        <v>412</v>
      </c>
      <c r="Y69" s="184" t="s">
        <v>310</v>
      </c>
      <c r="Z69" s="184" t="s">
        <v>333</v>
      </c>
      <c r="AA69" s="184">
        <v>1.0</v>
      </c>
      <c r="AB69" s="184" t="s">
        <v>310</v>
      </c>
      <c r="AC69" s="185" t="s">
        <v>982</v>
      </c>
      <c r="AD69" s="184" t="s">
        <v>983</v>
      </c>
      <c r="AE69" s="184" t="s">
        <v>953</v>
      </c>
      <c r="AF69" s="184" t="s">
        <v>984</v>
      </c>
      <c r="AG69" s="184" t="s">
        <v>311</v>
      </c>
      <c r="AH69" s="184" t="s">
        <v>311</v>
      </c>
      <c r="AI69" s="184" t="s">
        <v>323</v>
      </c>
      <c r="AJ69" s="184" t="s">
        <v>321</v>
      </c>
      <c r="AK69" s="184" t="s">
        <v>448</v>
      </c>
      <c r="AL69" s="184" t="s">
        <v>311</v>
      </c>
      <c r="AM69" s="197">
        <v>44105.0</v>
      </c>
      <c r="AN69" s="185" t="s">
        <v>616</v>
      </c>
      <c r="AO69" s="184" t="s">
        <v>617</v>
      </c>
      <c r="AP69" s="184" t="s">
        <v>455</v>
      </c>
      <c r="AQ69" s="184"/>
      <c r="AR69" s="184"/>
      <c r="AS69" s="184" t="s">
        <v>311</v>
      </c>
      <c r="AT69" s="184" t="s">
        <v>976</v>
      </c>
      <c r="AU69" s="184"/>
      <c r="AV69" s="184" t="s">
        <v>412</v>
      </c>
      <c r="AW69" s="184" t="s">
        <v>340</v>
      </c>
      <c r="AX69" s="232" t="s">
        <v>954</v>
      </c>
      <c r="AY69" s="189">
        <v>44288.0</v>
      </c>
      <c r="AZ69" s="189">
        <v>44288.0</v>
      </c>
      <c r="BA69" s="202"/>
      <c r="BB69" s="184"/>
      <c r="BC69" s="184" t="s">
        <v>968</v>
      </c>
      <c r="BD69" s="184" t="s">
        <v>985</v>
      </c>
      <c r="BE69" s="184"/>
      <c r="BF69" s="184"/>
      <c r="BG69" s="184"/>
    </row>
    <row r="70" ht="145.5" customHeight="1">
      <c r="A70" s="175"/>
      <c r="B70" s="182" t="s">
        <v>549</v>
      </c>
      <c r="C70" s="175" t="s">
        <v>921</v>
      </c>
      <c r="D70" s="175" t="s">
        <v>570</v>
      </c>
      <c r="E70" s="183" t="s">
        <v>571</v>
      </c>
      <c r="F70" s="184" t="s">
        <v>304</v>
      </c>
      <c r="G70" s="185" t="s">
        <v>749</v>
      </c>
      <c r="H70" s="184" t="s">
        <v>305</v>
      </c>
      <c r="I70" s="184"/>
      <c r="J70" s="184" t="s">
        <v>305</v>
      </c>
      <c r="K70" s="184"/>
      <c r="L70" s="175" t="s">
        <v>306</v>
      </c>
      <c r="M70" s="175" t="s">
        <v>306</v>
      </c>
      <c r="N70" s="175"/>
      <c r="O70" s="187" t="s">
        <v>986</v>
      </c>
      <c r="P70" s="184" t="s">
        <v>987</v>
      </c>
      <c r="Q70" s="207" t="s">
        <v>988</v>
      </c>
      <c r="R70" s="184" t="s">
        <v>257</v>
      </c>
      <c r="S70" s="184" t="s">
        <v>557</v>
      </c>
      <c r="T70" s="184" t="s">
        <v>310</v>
      </c>
      <c r="U70" s="184" t="s">
        <v>311</v>
      </c>
      <c r="V70" s="184" t="s">
        <v>323</v>
      </c>
      <c r="W70" s="185"/>
      <c r="X70" s="184" t="s">
        <v>989</v>
      </c>
      <c r="Y70" s="184" t="s">
        <v>311</v>
      </c>
      <c r="Z70" s="184" t="s">
        <v>350</v>
      </c>
      <c r="AA70" s="184">
        <v>3.0</v>
      </c>
      <c r="AB70" s="184" t="s">
        <v>310</v>
      </c>
      <c r="AC70" s="185" t="s">
        <v>672</v>
      </c>
      <c r="AD70" s="184" t="s">
        <v>595</v>
      </c>
      <c r="AE70" s="209" t="s">
        <v>990</v>
      </c>
      <c r="AF70" s="184"/>
      <c r="AG70" s="184" t="s">
        <v>311</v>
      </c>
      <c r="AH70" s="184" t="s">
        <v>311</v>
      </c>
      <c r="AI70" s="184"/>
      <c r="AJ70" s="184" t="s">
        <v>321</v>
      </c>
      <c r="AK70" s="184" t="s">
        <v>448</v>
      </c>
      <c r="AL70" s="184" t="s">
        <v>311</v>
      </c>
      <c r="AM70" s="235">
        <v>43831.0</v>
      </c>
      <c r="AN70" s="185" t="s">
        <v>678</v>
      </c>
      <c r="AO70" s="184" t="s">
        <v>991</v>
      </c>
      <c r="AP70" s="184" t="s">
        <v>992</v>
      </c>
      <c r="AQ70" s="184" t="s">
        <v>412</v>
      </c>
      <c r="AR70" s="184" t="s">
        <v>412</v>
      </c>
      <c r="AS70" s="184" t="s">
        <v>311</v>
      </c>
      <c r="AT70" s="184"/>
      <c r="AU70" s="184"/>
      <c r="AV70" s="184"/>
      <c r="AW70" s="184"/>
      <c r="AX70" s="184"/>
      <c r="AY70" s="189">
        <v>44287.0</v>
      </c>
      <c r="AZ70" s="189">
        <v>44287.0</v>
      </c>
      <c r="BA70" s="184" t="s">
        <v>993</v>
      </c>
      <c r="BB70" s="184"/>
      <c r="BC70" s="184"/>
      <c r="BD70" s="184" t="s">
        <v>994</v>
      </c>
      <c r="BE70" s="184"/>
      <c r="BF70" s="184"/>
      <c r="BG70" s="184"/>
    </row>
    <row r="71" ht="219.0" customHeight="1">
      <c r="A71" s="175"/>
      <c r="B71" s="236"/>
      <c r="C71" s="175" t="s">
        <v>921</v>
      </c>
      <c r="D71" s="175" t="s">
        <v>570</v>
      </c>
      <c r="E71" s="183"/>
      <c r="F71" s="184"/>
      <c r="G71" s="185"/>
      <c r="H71" s="184"/>
      <c r="I71" s="184"/>
      <c r="J71" s="184"/>
      <c r="K71" s="184"/>
      <c r="L71" s="175"/>
      <c r="M71" s="175" t="s">
        <v>606</v>
      </c>
      <c r="N71" s="175"/>
      <c r="O71" s="187" t="s">
        <v>995</v>
      </c>
      <c r="P71" s="184"/>
      <c r="Q71" s="237"/>
      <c r="R71" s="184"/>
      <c r="S71" s="184"/>
      <c r="T71" s="184"/>
      <c r="U71" s="184"/>
      <c r="V71" s="184"/>
      <c r="W71" s="185"/>
      <c r="X71" s="184"/>
      <c r="Y71" s="184"/>
      <c r="Z71" s="184"/>
      <c r="AA71" s="184"/>
      <c r="AB71" s="184"/>
      <c r="AC71" s="185"/>
      <c r="AD71" s="184"/>
      <c r="AE71" s="184"/>
      <c r="AF71" s="184"/>
      <c r="AG71" s="184"/>
      <c r="AH71" s="184"/>
      <c r="AI71" s="184"/>
      <c r="AJ71" s="184"/>
      <c r="AK71" s="184"/>
      <c r="AL71" s="184"/>
      <c r="AM71" s="184"/>
      <c r="AN71" s="185"/>
      <c r="AO71" s="184"/>
      <c r="AP71" s="184"/>
      <c r="AQ71" s="184"/>
      <c r="AR71" s="184"/>
      <c r="AS71" s="184"/>
      <c r="AT71" s="184"/>
      <c r="AU71" s="184"/>
      <c r="AV71" s="184"/>
      <c r="AW71" s="184"/>
      <c r="AX71" s="184"/>
      <c r="AY71" s="184"/>
      <c r="AZ71" s="184"/>
      <c r="BA71" s="184"/>
      <c r="BB71" s="184"/>
      <c r="BC71" s="184"/>
      <c r="BD71" s="184"/>
      <c r="BE71" s="184"/>
      <c r="BF71" s="184"/>
      <c r="BG71" s="184"/>
    </row>
    <row r="72" ht="175.5" customHeight="1">
      <c r="A72" s="175"/>
      <c r="B72" s="236"/>
      <c r="C72" s="175" t="s">
        <v>921</v>
      </c>
      <c r="D72" s="175" t="s">
        <v>570</v>
      </c>
      <c r="E72" s="183"/>
      <c r="F72" s="184"/>
      <c r="G72" s="185"/>
      <c r="H72" s="184"/>
      <c r="I72" s="184"/>
      <c r="J72" s="184"/>
      <c r="K72" s="184"/>
      <c r="L72" s="175"/>
      <c r="M72" s="175"/>
      <c r="N72" s="175"/>
      <c r="O72" s="187" t="s">
        <v>996</v>
      </c>
      <c r="P72" s="184"/>
      <c r="Q72" s="237"/>
      <c r="R72" s="184"/>
      <c r="S72" s="184"/>
      <c r="T72" s="184"/>
      <c r="U72" s="184"/>
      <c r="V72" s="184"/>
      <c r="W72" s="185"/>
      <c r="X72" s="184"/>
      <c r="Y72" s="184"/>
      <c r="Z72" s="184"/>
      <c r="AA72" s="184"/>
      <c r="AB72" s="184"/>
      <c r="AC72" s="185"/>
      <c r="AD72" s="184"/>
      <c r="AE72" s="184"/>
      <c r="AF72" s="184"/>
      <c r="AG72" s="184"/>
      <c r="AH72" s="184"/>
      <c r="AI72" s="184"/>
      <c r="AJ72" s="184"/>
      <c r="AK72" s="184"/>
      <c r="AL72" s="184"/>
      <c r="AM72" s="184"/>
      <c r="AN72" s="185"/>
      <c r="AO72" s="184"/>
      <c r="AP72" s="184"/>
      <c r="AQ72" s="184"/>
      <c r="AR72" s="184"/>
      <c r="AS72" s="184"/>
      <c r="AT72" s="184"/>
      <c r="AU72" s="184"/>
      <c r="AV72" s="184"/>
      <c r="AW72" s="184"/>
      <c r="AX72" s="184"/>
      <c r="AY72" s="184"/>
      <c r="AZ72" s="184"/>
      <c r="BA72" s="184"/>
      <c r="BB72" s="184"/>
      <c r="BC72" s="184"/>
      <c r="BD72" s="184"/>
      <c r="BE72" s="184"/>
      <c r="BF72" s="184"/>
      <c r="BG72" s="184"/>
    </row>
    <row r="73" ht="220.5" customHeight="1">
      <c r="A73" s="175"/>
      <c r="B73" s="182" t="s">
        <v>300</v>
      </c>
      <c r="C73" s="175" t="s">
        <v>997</v>
      </c>
      <c r="D73" s="175" t="s">
        <v>998</v>
      </c>
      <c r="E73" s="183" t="s">
        <v>814</v>
      </c>
      <c r="F73" s="184" t="s">
        <v>304</v>
      </c>
      <c r="G73" s="185" t="s">
        <v>304</v>
      </c>
      <c r="H73" s="184" t="s">
        <v>468</v>
      </c>
      <c r="I73" s="184"/>
      <c r="J73" s="184"/>
      <c r="K73" s="184" t="s">
        <v>468</v>
      </c>
      <c r="L73" s="175" t="s">
        <v>999</v>
      </c>
      <c r="M73" s="175" t="s">
        <v>1000</v>
      </c>
      <c r="N73" s="175"/>
      <c r="O73" s="195" t="s">
        <v>1001</v>
      </c>
      <c r="P73" s="184" t="s">
        <v>1002</v>
      </c>
      <c r="Q73" s="191" t="s">
        <v>1003</v>
      </c>
      <c r="R73" s="202" t="s">
        <v>331</v>
      </c>
      <c r="S73" s="184" t="s">
        <v>310</v>
      </c>
      <c r="T73" s="184" t="s">
        <v>311</v>
      </c>
      <c r="U73" s="184" t="s">
        <v>310</v>
      </c>
      <c r="V73" s="184" t="s">
        <v>323</v>
      </c>
      <c r="W73" s="185"/>
      <c r="X73" s="184" t="s">
        <v>412</v>
      </c>
      <c r="Y73" s="184" t="s">
        <v>310</v>
      </c>
      <c r="Z73" s="184" t="s">
        <v>333</v>
      </c>
      <c r="AA73" s="184">
        <v>2.0</v>
      </c>
      <c r="AB73" s="184" t="s">
        <v>310</v>
      </c>
      <c r="AC73" s="185" t="s">
        <v>672</v>
      </c>
      <c r="AD73" s="184" t="s">
        <v>595</v>
      </c>
      <c r="AE73" s="184" t="s">
        <v>444</v>
      </c>
      <c r="AF73" s="184" t="s">
        <v>462</v>
      </c>
      <c r="AG73" s="184" t="s">
        <v>311</v>
      </c>
      <c r="AH73" s="184" t="s">
        <v>311</v>
      </c>
      <c r="AI73" s="184" t="s">
        <v>1004</v>
      </c>
      <c r="AJ73" s="184" t="s">
        <v>1005</v>
      </c>
      <c r="AK73" s="184" t="s">
        <v>423</v>
      </c>
      <c r="AL73" s="184" t="s">
        <v>311</v>
      </c>
      <c r="AM73" s="184"/>
      <c r="AN73" s="185" t="s">
        <v>1006</v>
      </c>
      <c r="AO73" s="184" t="s">
        <v>1007</v>
      </c>
      <c r="AP73" s="184"/>
      <c r="AQ73" s="184"/>
      <c r="AR73" s="184"/>
      <c r="AS73" s="184" t="s">
        <v>310</v>
      </c>
      <c r="AT73" s="184" t="s">
        <v>393</v>
      </c>
      <c r="AU73" s="184"/>
      <c r="AV73" s="184" t="s">
        <v>412</v>
      </c>
      <c r="AW73" s="184" t="s">
        <v>340</v>
      </c>
      <c r="AX73" s="184" t="s">
        <v>1008</v>
      </c>
      <c r="AY73" s="189">
        <v>44264.0</v>
      </c>
      <c r="AZ73" s="189">
        <v>44264.0</v>
      </c>
      <c r="BA73" s="184"/>
      <c r="BB73" s="184" t="s">
        <v>1009</v>
      </c>
      <c r="BC73" s="184"/>
      <c r="BD73" s="193" t="s">
        <v>1010</v>
      </c>
      <c r="BE73" s="184"/>
      <c r="BF73" s="184"/>
      <c r="BG73" s="184"/>
    </row>
    <row r="74" ht="171.0" customHeight="1">
      <c r="A74" s="175"/>
      <c r="B74" s="182" t="s">
        <v>300</v>
      </c>
      <c r="C74" s="175" t="s">
        <v>1011</v>
      </c>
      <c r="D74" s="175" t="s">
        <v>374</v>
      </c>
      <c r="E74" s="183" t="s">
        <v>375</v>
      </c>
      <c r="F74" s="184" t="s">
        <v>304</v>
      </c>
      <c r="G74" s="185" t="s">
        <v>304</v>
      </c>
      <c r="H74" s="184" t="s">
        <v>468</v>
      </c>
      <c r="I74" s="184"/>
      <c r="J74" s="184"/>
      <c r="K74" s="184" t="s">
        <v>468</v>
      </c>
      <c r="L74" s="175" t="s">
        <v>1012</v>
      </c>
      <c r="M74" s="175" t="s">
        <v>471</v>
      </c>
      <c r="N74" s="175" t="s">
        <v>1013</v>
      </c>
      <c r="O74" s="195" t="s">
        <v>1014</v>
      </c>
      <c r="P74" s="184" t="s">
        <v>1015</v>
      </c>
      <c r="Q74" s="211" t="s">
        <v>1016</v>
      </c>
      <c r="R74" s="184" t="s">
        <v>257</v>
      </c>
      <c r="S74" s="184" t="s">
        <v>310</v>
      </c>
      <c r="T74" s="184" t="s">
        <v>311</v>
      </c>
      <c r="U74" s="184" t="s">
        <v>310</v>
      </c>
      <c r="V74" s="184" t="s">
        <v>323</v>
      </c>
      <c r="W74" s="185"/>
      <c r="X74" s="184" t="s">
        <v>1017</v>
      </c>
      <c r="Y74" s="184" t="s">
        <v>310</v>
      </c>
      <c r="Z74" s="184" t="s">
        <v>333</v>
      </c>
      <c r="AA74" s="184">
        <v>2.0</v>
      </c>
      <c r="AB74" s="184" t="s">
        <v>310</v>
      </c>
      <c r="AC74" s="185" t="s">
        <v>386</v>
      </c>
      <c r="AD74" s="184" t="s">
        <v>733</v>
      </c>
      <c r="AE74" s="184" t="s">
        <v>1018</v>
      </c>
      <c r="AF74" s="202"/>
      <c r="AG74" s="184" t="s">
        <v>1019</v>
      </c>
      <c r="AH74" s="184" t="s">
        <v>311</v>
      </c>
      <c r="AI74" s="184" t="s">
        <v>1020</v>
      </c>
      <c r="AJ74" s="184" t="s">
        <v>1021</v>
      </c>
      <c r="AK74" s="184" t="s">
        <v>582</v>
      </c>
      <c r="AL74" s="184"/>
      <c r="AM74" s="184"/>
      <c r="AN74" s="185" t="s">
        <v>1022</v>
      </c>
      <c r="AO74" s="184" t="s">
        <v>1023</v>
      </c>
      <c r="AP74" s="184" t="s">
        <v>1024</v>
      </c>
      <c r="AQ74" s="184"/>
      <c r="AR74" s="184"/>
      <c r="AS74" s="184" t="s">
        <v>311</v>
      </c>
      <c r="AT74" s="184" t="s">
        <v>393</v>
      </c>
      <c r="AU74" s="184"/>
      <c r="AV74" s="184"/>
      <c r="AW74" s="184" t="s">
        <v>1025</v>
      </c>
      <c r="AX74" s="184" t="s">
        <v>1011</v>
      </c>
      <c r="AY74" s="189">
        <v>44264.0</v>
      </c>
      <c r="AZ74" s="189">
        <v>44264.0</v>
      </c>
      <c r="BA74" s="184"/>
      <c r="BB74" s="184" t="s">
        <v>1026</v>
      </c>
      <c r="BC74" s="184"/>
      <c r="BD74" s="193" t="s">
        <v>1027</v>
      </c>
      <c r="BE74" s="184"/>
      <c r="BF74" s="184"/>
      <c r="BG74" s="184"/>
    </row>
    <row r="75" ht="184.5" customHeight="1">
      <c r="A75" s="175"/>
      <c r="B75" s="182" t="s">
        <v>300</v>
      </c>
      <c r="C75" s="175" t="s">
        <v>1011</v>
      </c>
      <c r="D75" s="175" t="s">
        <v>374</v>
      </c>
      <c r="E75" s="183" t="s">
        <v>375</v>
      </c>
      <c r="F75" s="184" t="s">
        <v>304</v>
      </c>
      <c r="G75" s="185" t="s">
        <v>588</v>
      </c>
      <c r="H75" s="184" t="s">
        <v>468</v>
      </c>
      <c r="I75" s="184"/>
      <c r="J75" s="184"/>
      <c r="K75" s="184" t="s">
        <v>468</v>
      </c>
      <c r="L75" s="175" t="s">
        <v>1028</v>
      </c>
      <c r="M75" s="175" t="s">
        <v>1029</v>
      </c>
      <c r="N75" s="175"/>
      <c r="O75" s="195" t="s">
        <v>1030</v>
      </c>
      <c r="P75" s="184" t="s">
        <v>1031</v>
      </c>
      <c r="Q75" s="191" t="s">
        <v>1032</v>
      </c>
      <c r="R75" s="184" t="s">
        <v>331</v>
      </c>
      <c r="S75" s="184" t="s">
        <v>311</v>
      </c>
      <c r="T75" s="184" t="s">
        <v>311</v>
      </c>
      <c r="U75" s="184" t="s">
        <v>311</v>
      </c>
      <c r="V75" s="184" t="s">
        <v>323</v>
      </c>
      <c r="W75" s="185"/>
      <c r="X75" s="184" t="s">
        <v>1033</v>
      </c>
      <c r="Y75" s="184" t="s">
        <v>311</v>
      </c>
      <c r="Z75" s="184" t="s">
        <v>822</v>
      </c>
      <c r="AA75" s="184">
        <v>3.0</v>
      </c>
      <c r="AB75" s="184" t="s">
        <v>310</v>
      </c>
      <c r="AC75" s="185" t="s">
        <v>386</v>
      </c>
      <c r="AD75" s="184" t="s">
        <v>733</v>
      </c>
      <c r="AE75" s="184" t="s">
        <v>1034</v>
      </c>
      <c r="AF75" s="184"/>
      <c r="AG75" s="184" t="s">
        <v>311</v>
      </c>
      <c r="AH75" s="184" t="s">
        <v>311</v>
      </c>
      <c r="AI75" s="184" t="s">
        <v>354</v>
      </c>
      <c r="AJ75" s="184" t="s">
        <v>1035</v>
      </c>
      <c r="AK75" s="184"/>
      <c r="AL75" s="184"/>
      <c r="AM75" s="184"/>
      <c r="AN75" s="185" t="s">
        <v>424</v>
      </c>
      <c r="AO75" s="184" t="s">
        <v>563</v>
      </c>
      <c r="AP75" s="184"/>
      <c r="AQ75" s="184"/>
      <c r="AR75" s="184"/>
      <c r="AS75" s="184" t="s">
        <v>310</v>
      </c>
      <c r="AT75" s="184" t="s">
        <v>393</v>
      </c>
      <c r="AU75" s="184"/>
      <c r="AV75" s="184"/>
      <c r="AW75" s="184" t="s">
        <v>340</v>
      </c>
      <c r="AX75" s="184" t="s">
        <v>1011</v>
      </c>
      <c r="AY75" s="189">
        <v>44264.0</v>
      </c>
      <c r="AZ75" s="189">
        <v>44264.0</v>
      </c>
      <c r="BA75" s="184"/>
      <c r="BB75" s="184"/>
      <c r="BC75" s="184"/>
      <c r="BD75" s="184" t="s">
        <v>1036</v>
      </c>
      <c r="BE75" s="184"/>
      <c r="BF75" s="184"/>
      <c r="BG75" s="184"/>
    </row>
    <row r="76" ht="157.5" customHeight="1">
      <c r="A76" s="175"/>
      <c r="B76" s="182" t="s">
        <v>549</v>
      </c>
      <c r="C76" s="175" t="s">
        <v>1011</v>
      </c>
      <c r="D76" s="175" t="s">
        <v>374</v>
      </c>
      <c r="E76" s="183" t="s">
        <v>375</v>
      </c>
      <c r="F76" s="184" t="s">
        <v>304</v>
      </c>
      <c r="G76" s="185" t="s">
        <v>304</v>
      </c>
      <c r="H76" s="184" t="s">
        <v>377</v>
      </c>
      <c r="I76" s="184"/>
      <c r="J76" s="184"/>
      <c r="K76" s="184" t="s">
        <v>377</v>
      </c>
      <c r="L76" s="175" t="s">
        <v>1037</v>
      </c>
      <c r="M76" s="175"/>
      <c r="N76" s="175" t="s">
        <v>1038</v>
      </c>
      <c r="O76" s="195" t="s">
        <v>1039</v>
      </c>
      <c r="P76" s="184" t="s">
        <v>1040</v>
      </c>
      <c r="Q76" s="191" t="s">
        <v>1041</v>
      </c>
      <c r="R76" s="184" t="s">
        <v>331</v>
      </c>
      <c r="S76" s="184" t="s">
        <v>311</v>
      </c>
      <c r="T76" s="184" t="s">
        <v>311</v>
      </c>
      <c r="U76" s="184" t="s">
        <v>311</v>
      </c>
      <c r="V76" s="184" t="s">
        <v>323</v>
      </c>
      <c r="W76" s="185"/>
      <c r="X76" s="184" t="s">
        <v>1042</v>
      </c>
      <c r="Y76" s="184" t="s">
        <v>332</v>
      </c>
      <c r="Z76" s="184" t="s">
        <v>333</v>
      </c>
      <c r="AA76" s="184">
        <v>3.0</v>
      </c>
      <c r="AB76" s="184" t="s">
        <v>310</v>
      </c>
      <c r="AC76" s="185" t="s">
        <v>672</v>
      </c>
      <c r="AD76" s="184" t="s">
        <v>595</v>
      </c>
      <c r="AE76" s="184" t="s">
        <v>528</v>
      </c>
      <c r="AF76" s="184"/>
      <c r="AG76" s="184" t="s">
        <v>311</v>
      </c>
      <c r="AH76" s="184" t="s">
        <v>311</v>
      </c>
      <c r="AI76" s="184" t="s">
        <v>675</v>
      </c>
      <c r="AJ76" s="184" t="s">
        <v>321</v>
      </c>
      <c r="AK76" s="184" t="s">
        <v>448</v>
      </c>
      <c r="AL76" s="184" t="s">
        <v>311</v>
      </c>
      <c r="AM76" s="184" t="s">
        <v>323</v>
      </c>
      <c r="AN76" s="185" t="s">
        <v>366</v>
      </c>
      <c r="AO76" s="184" t="s">
        <v>367</v>
      </c>
      <c r="AP76" s="184" t="s">
        <v>992</v>
      </c>
      <c r="AQ76" s="184"/>
      <c r="AR76" s="184"/>
      <c r="AS76" s="184" t="s">
        <v>311</v>
      </c>
      <c r="AT76" s="184" t="s">
        <v>1043</v>
      </c>
      <c r="AU76" s="184"/>
      <c r="AV76" s="184"/>
      <c r="AW76" s="184" t="s">
        <v>340</v>
      </c>
      <c r="AX76" s="184" t="s">
        <v>1011</v>
      </c>
      <c r="AY76" s="189">
        <v>44284.0</v>
      </c>
      <c r="AZ76" s="189">
        <v>44284.0</v>
      </c>
      <c r="BA76" s="184" t="s">
        <v>1044</v>
      </c>
      <c r="BB76" s="184"/>
      <c r="BC76" s="184"/>
      <c r="BD76" s="184" t="s">
        <v>1045</v>
      </c>
      <c r="BE76" s="184"/>
      <c r="BF76" s="184"/>
      <c r="BG76" s="184"/>
    </row>
    <row r="77">
      <c r="A77" s="175"/>
      <c r="B77" s="182" t="s">
        <v>549</v>
      </c>
      <c r="C77" s="175" t="s">
        <v>1011</v>
      </c>
      <c r="D77" s="175" t="s">
        <v>374</v>
      </c>
      <c r="E77" s="183" t="s">
        <v>375</v>
      </c>
      <c r="F77" s="184" t="s">
        <v>304</v>
      </c>
      <c r="G77" s="185" t="s">
        <v>304</v>
      </c>
      <c r="H77" s="184" t="s">
        <v>468</v>
      </c>
      <c r="I77" s="184"/>
      <c r="J77" s="184"/>
      <c r="K77" s="184" t="s">
        <v>468</v>
      </c>
      <c r="L77" s="175" t="s">
        <v>1046</v>
      </c>
      <c r="M77" s="175" t="s">
        <v>471</v>
      </c>
      <c r="N77" s="175" t="s">
        <v>1047</v>
      </c>
      <c r="O77" s="187" t="s">
        <v>1048</v>
      </c>
      <c r="P77" s="184" t="s">
        <v>1048</v>
      </c>
      <c r="Q77" s="191" t="s">
        <v>1049</v>
      </c>
      <c r="R77" s="184" t="s">
        <v>257</v>
      </c>
      <c r="S77" s="184" t="s">
        <v>557</v>
      </c>
      <c r="T77" s="184" t="s">
        <v>310</v>
      </c>
      <c r="U77" s="184" t="s">
        <v>310</v>
      </c>
      <c r="V77" s="184" t="s">
        <v>312</v>
      </c>
      <c r="W77" s="185" t="s">
        <v>313</v>
      </c>
      <c r="X77" s="184"/>
      <c r="Y77" s="184" t="s">
        <v>310</v>
      </c>
      <c r="Z77" s="184" t="s">
        <v>333</v>
      </c>
      <c r="AA77" s="184">
        <v>2.0</v>
      </c>
      <c r="AB77" s="184" t="s">
        <v>310</v>
      </c>
      <c r="AC77" s="185" t="s">
        <v>672</v>
      </c>
      <c r="AD77" s="184" t="s">
        <v>595</v>
      </c>
      <c r="AE77" s="184" t="s">
        <v>1050</v>
      </c>
      <c r="AF77" s="184" t="s">
        <v>462</v>
      </c>
      <c r="AG77" s="184"/>
      <c r="AH77" s="184"/>
      <c r="AI77" s="196" t="s">
        <v>965</v>
      </c>
      <c r="AJ77" s="184" t="s">
        <v>519</v>
      </c>
      <c r="AK77" s="184" t="s">
        <v>483</v>
      </c>
      <c r="AL77" s="184" t="s">
        <v>310</v>
      </c>
      <c r="AM77" s="189">
        <v>44277.0</v>
      </c>
      <c r="AN77" s="208" t="s">
        <v>1051</v>
      </c>
      <c r="AO77" s="184" t="s">
        <v>1052</v>
      </c>
      <c r="AP77" s="184" t="s">
        <v>338</v>
      </c>
      <c r="AQ77" s="184"/>
      <c r="AR77" s="184"/>
      <c r="AS77" s="184" t="s">
        <v>311</v>
      </c>
      <c r="AT77" s="184" t="s">
        <v>1053</v>
      </c>
      <c r="AU77" s="184"/>
      <c r="AV77" s="213" t="s">
        <v>412</v>
      </c>
      <c r="AW77" s="184" t="s">
        <v>340</v>
      </c>
      <c r="AX77" s="193" t="s">
        <v>1054</v>
      </c>
      <c r="AY77" s="189">
        <v>44277.0</v>
      </c>
      <c r="AZ77" s="189">
        <v>44277.0</v>
      </c>
      <c r="BA77" s="184" t="s">
        <v>1055</v>
      </c>
      <c r="BB77" s="184" t="s">
        <v>1056</v>
      </c>
      <c r="BC77" s="184"/>
      <c r="BD77" s="193" t="s">
        <v>1057</v>
      </c>
      <c r="BE77" s="184"/>
      <c r="BF77" s="184"/>
      <c r="BG77" s="184"/>
    </row>
    <row r="78">
      <c r="A78" s="211"/>
      <c r="B78" s="182" t="s">
        <v>300</v>
      </c>
      <c r="C78" s="175" t="s">
        <v>1011</v>
      </c>
      <c r="D78" s="211" t="s">
        <v>374</v>
      </c>
      <c r="E78" s="212" t="s">
        <v>375</v>
      </c>
      <c r="F78" s="213" t="s">
        <v>304</v>
      </c>
      <c r="G78" s="188" t="s">
        <v>304</v>
      </c>
      <c r="H78" s="213" t="s">
        <v>468</v>
      </c>
      <c r="I78" s="213"/>
      <c r="J78" s="213"/>
      <c r="K78" s="213" t="s">
        <v>468</v>
      </c>
      <c r="L78" s="175" t="s">
        <v>999</v>
      </c>
      <c r="M78" s="211" t="s">
        <v>471</v>
      </c>
      <c r="N78" s="211"/>
      <c r="O78" s="214" t="s">
        <v>1058</v>
      </c>
      <c r="P78" s="213" t="s">
        <v>412</v>
      </c>
      <c r="Q78" s="220" t="s">
        <v>1059</v>
      </c>
      <c r="R78" s="213" t="s">
        <v>331</v>
      </c>
      <c r="S78" s="213" t="s">
        <v>311</v>
      </c>
      <c r="T78" s="213" t="s">
        <v>311</v>
      </c>
      <c r="U78" s="213" t="s">
        <v>311</v>
      </c>
      <c r="V78" s="213" t="s">
        <v>323</v>
      </c>
      <c r="W78" s="188"/>
      <c r="X78" s="213" t="s">
        <v>1060</v>
      </c>
      <c r="Y78" s="213" t="s">
        <v>311</v>
      </c>
      <c r="Z78" s="213" t="s">
        <v>350</v>
      </c>
      <c r="AA78" s="213">
        <v>3.0</v>
      </c>
      <c r="AB78" s="213" t="s">
        <v>310</v>
      </c>
      <c r="AC78" s="188"/>
      <c r="AD78" s="213" t="s">
        <v>323</v>
      </c>
      <c r="AE78" s="213" t="s">
        <v>323</v>
      </c>
      <c r="AF78" s="213"/>
      <c r="AG78" s="213" t="s">
        <v>311</v>
      </c>
      <c r="AH78" s="213" t="s">
        <v>311</v>
      </c>
      <c r="AI78" s="238" t="s">
        <v>323</v>
      </c>
      <c r="AJ78" s="238" t="s">
        <v>323</v>
      </c>
      <c r="AK78" s="238" t="s">
        <v>323</v>
      </c>
      <c r="AL78" s="238" t="s">
        <v>323</v>
      </c>
      <c r="AM78" s="238" t="s">
        <v>323</v>
      </c>
      <c r="AN78" s="239" t="s">
        <v>323</v>
      </c>
      <c r="AO78" s="213"/>
      <c r="AP78" s="238" t="s">
        <v>323</v>
      </c>
      <c r="AQ78" s="238"/>
      <c r="AR78" s="213"/>
      <c r="AS78" s="213" t="s">
        <v>311</v>
      </c>
      <c r="AT78" s="213" t="s">
        <v>339</v>
      </c>
      <c r="AU78" s="213"/>
      <c r="AV78" s="213"/>
      <c r="AW78" s="238" t="s">
        <v>323</v>
      </c>
      <c r="AX78" s="213"/>
      <c r="AY78" s="216">
        <v>44308.0</v>
      </c>
      <c r="AZ78" s="216">
        <v>44308.0</v>
      </c>
      <c r="BA78" s="213"/>
      <c r="BB78" s="213"/>
      <c r="BC78" s="211"/>
      <c r="BD78" s="213"/>
      <c r="BE78" s="213"/>
      <c r="BF78" s="213"/>
      <c r="BG78" s="213"/>
    </row>
    <row r="79">
      <c r="A79" s="211"/>
      <c r="B79" s="240" t="s">
        <v>300</v>
      </c>
      <c r="C79" s="175" t="s">
        <v>395</v>
      </c>
      <c r="D79" s="211" t="s">
        <v>374</v>
      </c>
      <c r="E79" s="212" t="s">
        <v>375</v>
      </c>
      <c r="F79" s="213" t="s">
        <v>304</v>
      </c>
      <c r="G79" s="188" t="s">
        <v>304</v>
      </c>
      <c r="H79" s="213" t="s">
        <v>377</v>
      </c>
      <c r="I79" s="213"/>
      <c r="J79" s="213"/>
      <c r="K79" s="213" t="s">
        <v>377</v>
      </c>
      <c r="L79" s="175" t="s">
        <v>1061</v>
      </c>
      <c r="M79" s="211" t="s">
        <v>1062</v>
      </c>
      <c r="N79" s="211"/>
      <c r="O79" s="241" t="s">
        <v>1063</v>
      </c>
      <c r="P79" s="213" t="s">
        <v>412</v>
      </c>
      <c r="Q79" s="220" t="s">
        <v>1064</v>
      </c>
      <c r="R79" s="213" t="s">
        <v>331</v>
      </c>
      <c r="S79" s="213" t="s">
        <v>310</v>
      </c>
      <c r="T79" s="213" t="s">
        <v>311</v>
      </c>
      <c r="U79" s="213" t="s">
        <v>310</v>
      </c>
      <c r="V79" s="213" t="s">
        <v>323</v>
      </c>
      <c r="W79" s="188"/>
      <c r="X79" s="213" t="s">
        <v>412</v>
      </c>
      <c r="Y79" s="213" t="s">
        <v>310</v>
      </c>
      <c r="Z79" s="213" t="s">
        <v>333</v>
      </c>
      <c r="AA79" s="213">
        <v>1.0</v>
      </c>
      <c r="AB79" s="213" t="s">
        <v>310</v>
      </c>
      <c r="AC79" s="188" t="s">
        <v>672</v>
      </c>
      <c r="AD79" s="213" t="s">
        <v>1065</v>
      </c>
      <c r="AE79" s="213" t="s">
        <v>1066</v>
      </c>
      <c r="AF79" s="213" t="s">
        <v>480</v>
      </c>
      <c r="AG79" s="213" t="s">
        <v>311</v>
      </c>
      <c r="AH79" s="213" t="s">
        <v>311</v>
      </c>
      <c r="AI79" s="213" t="s">
        <v>581</v>
      </c>
      <c r="AJ79" s="213" t="s">
        <v>321</v>
      </c>
      <c r="AK79" s="213" t="s">
        <v>582</v>
      </c>
      <c r="AL79" s="213"/>
      <c r="AM79" s="242">
        <v>43635.0</v>
      </c>
      <c r="AN79" s="243" t="s">
        <v>678</v>
      </c>
      <c r="AO79" s="213" t="s">
        <v>1067</v>
      </c>
      <c r="AP79" s="213" t="s">
        <v>1068</v>
      </c>
      <c r="AQ79" s="213" t="s">
        <v>1069</v>
      </c>
      <c r="AR79" s="213"/>
      <c r="AS79" s="213" t="s">
        <v>311</v>
      </c>
      <c r="AT79" s="213" t="s">
        <v>1070</v>
      </c>
      <c r="AU79" s="213"/>
      <c r="AV79" s="213" t="s">
        <v>412</v>
      </c>
      <c r="AW79" s="213" t="s">
        <v>340</v>
      </c>
      <c r="AX79" s="213" t="s">
        <v>395</v>
      </c>
      <c r="AY79" s="216">
        <v>44264.0</v>
      </c>
      <c r="AZ79" s="216">
        <v>44264.0</v>
      </c>
      <c r="BA79" s="213" t="s">
        <v>1071</v>
      </c>
      <c r="BB79" s="213"/>
      <c r="BC79" s="213"/>
      <c r="BD79" s="218" t="s">
        <v>1072</v>
      </c>
      <c r="BE79" s="213"/>
      <c r="BF79" s="213"/>
      <c r="BG79" s="213"/>
    </row>
    <row r="80" ht="174.0" customHeight="1">
      <c r="A80" s="211"/>
      <c r="B80" s="182" t="s">
        <v>549</v>
      </c>
      <c r="C80" s="175" t="s">
        <v>395</v>
      </c>
      <c r="D80" s="211" t="s">
        <v>374</v>
      </c>
      <c r="E80" s="212" t="s">
        <v>375</v>
      </c>
      <c r="F80" s="213" t="s">
        <v>304</v>
      </c>
      <c r="G80" s="188" t="s">
        <v>304</v>
      </c>
      <c r="H80" s="213" t="s">
        <v>305</v>
      </c>
      <c r="I80" s="213"/>
      <c r="J80" s="213" t="s">
        <v>305</v>
      </c>
      <c r="K80" s="213"/>
      <c r="L80" s="175" t="s">
        <v>553</v>
      </c>
      <c r="M80" s="211" t="s">
        <v>553</v>
      </c>
      <c r="N80" s="211"/>
      <c r="O80" s="241" t="s">
        <v>1073</v>
      </c>
      <c r="P80" s="213" t="s">
        <v>412</v>
      </c>
      <c r="Q80" s="220" t="s">
        <v>1074</v>
      </c>
      <c r="R80" s="213" t="s">
        <v>331</v>
      </c>
      <c r="S80" s="213" t="s">
        <v>310</v>
      </c>
      <c r="T80" s="213" t="s">
        <v>311</v>
      </c>
      <c r="U80" s="213" t="s">
        <v>310</v>
      </c>
      <c r="V80" s="213" t="s">
        <v>323</v>
      </c>
      <c r="W80" s="188"/>
      <c r="X80" s="213"/>
      <c r="Y80" s="213" t="s">
        <v>310</v>
      </c>
      <c r="Z80" s="213" t="s">
        <v>333</v>
      </c>
      <c r="AA80" s="213">
        <v>2.0</v>
      </c>
      <c r="AB80" s="213" t="s">
        <v>310</v>
      </c>
      <c r="AC80" s="188" t="s">
        <v>386</v>
      </c>
      <c r="AD80" s="213" t="s">
        <v>558</v>
      </c>
      <c r="AE80" s="213" t="s">
        <v>1075</v>
      </c>
      <c r="AF80" s="213" t="s">
        <v>412</v>
      </c>
      <c r="AG80" s="213"/>
      <c r="AH80" s="213" t="s">
        <v>845</v>
      </c>
      <c r="AI80" s="213" t="s">
        <v>1076</v>
      </c>
      <c r="AJ80" s="213" t="s">
        <v>1077</v>
      </c>
      <c r="AK80" s="213" t="s">
        <v>966</v>
      </c>
      <c r="AL80" s="213" t="s">
        <v>310</v>
      </c>
      <c r="AM80" s="213" t="s">
        <v>1078</v>
      </c>
      <c r="AN80" s="188" t="s">
        <v>918</v>
      </c>
      <c r="AO80" s="213" t="s">
        <v>1079</v>
      </c>
      <c r="AP80" s="213" t="s">
        <v>1080</v>
      </c>
      <c r="AQ80" s="213"/>
      <c r="AR80" s="213"/>
      <c r="AS80" s="213" t="s">
        <v>310</v>
      </c>
      <c r="AT80" s="213" t="s">
        <v>411</v>
      </c>
      <c r="AU80" s="213"/>
      <c r="AV80" s="213"/>
      <c r="AW80" s="213" t="s">
        <v>340</v>
      </c>
      <c r="AX80" s="213" t="s">
        <v>395</v>
      </c>
      <c r="AY80" s="216">
        <v>44284.0</v>
      </c>
      <c r="AZ80" s="216">
        <v>44284.0</v>
      </c>
      <c r="BA80" s="213"/>
      <c r="BB80" s="213"/>
      <c r="BC80" s="213"/>
      <c r="BD80" s="218" t="s">
        <v>1081</v>
      </c>
      <c r="BE80" s="213"/>
      <c r="BF80" s="213"/>
      <c r="BG80" s="213"/>
    </row>
    <row r="81">
      <c r="A81" s="211"/>
      <c r="B81" s="240" t="s">
        <v>549</v>
      </c>
      <c r="C81" s="175" t="s">
        <v>395</v>
      </c>
      <c r="D81" s="211" t="s">
        <v>374</v>
      </c>
      <c r="E81" s="212" t="s">
        <v>375</v>
      </c>
      <c r="F81" s="213" t="s">
        <v>304</v>
      </c>
      <c r="G81" s="188" t="s">
        <v>304</v>
      </c>
      <c r="H81" s="213" t="s">
        <v>305</v>
      </c>
      <c r="I81" s="213"/>
      <c r="J81" s="213" t="s">
        <v>305</v>
      </c>
      <c r="K81" s="213"/>
      <c r="L81" s="175" t="s">
        <v>1082</v>
      </c>
      <c r="M81" s="211" t="s">
        <v>553</v>
      </c>
      <c r="N81" s="211" t="s">
        <v>1083</v>
      </c>
      <c r="O81" s="241" t="s">
        <v>1084</v>
      </c>
      <c r="P81" s="213" t="s">
        <v>412</v>
      </c>
      <c r="Q81" s="220" t="s">
        <v>1085</v>
      </c>
      <c r="R81" s="213" t="s">
        <v>257</v>
      </c>
      <c r="S81" s="213" t="s">
        <v>310</v>
      </c>
      <c r="T81" s="213" t="s">
        <v>311</v>
      </c>
      <c r="U81" s="213" t="s">
        <v>310</v>
      </c>
      <c r="V81" s="213" t="s">
        <v>323</v>
      </c>
      <c r="W81" s="188"/>
      <c r="X81" s="213"/>
      <c r="Y81" s="213" t="s">
        <v>310</v>
      </c>
      <c r="Z81" s="213" t="s">
        <v>333</v>
      </c>
      <c r="AA81" s="213">
        <v>2.0</v>
      </c>
      <c r="AB81" s="213" t="s">
        <v>310</v>
      </c>
      <c r="AC81" s="188" t="s">
        <v>386</v>
      </c>
      <c r="AD81" s="213" t="s">
        <v>558</v>
      </c>
      <c r="AE81" s="213" t="s">
        <v>1075</v>
      </c>
      <c r="AF81" s="213" t="s">
        <v>412</v>
      </c>
      <c r="AG81" s="213"/>
      <c r="AH81" s="213" t="s">
        <v>845</v>
      </c>
      <c r="AI81" s="213" t="s">
        <v>1086</v>
      </c>
      <c r="AJ81" s="213" t="s">
        <v>519</v>
      </c>
      <c r="AK81" s="213" t="s">
        <v>1087</v>
      </c>
      <c r="AL81" s="213" t="s">
        <v>310</v>
      </c>
      <c r="AM81" s="213" t="s">
        <v>1078</v>
      </c>
      <c r="AN81" s="188" t="s">
        <v>918</v>
      </c>
      <c r="AO81" s="213" t="s">
        <v>1079</v>
      </c>
      <c r="AP81" s="213" t="s">
        <v>1080</v>
      </c>
      <c r="AQ81" s="213" t="s">
        <v>1088</v>
      </c>
      <c r="AR81" s="213"/>
      <c r="AS81" s="213" t="s">
        <v>310</v>
      </c>
      <c r="AT81" s="213" t="s">
        <v>411</v>
      </c>
      <c r="AU81" s="213"/>
      <c r="AV81" s="213"/>
      <c r="AW81" s="213" t="s">
        <v>340</v>
      </c>
      <c r="AX81" s="213" t="s">
        <v>395</v>
      </c>
      <c r="AY81" s="216">
        <v>44284.0</v>
      </c>
      <c r="AZ81" s="216">
        <v>44284.0</v>
      </c>
      <c r="BA81" s="213"/>
      <c r="BB81" s="213"/>
      <c r="BC81" s="218" t="s">
        <v>1089</v>
      </c>
      <c r="BD81" s="218" t="s">
        <v>1081</v>
      </c>
      <c r="BE81" s="213"/>
      <c r="BF81" s="213"/>
      <c r="BG81" s="213"/>
    </row>
    <row r="82">
      <c r="A82" s="211"/>
      <c r="B82" s="240" t="s">
        <v>300</v>
      </c>
      <c r="C82" s="175" t="s">
        <v>1090</v>
      </c>
      <c r="D82" s="211" t="s">
        <v>374</v>
      </c>
      <c r="E82" s="212" t="s">
        <v>375</v>
      </c>
      <c r="F82" s="213" t="s">
        <v>304</v>
      </c>
      <c r="G82" s="188" t="s">
        <v>304</v>
      </c>
      <c r="H82" s="213" t="s">
        <v>305</v>
      </c>
      <c r="I82" s="213"/>
      <c r="J82" s="213" t="s">
        <v>305</v>
      </c>
      <c r="K82" s="213"/>
      <c r="L82" s="175" t="s">
        <v>1091</v>
      </c>
      <c r="M82" s="211" t="s">
        <v>553</v>
      </c>
      <c r="N82" s="211" t="s">
        <v>551</v>
      </c>
      <c r="O82" s="214" t="s">
        <v>1092</v>
      </c>
      <c r="P82" s="213" t="s">
        <v>412</v>
      </c>
      <c r="Q82" s="211" t="s">
        <v>1093</v>
      </c>
      <c r="R82" s="213" t="s">
        <v>257</v>
      </c>
      <c r="S82" s="213" t="s">
        <v>310</v>
      </c>
      <c r="T82" s="213" t="s">
        <v>310</v>
      </c>
      <c r="U82" s="213" t="s">
        <v>310</v>
      </c>
      <c r="V82" s="213" t="s">
        <v>312</v>
      </c>
      <c r="W82" s="188" t="s">
        <v>313</v>
      </c>
      <c r="X82" s="213"/>
      <c r="Y82" s="213" t="s">
        <v>310</v>
      </c>
      <c r="Z82" s="213" t="s">
        <v>333</v>
      </c>
      <c r="AA82" s="213">
        <v>1.0</v>
      </c>
      <c r="AB82" s="213" t="s">
        <v>310</v>
      </c>
      <c r="AC82" s="188" t="s">
        <v>1094</v>
      </c>
      <c r="AD82" s="213" t="s">
        <v>1095</v>
      </c>
      <c r="AE82" s="213" t="s">
        <v>1096</v>
      </c>
      <c r="AF82" s="213" t="s">
        <v>480</v>
      </c>
      <c r="AG82" s="213" t="s">
        <v>1097</v>
      </c>
      <c r="AH82" s="213" t="s">
        <v>311</v>
      </c>
      <c r="AI82" s="213" t="s">
        <v>422</v>
      </c>
      <c r="AJ82" s="213" t="s">
        <v>1098</v>
      </c>
      <c r="AK82" s="213" t="s">
        <v>677</v>
      </c>
      <c r="AL82" s="213" t="s">
        <v>311</v>
      </c>
      <c r="AM82" s="219">
        <v>43586.0</v>
      </c>
      <c r="AN82" s="244" t="s">
        <v>1099</v>
      </c>
      <c r="AO82" s="213" t="s">
        <v>1100</v>
      </c>
      <c r="AP82" s="213" t="s">
        <v>1101</v>
      </c>
      <c r="AQ82" s="213"/>
      <c r="AR82" s="213"/>
      <c r="AS82" s="213" t="s">
        <v>311</v>
      </c>
      <c r="AT82" s="213" t="s">
        <v>1102</v>
      </c>
      <c r="AU82" s="213"/>
      <c r="AV82" s="213" t="s">
        <v>412</v>
      </c>
      <c r="AW82" s="213" t="s">
        <v>340</v>
      </c>
      <c r="AX82" s="213" t="s">
        <v>395</v>
      </c>
      <c r="AY82" s="216">
        <v>44259.0</v>
      </c>
      <c r="AZ82" s="216">
        <v>44259.0</v>
      </c>
      <c r="BA82" s="213" t="s">
        <v>1103</v>
      </c>
      <c r="BB82" s="213"/>
      <c r="BC82" s="213" t="s">
        <v>1104</v>
      </c>
      <c r="BD82" s="218" t="s">
        <v>1105</v>
      </c>
      <c r="BE82" s="213"/>
      <c r="BF82" s="213"/>
      <c r="BG82" s="213"/>
    </row>
    <row r="83" ht="150.0" customHeight="1">
      <c r="A83" s="211"/>
      <c r="B83" s="240" t="s">
        <v>300</v>
      </c>
      <c r="C83" s="175" t="s">
        <v>1106</v>
      </c>
      <c r="D83" s="211" t="s">
        <v>570</v>
      </c>
      <c r="E83" s="212" t="s">
        <v>571</v>
      </c>
      <c r="F83" s="213" t="s">
        <v>304</v>
      </c>
      <c r="G83" s="188" t="s">
        <v>304</v>
      </c>
      <c r="H83" s="213" t="s">
        <v>468</v>
      </c>
      <c r="I83" s="213"/>
      <c r="J83" s="213"/>
      <c r="K83" s="213" t="s">
        <v>468</v>
      </c>
      <c r="L83" s="175" t="s">
        <v>1107</v>
      </c>
      <c r="M83" s="211" t="s">
        <v>1108</v>
      </c>
      <c r="N83" s="211"/>
      <c r="O83" s="214" t="s">
        <v>1109</v>
      </c>
      <c r="P83" s="213" t="s">
        <v>412</v>
      </c>
      <c r="Q83" s="220" t="s">
        <v>1110</v>
      </c>
      <c r="R83" s="213" t="s">
        <v>331</v>
      </c>
      <c r="S83" s="213" t="s">
        <v>311</v>
      </c>
      <c r="T83" s="213" t="s">
        <v>310</v>
      </c>
      <c r="U83" s="213" t="s">
        <v>311</v>
      </c>
      <c r="V83" s="213" t="s">
        <v>323</v>
      </c>
      <c r="W83" s="188"/>
      <c r="X83" s="213" t="s">
        <v>1111</v>
      </c>
      <c r="Y83" s="213" t="s">
        <v>311</v>
      </c>
      <c r="Z83" s="213" t="s">
        <v>350</v>
      </c>
      <c r="AA83" s="213">
        <v>3.0</v>
      </c>
      <c r="AB83" s="213" t="s">
        <v>310</v>
      </c>
      <c r="AC83" s="188" t="s">
        <v>386</v>
      </c>
      <c r="AD83" s="213" t="s">
        <v>558</v>
      </c>
      <c r="AE83" s="213" t="s">
        <v>444</v>
      </c>
      <c r="AF83" s="213"/>
      <c r="AG83" s="213" t="s">
        <v>1112</v>
      </c>
      <c r="AH83" s="213" t="s">
        <v>311</v>
      </c>
      <c r="AI83" s="213" t="s">
        <v>722</v>
      </c>
      <c r="AJ83" s="213" t="s">
        <v>482</v>
      </c>
      <c r="AK83" s="213" t="s">
        <v>1087</v>
      </c>
      <c r="AL83" s="213" t="s">
        <v>310</v>
      </c>
      <c r="AM83" s="213" t="s">
        <v>323</v>
      </c>
      <c r="AN83" s="188" t="s">
        <v>424</v>
      </c>
      <c r="AO83" s="213" t="s">
        <v>563</v>
      </c>
      <c r="AP83" s="213" t="s">
        <v>1113</v>
      </c>
      <c r="AQ83" s="213"/>
      <c r="AR83" s="213"/>
      <c r="AS83" s="213" t="s">
        <v>310</v>
      </c>
      <c r="AT83" s="213" t="s">
        <v>1114</v>
      </c>
      <c r="AU83" s="213"/>
      <c r="AV83" s="213" t="s">
        <v>412</v>
      </c>
      <c r="AW83" s="213" t="s">
        <v>1115</v>
      </c>
      <c r="AX83" s="213" t="s">
        <v>1116</v>
      </c>
      <c r="AY83" s="216">
        <v>44286.0</v>
      </c>
      <c r="AZ83" s="216">
        <v>44286.0</v>
      </c>
      <c r="BA83" s="213"/>
      <c r="BB83" s="213"/>
      <c r="BC83" s="213"/>
      <c r="BD83" s="213" t="s">
        <v>1117</v>
      </c>
      <c r="BE83" s="213"/>
      <c r="BF83" s="213"/>
      <c r="BG83" s="213"/>
    </row>
    <row r="84">
      <c r="A84" s="211"/>
      <c r="B84" s="182" t="s">
        <v>300</v>
      </c>
      <c r="C84" s="175" t="s">
        <v>1106</v>
      </c>
      <c r="D84" s="211" t="s">
        <v>570</v>
      </c>
      <c r="E84" s="212" t="s">
        <v>571</v>
      </c>
      <c r="F84" s="213" t="s">
        <v>304</v>
      </c>
      <c r="G84" s="188" t="s">
        <v>304</v>
      </c>
      <c r="H84" s="213" t="s">
        <v>468</v>
      </c>
      <c r="I84" s="213"/>
      <c r="J84" s="213"/>
      <c r="K84" s="213" t="s">
        <v>468</v>
      </c>
      <c r="L84" s="175" t="s">
        <v>1118</v>
      </c>
      <c r="M84" s="211" t="s">
        <v>1119</v>
      </c>
      <c r="N84" s="211"/>
      <c r="O84" s="214" t="s">
        <v>1120</v>
      </c>
      <c r="P84" s="213" t="s">
        <v>412</v>
      </c>
      <c r="Q84" s="220" t="s">
        <v>1121</v>
      </c>
      <c r="R84" s="245" t="s">
        <v>331</v>
      </c>
      <c r="S84" s="213" t="s">
        <v>311</v>
      </c>
      <c r="T84" s="213" t="s">
        <v>310</v>
      </c>
      <c r="U84" s="213" t="s">
        <v>311</v>
      </c>
      <c r="V84" s="213" t="s">
        <v>323</v>
      </c>
      <c r="W84" s="188"/>
      <c r="X84" s="246" t="s">
        <v>1122</v>
      </c>
      <c r="Y84" s="213" t="s">
        <v>311</v>
      </c>
      <c r="Z84" s="213" t="s">
        <v>350</v>
      </c>
      <c r="AA84" s="213">
        <v>3.0</v>
      </c>
      <c r="AB84" s="213" t="s">
        <v>310</v>
      </c>
      <c r="AC84" s="188" t="s">
        <v>386</v>
      </c>
      <c r="AD84" s="213" t="s">
        <v>558</v>
      </c>
      <c r="AE84" s="213" t="s">
        <v>444</v>
      </c>
      <c r="AF84" s="213"/>
      <c r="AG84" s="213" t="s">
        <v>311</v>
      </c>
      <c r="AH84" s="213" t="s">
        <v>311</v>
      </c>
      <c r="AI84" s="213" t="s">
        <v>722</v>
      </c>
      <c r="AJ84" s="213" t="s">
        <v>482</v>
      </c>
      <c r="AK84" s="213" t="s">
        <v>1087</v>
      </c>
      <c r="AL84" s="213" t="s">
        <v>310</v>
      </c>
      <c r="AM84" s="213" t="s">
        <v>323</v>
      </c>
      <c r="AN84" s="188" t="s">
        <v>1123</v>
      </c>
      <c r="AO84" s="213" t="s">
        <v>1124</v>
      </c>
      <c r="AP84" s="213" t="s">
        <v>1125</v>
      </c>
      <c r="AQ84" s="213"/>
      <c r="AR84" s="213"/>
      <c r="AS84" s="213" t="s">
        <v>310</v>
      </c>
      <c r="AT84" s="213" t="s">
        <v>1126</v>
      </c>
      <c r="AU84" s="213"/>
      <c r="AV84" s="213" t="s">
        <v>412</v>
      </c>
      <c r="AW84" s="213" t="s">
        <v>1115</v>
      </c>
      <c r="AX84" s="213" t="s">
        <v>1116</v>
      </c>
      <c r="AY84" s="216">
        <v>44286.0</v>
      </c>
      <c r="AZ84" s="216">
        <v>44286.0</v>
      </c>
      <c r="BA84" s="213"/>
      <c r="BB84" s="213"/>
      <c r="BC84" s="213"/>
      <c r="BD84" s="213" t="s">
        <v>1127</v>
      </c>
      <c r="BE84" s="213"/>
      <c r="BF84" s="213"/>
      <c r="BG84" s="213"/>
    </row>
    <row r="85">
      <c r="A85" s="211"/>
      <c r="B85" s="182" t="s">
        <v>300</v>
      </c>
      <c r="C85" s="175" t="s">
        <v>1106</v>
      </c>
      <c r="D85" s="211" t="s">
        <v>570</v>
      </c>
      <c r="E85" s="212" t="s">
        <v>571</v>
      </c>
      <c r="F85" s="213" t="s">
        <v>304</v>
      </c>
      <c r="G85" s="188" t="s">
        <v>304</v>
      </c>
      <c r="H85" s="213" t="s">
        <v>468</v>
      </c>
      <c r="I85" s="213"/>
      <c r="J85" s="213"/>
      <c r="K85" s="213" t="s">
        <v>468</v>
      </c>
      <c r="L85" s="175" t="s">
        <v>1128</v>
      </c>
      <c r="M85" s="211" t="s">
        <v>1129</v>
      </c>
      <c r="N85" s="211"/>
      <c r="O85" s="214" t="s">
        <v>1130</v>
      </c>
      <c r="P85" s="213" t="s">
        <v>412</v>
      </c>
      <c r="Q85" s="247" t="s">
        <v>1131</v>
      </c>
      <c r="R85" s="248" t="s">
        <v>331</v>
      </c>
      <c r="S85" s="213" t="s">
        <v>311</v>
      </c>
      <c r="T85" s="213" t="s">
        <v>310</v>
      </c>
      <c r="U85" s="213" t="s">
        <v>311</v>
      </c>
      <c r="V85" s="213" t="s">
        <v>312</v>
      </c>
      <c r="W85" s="188" t="s">
        <v>313</v>
      </c>
      <c r="X85" s="213" t="s">
        <v>1132</v>
      </c>
      <c r="Y85" s="213" t="s">
        <v>311</v>
      </c>
      <c r="Z85" s="213" t="s">
        <v>350</v>
      </c>
      <c r="AA85" s="213">
        <v>3.0</v>
      </c>
      <c r="AB85" s="213" t="s">
        <v>310</v>
      </c>
      <c r="AC85" s="188" t="s">
        <v>386</v>
      </c>
      <c r="AD85" s="213" t="s">
        <v>558</v>
      </c>
      <c r="AE85" s="213" t="s">
        <v>953</v>
      </c>
      <c r="AF85" s="245" t="s">
        <v>462</v>
      </c>
      <c r="AG85" s="213" t="s">
        <v>311</v>
      </c>
      <c r="AH85" s="213" t="s">
        <v>311</v>
      </c>
      <c r="AI85" s="213" t="s">
        <v>722</v>
      </c>
      <c r="AJ85" s="213" t="s">
        <v>1133</v>
      </c>
      <c r="AK85" s="213" t="s">
        <v>483</v>
      </c>
      <c r="AL85" s="213" t="s">
        <v>310</v>
      </c>
      <c r="AM85" s="213" t="s">
        <v>323</v>
      </c>
      <c r="AN85" s="188" t="s">
        <v>1134</v>
      </c>
      <c r="AO85" s="213" t="s">
        <v>1135</v>
      </c>
      <c r="AP85" s="213" t="s">
        <v>1136</v>
      </c>
      <c r="AQ85" s="213"/>
      <c r="AR85" s="213"/>
      <c r="AS85" s="213" t="s">
        <v>311</v>
      </c>
      <c r="AT85" s="213" t="s">
        <v>1137</v>
      </c>
      <c r="AU85" s="213"/>
      <c r="AV85" s="213" t="s">
        <v>412</v>
      </c>
      <c r="AW85" s="213" t="s">
        <v>1138</v>
      </c>
      <c r="AX85" s="213" t="s">
        <v>1116</v>
      </c>
      <c r="AY85" s="216">
        <v>44286.0</v>
      </c>
      <c r="AZ85" s="216">
        <v>44286.0</v>
      </c>
      <c r="BA85" s="213"/>
      <c r="BB85" s="213"/>
      <c r="BC85" s="213"/>
      <c r="BD85" s="213" t="s">
        <v>1139</v>
      </c>
      <c r="BE85" s="213"/>
      <c r="BF85" s="213"/>
      <c r="BG85" s="213"/>
    </row>
    <row r="86">
      <c r="A86" s="175"/>
      <c r="B86" s="182" t="s">
        <v>300</v>
      </c>
      <c r="C86" s="175" t="s">
        <v>1106</v>
      </c>
      <c r="D86" s="175" t="s">
        <v>570</v>
      </c>
      <c r="E86" s="183" t="s">
        <v>571</v>
      </c>
      <c r="F86" s="184" t="s">
        <v>304</v>
      </c>
      <c r="G86" s="185" t="s">
        <v>304</v>
      </c>
      <c r="H86" s="184" t="s">
        <v>468</v>
      </c>
      <c r="I86" s="184"/>
      <c r="J86" s="184"/>
      <c r="K86" s="213" t="s">
        <v>468</v>
      </c>
      <c r="L86" s="175" t="s">
        <v>1140</v>
      </c>
      <c r="M86" s="175" t="s">
        <v>1108</v>
      </c>
      <c r="N86" s="175"/>
      <c r="O86" s="187" t="s">
        <v>1141</v>
      </c>
      <c r="P86" s="184" t="s">
        <v>412</v>
      </c>
      <c r="Q86" s="249" t="s">
        <v>1142</v>
      </c>
      <c r="R86" s="184" t="s">
        <v>331</v>
      </c>
      <c r="S86" s="184" t="s">
        <v>311</v>
      </c>
      <c r="T86" s="184" t="s">
        <v>310</v>
      </c>
      <c r="U86" s="184" t="s">
        <v>311</v>
      </c>
      <c r="V86" s="184" t="s">
        <v>312</v>
      </c>
      <c r="W86" s="185" t="s">
        <v>313</v>
      </c>
      <c r="X86" s="184" t="s">
        <v>1132</v>
      </c>
      <c r="Y86" s="184" t="s">
        <v>311</v>
      </c>
      <c r="Z86" s="184" t="s">
        <v>350</v>
      </c>
      <c r="AA86" s="184">
        <v>3.0</v>
      </c>
      <c r="AB86" s="184" t="s">
        <v>310</v>
      </c>
      <c r="AC86" s="185" t="s">
        <v>1143</v>
      </c>
      <c r="AD86" s="184" t="s">
        <v>558</v>
      </c>
      <c r="AE86" s="184" t="s">
        <v>953</v>
      </c>
      <c r="AF86" s="209" t="s">
        <v>462</v>
      </c>
      <c r="AG86" s="184" t="s">
        <v>311</v>
      </c>
      <c r="AH86" s="184" t="s">
        <v>311</v>
      </c>
      <c r="AI86" s="184" t="s">
        <v>407</v>
      </c>
      <c r="AJ86" s="184" t="s">
        <v>1144</v>
      </c>
      <c r="AK86" s="184" t="s">
        <v>1145</v>
      </c>
      <c r="AL86" s="184" t="s">
        <v>310</v>
      </c>
      <c r="AM86" s="184" t="s">
        <v>323</v>
      </c>
      <c r="AN86" s="185" t="s">
        <v>1146</v>
      </c>
      <c r="AO86" s="184" t="s">
        <v>1147</v>
      </c>
      <c r="AP86" s="184" t="s">
        <v>1136</v>
      </c>
      <c r="AQ86" s="184"/>
      <c r="AR86" s="184"/>
      <c r="AS86" s="184" t="s">
        <v>332</v>
      </c>
      <c r="AT86" s="184" t="s">
        <v>1148</v>
      </c>
      <c r="AU86" s="184"/>
      <c r="AV86" s="184" t="s">
        <v>412</v>
      </c>
      <c r="AW86" s="184" t="s">
        <v>1138</v>
      </c>
      <c r="AX86" s="184" t="s">
        <v>1116</v>
      </c>
      <c r="AY86" s="189">
        <v>44286.0</v>
      </c>
      <c r="AZ86" s="189">
        <v>44286.0</v>
      </c>
      <c r="BA86" s="184"/>
      <c r="BB86" s="184"/>
      <c r="BC86" s="184"/>
      <c r="BD86" s="184" t="s">
        <v>1149</v>
      </c>
      <c r="BE86" s="184"/>
      <c r="BF86" s="184"/>
      <c r="BG86" s="184"/>
    </row>
    <row r="87">
      <c r="A87" s="175"/>
      <c r="B87" s="182" t="s">
        <v>300</v>
      </c>
      <c r="C87" s="175" t="s">
        <v>1106</v>
      </c>
      <c r="D87" s="175" t="s">
        <v>570</v>
      </c>
      <c r="E87" s="183" t="s">
        <v>571</v>
      </c>
      <c r="F87" s="184" t="s">
        <v>304</v>
      </c>
      <c r="G87" s="185" t="s">
        <v>304</v>
      </c>
      <c r="H87" s="184" t="s">
        <v>468</v>
      </c>
      <c r="I87" s="184"/>
      <c r="J87" s="184"/>
      <c r="K87" s="213" t="s">
        <v>468</v>
      </c>
      <c r="L87" s="175" t="s">
        <v>1140</v>
      </c>
      <c r="M87" s="175" t="s">
        <v>1108</v>
      </c>
      <c r="N87" s="175"/>
      <c r="O87" s="187" t="s">
        <v>1150</v>
      </c>
      <c r="P87" s="184" t="s">
        <v>412</v>
      </c>
      <c r="Q87" s="250" t="s">
        <v>1151</v>
      </c>
      <c r="R87" s="184" t="s">
        <v>331</v>
      </c>
      <c r="S87" s="184" t="s">
        <v>310</v>
      </c>
      <c r="T87" s="184" t="s">
        <v>310</v>
      </c>
      <c r="U87" s="184" t="s">
        <v>310</v>
      </c>
      <c r="V87" s="184" t="s">
        <v>312</v>
      </c>
      <c r="W87" s="185" t="s">
        <v>313</v>
      </c>
      <c r="X87" s="184" t="s">
        <v>412</v>
      </c>
      <c r="Y87" s="184" t="s">
        <v>310</v>
      </c>
      <c r="Z87" s="184" t="s">
        <v>1152</v>
      </c>
      <c r="AA87" s="184">
        <v>1.0</v>
      </c>
      <c r="AB87" s="184" t="s">
        <v>310</v>
      </c>
      <c r="AC87" s="185" t="s">
        <v>1143</v>
      </c>
      <c r="AD87" s="184" t="s">
        <v>558</v>
      </c>
      <c r="AE87" s="184" t="s">
        <v>953</v>
      </c>
      <c r="AF87" s="184" t="s">
        <v>462</v>
      </c>
      <c r="AG87" s="184" t="s">
        <v>311</v>
      </c>
      <c r="AH87" s="184" t="s">
        <v>311</v>
      </c>
      <c r="AI87" s="184" t="s">
        <v>722</v>
      </c>
      <c r="AJ87" s="184" t="s">
        <v>519</v>
      </c>
      <c r="AK87" s="184" t="s">
        <v>1145</v>
      </c>
      <c r="AL87" s="184" t="s">
        <v>310</v>
      </c>
      <c r="AM87" s="184" t="s">
        <v>323</v>
      </c>
      <c r="AN87" s="185" t="s">
        <v>1153</v>
      </c>
      <c r="AO87" s="184" t="s">
        <v>1154</v>
      </c>
      <c r="AP87" s="184" t="s">
        <v>1155</v>
      </c>
      <c r="AQ87" s="184"/>
      <c r="AR87" s="184"/>
      <c r="AS87" s="184" t="s">
        <v>311</v>
      </c>
      <c r="AT87" s="184" t="s">
        <v>1156</v>
      </c>
      <c r="AU87" s="184"/>
      <c r="AV87" s="184" t="s">
        <v>412</v>
      </c>
      <c r="AW87" s="184" t="s">
        <v>340</v>
      </c>
      <c r="AX87" s="184" t="s">
        <v>1116</v>
      </c>
      <c r="AY87" s="189">
        <v>44286.0</v>
      </c>
      <c r="AZ87" s="189">
        <v>44286.0</v>
      </c>
      <c r="BA87" s="184"/>
      <c r="BB87" s="184"/>
      <c r="BC87" s="184"/>
      <c r="BD87" s="184" t="s">
        <v>1157</v>
      </c>
      <c r="BE87" s="184"/>
      <c r="BF87" s="184"/>
      <c r="BG87" s="184"/>
    </row>
    <row r="88">
      <c r="A88" s="175"/>
      <c r="B88" s="182" t="s">
        <v>300</v>
      </c>
      <c r="C88" s="175" t="s">
        <v>1106</v>
      </c>
      <c r="D88" s="175" t="s">
        <v>570</v>
      </c>
      <c r="E88" s="183" t="s">
        <v>571</v>
      </c>
      <c r="F88" s="184" t="s">
        <v>304</v>
      </c>
      <c r="G88" s="185" t="s">
        <v>304</v>
      </c>
      <c r="H88" s="184" t="s">
        <v>468</v>
      </c>
      <c r="I88" s="184"/>
      <c r="J88" s="184"/>
      <c r="K88" s="184" t="s">
        <v>468</v>
      </c>
      <c r="L88" s="175" t="s">
        <v>1140</v>
      </c>
      <c r="M88" s="175" t="s">
        <v>1108</v>
      </c>
      <c r="N88" s="175"/>
      <c r="O88" s="187" t="s">
        <v>1158</v>
      </c>
      <c r="P88" s="184" t="s">
        <v>412</v>
      </c>
      <c r="Q88" s="191" t="s">
        <v>1159</v>
      </c>
      <c r="R88" s="184" t="s">
        <v>331</v>
      </c>
      <c r="S88" s="184" t="s">
        <v>311</v>
      </c>
      <c r="T88" s="184" t="s">
        <v>310</v>
      </c>
      <c r="U88" s="184" t="s">
        <v>311</v>
      </c>
      <c r="V88" s="184" t="s">
        <v>312</v>
      </c>
      <c r="W88" s="185" t="s">
        <v>313</v>
      </c>
      <c r="X88" s="184" t="s">
        <v>1132</v>
      </c>
      <c r="Y88" s="184" t="s">
        <v>311</v>
      </c>
      <c r="Z88" s="184" t="s">
        <v>350</v>
      </c>
      <c r="AA88" s="184">
        <v>3.0</v>
      </c>
      <c r="AB88" s="184" t="s">
        <v>310</v>
      </c>
      <c r="AC88" s="185" t="s">
        <v>1160</v>
      </c>
      <c r="AD88" s="184" t="s">
        <v>1161</v>
      </c>
      <c r="AE88" s="184" t="s">
        <v>953</v>
      </c>
      <c r="AF88" s="184" t="s">
        <v>462</v>
      </c>
      <c r="AG88" s="184" t="s">
        <v>311</v>
      </c>
      <c r="AH88" s="184" t="s">
        <v>311</v>
      </c>
      <c r="AI88" s="184" t="s">
        <v>1162</v>
      </c>
      <c r="AJ88" s="184" t="s">
        <v>1163</v>
      </c>
      <c r="AK88" s="184" t="s">
        <v>1145</v>
      </c>
      <c r="AL88" s="184" t="s">
        <v>310</v>
      </c>
      <c r="AM88" s="184" t="s">
        <v>323</v>
      </c>
      <c r="AN88" s="185" t="s">
        <v>1146</v>
      </c>
      <c r="AO88" s="184" t="s">
        <v>1147</v>
      </c>
      <c r="AP88" s="184" t="s">
        <v>1136</v>
      </c>
      <c r="AQ88" s="184"/>
      <c r="AR88" s="184"/>
      <c r="AS88" s="184" t="s">
        <v>311</v>
      </c>
      <c r="AT88" s="184" t="s">
        <v>1164</v>
      </c>
      <c r="AU88" s="184"/>
      <c r="AV88" s="184" t="s">
        <v>412</v>
      </c>
      <c r="AW88" s="184" t="s">
        <v>1138</v>
      </c>
      <c r="AX88" s="184" t="s">
        <v>1116</v>
      </c>
      <c r="AY88" s="189">
        <v>44286.0</v>
      </c>
      <c r="AZ88" s="189">
        <v>44286.0</v>
      </c>
      <c r="BA88" s="184"/>
      <c r="BB88" s="184"/>
      <c r="BC88" s="184"/>
      <c r="BD88" s="184" t="s">
        <v>1165</v>
      </c>
      <c r="BE88" s="184"/>
      <c r="BF88" s="184"/>
      <c r="BG88" s="184"/>
    </row>
    <row r="89">
      <c r="A89" s="175"/>
      <c r="B89" s="182" t="s">
        <v>300</v>
      </c>
      <c r="C89" s="175" t="s">
        <v>1166</v>
      </c>
      <c r="D89" s="175" t="s">
        <v>1167</v>
      </c>
      <c r="E89" s="183" t="s">
        <v>571</v>
      </c>
      <c r="F89" s="184" t="s">
        <v>304</v>
      </c>
      <c r="G89" s="185" t="s">
        <v>304</v>
      </c>
      <c r="H89" s="184" t="s">
        <v>377</v>
      </c>
      <c r="I89" s="184"/>
      <c r="J89" s="184"/>
      <c r="K89" s="184" t="s">
        <v>377</v>
      </c>
      <c r="L89" s="184" t="s">
        <v>625</v>
      </c>
      <c r="M89" s="184" t="s">
        <v>626</v>
      </c>
      <c r="N89" s="184" t="s">
        <v>627</v>
      </c>
      <c r="O89" s="187" t="s">
        <v>1168</v>
      </c>
      <c r="P89" s="184" t="s">
        <v>1168</v>
      </c>
      <c r="Q89" s="175" t="s">
        <v>1169</v>
      </c>
      <c r="R89" s="184" t="s">
        <v>257</v>
      </c>
      <c r="S89" s="184" t="s">
        <v>310</v>
      </c>
      <c r="T89" s="184" t="s">
        <v>310</v>
      </c>
      <c r="U89" s="184" t="s">
        <v>557</v>
      </c>
      <c r="V89" s="184" t="s">
        <v>312</v>
      </c>
      <c r="W89" s="205" t="s">
        <v>313</v>
      </c>
      <c r="X89" s="184" t="s">
        <v>412</v>
      </c>
      <c r="Y89" s="184" t="s">
        <v>310</v>
      </c>
      <c r="Z89" s="184" t="s">
        <v>333</v>
      </c>
      <c r="AA89" s="184">
        <v>1.0</v>
      </c>
      <c r="AB89" s="184" t="s">
        <v>310</v>
      </c>
      <c r="AC89" s="185" t="s">
        <v>386</v>
      </c>
      <c r="AD89" s="184" t="s">
        <v>387</v>
      </c>
      <c r="AE89" s="184" t="s">
        <v>1170</v>
      </c>
      <c r="AF89" s="184" t="s">
        <v>1171</v>
      </c>
      <c r="AG89" s="184" t="s">
        <v>311</v>
      </c>
      <c r="AH89" s="184" t="s">
        <v>311</v>
      </c>
      <c r="AI89" s="184" t="s">
        <v>904</v>
      </c>
      <c r="AJ89" s="184" t="s">
        <v>321</v>
      </c>
      <c r="AK89" s="184" t="s">
        <v>634</v>
      </c>
      <c r="AL89" s="184" t="s">
        <v>311</v>
      </c>
      <c r="AM89" s="184"/>
      <c r="AN89" s="185" t="s">
        <v>1172</v>
      </c>
      <c r="AO89" s="184" t="s">
        <v>1173</v>
      </c>
      <c r="AP89" s="184" t="s">
        <v>637</v>
      </c>
      <c r="AQ89" s="184" t="s">
        <v>1174</v>
      </c>
      <c r="AR89" s="184" t="s">
        <v>1175</v>
      </c>
      <c r="AS89" s="184" t="s">
        <v>311</v>
      </c>
      <c r="AT89" s="184" t="s">
        <v>640</v>
      </c>
      <c r="AU89" s="184"/>
      <c r="AV89" s="184" t="s">
        <v>641</v>
      </c>
      <c r="AW89" s="184" t="s">
        <v>340</v>
      </c>
      <c r="AX89" s="184" t="s">
        <v>1176</v>
      </c>
      <c r="AY89" s="189">
        <v>44238.0</v>
      </c>
      <c r="AZ89" s="189">
        <v>44238.0</v>
      </c>
      <c r="BA89" s="184" t="s">
        <v>1177</v>
      </c>
      <c r="BB89" s="184" t="s">
        <v>1178</v>
      </c>
      <c r="BC89" s="184" t="s">
        <v>1179</v>
      </c>
      <c r="BD89" s="193" t="s">
        <v>1180</v>
      </c>
      <c r="BE89" s="184"/>
      <c r="BF89" s="184"/>
      <c r="BG89" s="184"/>
    </row>
    <row r="90">
      <c r="A90" s="175"/>
      <c r="B90" s="182" t="s">
        <v>300</v>
      </c>
      <c r="C90" s="175" t="s">
        <v>1181</v>
      </c>
      <c r="D90" s="175" t="s">
        <v>123</v>
      </c>
      <c r="E90" s="183" t="s">
        <v>571</v>
      </c>
      <c r="F90" s="184" t="s">
        <v>304</v>
      </c>
      <c r="G90" s="185" t="s">
        <v>304</v>
      </c>
      <c r="H90" s="184" t="s">
        <v>433</v>
      </c>
      <c r="I90" s="184"/>
      <c r="J90" s="184"/>
      <c r="K90" s="184" t="s">
        <v>434</v>
      </c>
      <c r="L90" s="184" t="s">
        <v>1182</v>
      </c>
      <c r="M90" s="184" t="s">
        <v>1183</v>
      </c>
      <c r="N90" s="184" t="s">
        <v>1184</v>
      </c>
      <c r="O90" s="187" t="s">
        <v>1185</v>
      </c>
      <c r="P90" s="184" t="s">
        <v>1186</v>
      </c>
      <c r="Q90" s="175" t="s">
        <v>1187</v>
      </c>
      <c r="R90" s="184" t="s">
        <v>331</v>
      </c>
      <c r="S90" s="184" t="s">
        <v>557</v>
      </c>
      <c r="T90" s="184" t="s">
        <v>311</v>
      </c>
      <c r="U90" s="184" t="s">
        <v>310</v>
      </c>
      <c r="V90" s="184" t="s">
        <v>312</v>
      </c>
      <c r="W90" s="205" t="s">
        <v>313</v>
      </c>
      <c r="X90" s="184" t="s">
        <v>1188</v>
      </c>
      <c r="Y90" s="184" t="s">
        <v>310</v>
      </c>
      <c r="Z90" s="184" t="s">
        <v>333</v>
      </c>
      <c r="AA90" s="184">
        <v>2.0</v>
      </c>
      <c r="AB90" s="184" t="s">
        <v>310</v>
      </c>
      <c r="AC90" s="185" t="s">
        <v>386</v>
      </c>
      <c r="AD90" s="184" t="s">
        <v>387</v>
      </c>
      <c r="AE90" s="184" t="s">
        <v>1189</v>
      </c>
      <c r="AF90" s="184" t="s">
        <v>1190</v>
      </c>
      <c r="AG90" s="184" t="s">
        <v>1191</v>
      </c>
      <c r="AH90" s="184" t="s">
        <v>1192</v>
      </c>
      <c r="AI90" s="184" t="s">
        <v>633</v>
      </c>
      <c r="AJ90" s="184" t="s">
        <v>321</v>
      </c>
      <c r="AK90" s="184" t="s">
        <v>1193</v>
      </c>
      <c r="AL90" s="184" t="s">
        <v>311</v>
      </c>
      <c r="AM90" s="184">
        <v>2021.0</v>
      </c>
      <c r="AN90" s="185" t="s">
        <v>1194</v>
      </c>
      <c r="AO90" s="184" t="s">
        <v>1195</v>
      </c>
      <c r="AP90" s="184" t="s">
        <v>637</v>
      </c>
      <c r="AQ90" s="184" t="s">
        <v>1196</v>
      </c>
      <c r="AR90" s="184"/>
      <c r="AS90" s="184" t="s">
        <v>310</v>
      </c>
      <c r="AT90" s="184"/>
      <c r="AU90" s="184"/>
      <c r="AV90" s="184" t="s">
        <v>1197</v>
      </c>
      <c r="AW90" s="184" t="s">
        <v>340</v>
      </c>
      <c r="AX90" s="184" t="s">
        <v>1198</v>
      </c>
      <c r="AY90" s="189">
        <v>44242.0</v>
      </c>
      <c r="AZ90" s="189">
        <v>44242.0</v>
      </c>
      <c r="BA90" s="184" t="s">
        <v>1199</v>
      </c>
      <c r="BB90" s="184" t="s">
        <v>713</v>
      </c>
      <c r="BC90" s="184" t="s">
        <v>1200</v>
      </c>
      <c r="BD90" s="193" t="s">
        <v>739</v>
      </c>
      <c r="BE90" s="184"/>
      <c r="BF90" s="184"/>
      <c r="BG90" s="184"/>
    </row>
    <row r="91">
      <c r="A91" s="175"/>
      <c r="B91" s="182" t="s">
        <v>300</v>
      </c>
      <c r="C91" s="175" t="s">
        <v>0</v>
      </c>
      <c r="D91" s="175" t="s">
        <v>1167</v>
      </c>
      <c r="E91" s="183" t="s">
        <v>571</v>
      </c>
      <c r="F91" s="184" t="s">
        <v>304</v>
      </c>
      <c r="G91" s="185" t="s">
        <v>304</v>
      </c>
      <c r="H91" s="184" t="s">
        <v>1201</v>
      </c>
      <c r="I91" s="184"/>
      <c r="J91" s="184" t="s">
        <v>359</v>
      </c>
      <c r="K91" s="184" t="s">
        <v>434</v>
      </c>
      <c r="L91" s="184" t="s">
        <v>1202</v>
      </c>
      <c r="M91" s="184" t="s">
        <v>606</v>
      </c>
      <c r="N91" s="184" t="s">
        <v>607</v>
      </c>
      <c r="O91" s="187" t="s">
        <v>1203</v>
      </c>
      <c r="P91" s="184" t="s">
        <v>412</v>
      </c>
      <c r="Q91" s="175" t="s">
        <v>1204</v>
      </c>
      <c r="R91" s="184" t="s">
        <v>331</v>
      </c>
      <c r="S91" s="184" t="s">
        <v>311</v>
      </c>
      <c r="T91" s="184" t="s">
        <v>310</v>
      </c>
      <c r="U91" s="184" t="s">
        <v>310</v>
      </c>
      <c r="V91" s="184" t="s">
        <v>312</v>
      </c>
      <c r="W91" s="205" t="s">
        <v>313</v>
      </c>
      <c r="X91" s="184" t="s">
        <v>557</v>
      </c>
      <c r="Y91" s="184" t="s">
        <v>310</v>
      </c>
      <c r="Z91" s="184" t="s">
        <v>333</v>
      </c>
      <c r="AA91" s="184">
        <v>1.0</v>
      </c>
      <c r="AB91" s="184" t="s">
        <v>310</v>
      </c>
      <c r="AC91" s="185" t="s">
        <v>386</v>
      </c>
      <c r="AD91" s="184" t="s">
        <v>387</v>
      </c>
      <c r="AE91" s="184" t="s">
        <v>1205</v>
      </c>
      <c r="AF91" s="184" t="s">
        <v>480</v>
      </c>
      <c r="AG91" s="184" t="s">
        <v>1206</v>
      </c>
      <c r="AH91" s="184" t="s">
        <v>1207</v>
      </c>
      <c r="AI91" s="184" t="s">
        <v>1208</v>
      </c>
      <c r="AJ91" s="184" t="s">
        <v>423</v>
      </c>
      <c r="AK91" s="184" t="s">
        <v>423</v>
      </c>
      <c r="AL91" s="184" t="s">
        <v>311</v>
      </c>
      <c r="AM91" s="184" t="s">
        <v>1209</v>
      </c>
      <c r="AN91" s="185" t="s">
        <v>424</v>
      </c>
      <c r="AO91" s="184" t="s">
        <v>563</v>
      </c>
      <c r="AP91" s="184" t="s">
        <v>564</v>
      </c>
      <c r="AQ91" s="184" t="s">
        <v>1210</v>
      </c>
      <c r="AR91" s="184" t="s">
        <v>1211</v>
      </c>
      <c r="AS91" s="184" t="s">
        <v>310</v>
      </c>
      <c r="AT91" s="184" t="s">
        <v>1212</v>
      </c>
      <c r="AU91" s="184"/>
      <c r="AV91" s="184" t="s">
        <v>412</v>
      </c>
      <c r="AW91" s="184" t="s">
        <v>327</v>
      </c>
      <c r="AX91" s="184" t="s">
        <v>1213</v>
      </c>
      <c r="AY91" s="189">
        <v>44242.0</v>
      </c>
      <c r="AZ91" s="189">
        <v>44242.0</v>
      </c>
      <c r="BA91" s="184" t="s">
        <v>1214</v>
      </c>
      <c r="BB91" s="184" t="s">
        <v>728</v>
      </c>
      <c r="BC91" s="184"/>
      <c r="BD91" s="193" t="s">
        <v>1215</v>
      </c>
      <c r="BE91" s="184"/>
      <c r="BF91" s="184"/>
      <c r="BG91" s="184"/>
    </row>
    <row r="92">
      <c r="A92" s="175"/>
      <c r="B92" s="182" t="s">
        <v>300</v>
      </c>
      <c r="C92" s="175" t="s">
        <v>0</v>
      </c>
      <c r="D92" s="175" t="s">
        <v>1167</v>
      </c>
      <c r="E92" s="183" t="s">
        <v>571</v>
      </c>
      <c r="F92" s="184" t="s">
        <v>304</v>
      </c>
      <c r="G92" s="185" t="s">
        <v>304</v>
      </c>
      <c r="H92" s="184" t="s">
        <v>359</v>
      </c>
      <c r="I92" s="184"/>
      <c r="J92" s="184" t="s">
        <v>359</v>
      </c>
      <c r="K92" s="184"/>
      <c r="L92" s="184" t="s">
        <v>1216</v>
      </c>
      <c r="M92" s="184" t="s">
        <v>1217</v>
      </c>
      <c r="N92" s="184" t="s">
        <v>607</v>
      </c>
      <c r="O92" s="187" t="s">
        <v>1218</v>
      </c>
      <c r="P92" s="184" t="s">
        <v>412</v>
      </c>
      <c r="Q92" s="175" t="s">
        <v>1219</v>
      </c>
      <c r="R92" s="184" t="s">
        <v>331</v>
      </c>
      <c r="S92" s="184" t="s">
        <v>311</v>
      </c>
      <c r="T92" s="184" t="s">
        <v>310</v>
      </c>
      <c r="U92" s="184" t="s">
        <v>310</v>
      </c>
      <c r="V92" s="184" t="s">
        <v>312</v>
      </c>
      <c r="W92" s="205" t="s">
        <v>313</v>
      </c>
      <c r="X92" s="184" t="s">
        <v>412</v>
      </c>
      <c r="Y92" s="184" t="s">
        <v>310</v>
      </c>
      <c r="Z92" s="184" t="s">
        <v>333</v>
      </c>
      <c r="AA92" s="184">
        <v>1.0</v>
      </c>
      <c r="AB92" s="184" t="s">
        <v>311</v>
      </c>
      <c r="AC92" s="185"/>
      <c r="AD92" s="184"/>
      <c r="AE92" s="184"/>
      <c r="AF92" s="184"/>
      <c r="AG92" s="184" t="s">
        <v>311</v>
      </c>
      <c r="AH92" s="184" t="s">
        <v>1220</v>
      </c>
      <c r="AI92" s="184" t="s">
        <v>321</v>
      </c>
      <c r="AJ92" s="184" t="s">
        <v>321</v>
      </c>
      <c r="AK92" s="184" t="s">
        <v>448</v>
      </c>
      <c r="AL92" s="184" t="s">
        <v>311</v>
      </c>
      <c r="AM92" s="197">
        <v>43374.0</v>
      </c>
      <c r="AN92" s="198" t="s">
        <v>424</v>
      </c>
      <c r="AO92" s="184" t="s">
        <v>563</v>
      </c>
      <c r="AP92" s="184" t="s">
        <v>637</v>
      </c>
      <c r="AQ92" s="184" t="s">
        <v>1221</v>
      </c>
      <c r="AR92" s="184" t="s">
        <v>1222</v>
      </c>
      <c r="AS92" s="184" t="s">
        <v>311</v>
      </c>
      <c r="AT92" s="184" t="s">
        <v>1223</v>
      </c>
      <c r="AU92" s="184"/>
      <c r="AV92" s="184" t="s">
        <v>412</v>
      </c>
      <c r="AW92" s="184" t="s">
        <v>340</v>
      </c>
      <c r="AX92" s="184" t="s">
        <v>1213</v>
      </c>
      <c r="AY92" s="189">
        <v>44242.0</v>
      </c>
      <c r="AZ92" s="189">
        <v>44242.0</v>
      </c>
      <c r="BA92" s="184"/>
      <c r="BB92" s="184"/>
      <c r="BC92" s="184"/>
      <c r="BD92" s="193" t="s">
        <v>1224</v>
      </c>
      <c r="BE92" s="184"/>
      <c r="BF92" s="184"/>
      <c r="BG92" s="184"/>
    </row>
    <row r="93">
      <c r="A93" s="175"/>
      <c r="B93" s="182" t="s">
        <v>300</v>
      </c>
      <c r="C93" s="175" t="s">
        <v>0</v>
      </c>
      <c r="D93" s="175" t="s">
        <v>1167</v>
      </c>
      <c r="E93" s="183" t="s">
        <v>571</v>
      </c>
      <c r="F93" s="184" t="s">
        <v>304</v>
      </c>
      <c r="G93" s="185" t="s">
        <v>304</v>
      </c>
      <c r="H93" s="184" t="s">
        <v>1225</v>
      </c>
      <c r="I93" s="184"/>
      <c r="J93" s="184"/>
      <c r="K93" s="184" t="s">
        <v>1226</v>
      </c>
      <c r="L93" s="184" t="s">
        <v>1227</v>
      </c>
      <c r="M93" s="184"/>
      <c r="N93" s="184"/>
      <c r="O93" s="187" t="s">
        <v>1228</v>
      </c>
      <c r="P93" s="184" t="s">
        <v>1229</v>
      </c>
      <c r="Q93" s="175" t="s">
        <v>1230</v>
      </c>
      <c r="R93" s="184" t="s">
        <v>331</v>
      </c>
      <c r="S93" s="184" t="s">
        <v>311</v>
      </c>
      <c r="T93" s="184" t="s">
        <v>310</v>
      </c>
      <c r="U93" s="184" t="s">
        <v>310</v>
      </c>
      <c r="V93" s="184" t="s">
        <v>312</v>
      </c>
      <c r="W93" s="205" t="s">
        <v>313</v>
      </c>
      <c r="X93" s="184" t="s">
        <v>412</v>
      </c>
      <c r="Y93" s="184" t="s">
        <v>310</v>
      </c>
      <c r="Z93" s="184" t="s">
        <v>333</v>
      </c>
      <c r="AA93" s="184">
        <v>1.0</v>
      </c>
      <c r="AB93" s="184" t="s">
        <v>310</v>
      </c>
      <c r="AC93" s="185" t="s">
        <v>386</v>
      </c>
      <c r="AD93" s="184" t="s">
        <v>387</v>
      </c>
      <c r="AE93" s="184" t="s">
        <v>1231</v>
      </c>
      <c r="AF93" s="184" t="s">
        <v>1232</v>
      </c>
      <c r="AG93" s="184" t="s">
        <v>311</v>
      </c>
      <c r="AH93" s="184" t="s">
        <v>1233</v>
      </c>
      <c r="AI93" s="184" t="s">
        <v>581</v>
      </c>
      <c r="AJ93" s="184" t="s">
        <v>321</v>
      </c>
      <c r="AK93" s="196" t="s">
        <v>1234</v>
      </c>
      <c r="AL93" s="184" t="s">
        <v>311</v>
      </c>
      <c r="AM93" s="184" t="s">
        <v>1235</v>
      </c>
      <c r="AN93" s="185" t="s">
        <v>424</v>
      </c>
      <c r="AO93" s="184" t="s">
        <v>563</v>
      </c>
      <c r="AP93" s="184" t="s">
        <v>1236</v>
      </c>
      <c r="AQ93" s="184" t="s">
        <v>1237</v>
      </c>
      <c r="AR93" s="184" t="s">
        <v>1238</v>
      </c>
      <c r="AS93" s="184" t="s">
        <v>311</v>
      </c>
      <c r="AT93" s="184" t="s">
        <v>640</v>
      </c>
      <c r="AU93" s="184"/>
      <c r="AV93" s="184"/>
      <c r="AW93" s="184" t="s">
        <v>340</v>
      </c>
      <c r="AX93" s="184" t="s">
        <v>1239</v>
      </c>
      <c r="AY93" s="189">
        <v>44242.0</v>
      </c>
      <c r="AZ93" s="189">
        <v>44242.0</v>
      </c>
      <c r="BA93" s="184"/>
      <c r="BB93" s="184"/>
      <c r="BC93" s="184" t="s">
        <v>1240</v>
      </c>
      <c r="BD93" s="193" t="s">
        <v>1241</v>
      </c>
      <c r="BE93" s="184"/>
      <c r="BF93" s="184"/>
      <c r="BG93" s="184"/>
    </row>
    <row r="94">
      <c r="A94" s="175"/>
      <c r="B94" s="182" t="s">
        <v>300</v>
      </c>
      <c r="C94" s="175" t="s">
        <v>1242</v>
      </c>
      <c r="D94" s="175" t="s">
        <v>1167</v>
      </c>
      <c r="E94" s="183" t="s">
        <v>571</v>
      </c>
      <c r="F94" s="184" t="s">
        <v>304</v>
      </c>
      <c r="G94" s="185" t="s">
        <v>304</v>
      </c>
      <c r="H94" s="184" t="s">
        <v>377</v>
      </c>
      <c r="I94" s="184"/>
      <c r="J94" s="184"/>
      <c r="K94" s="184"/>
      <c r="L94" s="184" t="s">
        <v>922</v>
      </c>
      <c r="M94" s="184" t="s">
        <v>606</v>
      </c>
      <c r="N94" s="184" t="s">
        <v>607</v>
      </c>
      <c r="O94" s="187" t="s">
        <v>1243</v>
      </c>
      <c r="P94" s="184" t="s">
        <v>1244</v>
      </c>
      <c r="Q94" s="175" t="s">
        <v>1245</v>
      </c>
      <c r="R94" s="184" t="s">
        <v>331</v>
      </c>
      <c r="S94" s="184" t="s">
        <v>311</v>
      </c>
      <c r="T94" s="184" t="s">
        <v>311</v>
      </c>
      <c r="U94" s="184" t="s">
        <v>310</v>
      </c>
      <c r="V94" s="184" t="s">
        <v>312</v>
      </c>
      <c r="W94" s="205" t="s">
        <v>313</v>
      </c>
      <c r="X94" s="184" t="s">
        <v>412</v>
      </c>
      <c r="Y94" s="184" t="s">
        <v>310</v>
      </c>
      <c r="Z94" s="184" t="s">
        <v>333</v>
      </c>
      <c r="AA94" s="184">
        <v>2.0</v>
      </c>
      <c r="AB94" s="184" t="s">
        <v>310</v>
      </c>
      <c r="AC94" s="185" t="s">
        <v>386</v>
      </c>
      <c r="AD94" s="184" t="s">
        <v>387</v>
      </c>
      <c r="AE94" s="184" t="s">
        <v>1246</v>
      </c>
      <c r="AF94" s="184" t="s">
        <v>1247</v>
      </c>
      <c r="AG94" s="184" t="s">
        <v>311</v>
      </c>
      <c r="AH94" s="184" t="s">
        <v>1248</v>
      </c>
      <c r="AI94" s="184" t="s">
        <v>1249</v>
      </c>
      <c r="AJ94" s="184" t="s">
        <v>321</v>
      </c>
      <c r="AK94" s="184" t="s">
        <v>1250</v>
      </c>
      <c r="AL94" s="184" t="s">
        <v>311</v>
      </c>
      <c r="AM94" s="184" t="s">
        <v>1251</v>
      </c>
      <c r="AN94" s="185" t="s">
        <v>1252</v>
      </c>
      <c r="AO94" s="184" t="s">
        <v>1253</v>
      </c>
      <c r="AP94" s="184" t="s">
        <v>455</v>
      </c>
      <c r="AQ94" s="184" t="s">
        <v>321</v>
      </c>
      <c r="AR94" s="184" t="s">
        <v>1254</v>
      </c>
      <c r="AS94" s="184" t="s">
        <v>311</v>
      </c>
      <c r="AT94" s="184" t="s">
        <v>1255</v>
      </c>
      <c r="AU94" s="184"/>
      <c r="AV94" s="184"/>
      <c r="AW94" s="184" t="s">
        <v>340</v>
      </c>
      <c r="AX94" s="184" t="s">
        <v>1256</v>
      </c>
      <c r="AY94" s="189">
        <v>44239.0</v>
      </c>
      <c r="AZ94" s="189">
        <v>44239.0</v>
      </c>
      <c r="BA94" s="175" t="s">
        <v>1257</v>
      </c>
      <c r="BB94" s="184" t="s">
        <v>1258</v>
      </c>
      <c r="BC94" s="184" t="s">
        <v>1259</v>
      </c>
      <c r="BD94" s="193" t="s">
        <v>1260</v>
      </c>
      <c r="BE94" s="184"/>
      <c r="BF94" s="184"/>
      <c r="BG94" s="184"/>
    </row>
    <row r="95">
      <c r="A95" s="175"/>
      <c r="B95" s="182" t="s">
        <v>1261</v>
      </c>
      <c r="C95" s="251" t="s">
        <v>1262</v>
      </c>
      <c r="D95" s="175" t="s">
        <v>1167</v>
      </c>
      <c r="E95" s="183" t="s">
        <v>571</v>
      </c>
      <c r="F95" s="184" t="s">
        <v>304</v>
      </c>
      <c r="G95" s="185" t="s">
        <v>376</v>
      </c>
      <c r="H95" s="184"/>
      <c r="I95" s="184"/>
      <c r="J95" s="184"/>
      <c r="K95" s="184" t="s">
        <v>1263</v>
      </c>
      <c r="L95" s="175" t="s">
        <v>1264</v>
      </c>
      <c r="M95" s="175" t="s">
        <v>381</v>
      </c>
      <c r="N95" s="175"/>
      <c r="O95" s="252" t="s">
        <v>1265</v>
      </c>
      <c r="P95" s="184"/>
      <c r="Q95" s="191"/>
      <c r="R95" s="184" t="s">
        <v>257</v>
      </c>
      <c r="S95" s="184" t="s">
        <v>310</v>
      </c>
      <c r="T95" s="184" t="s">
        <v>311</v>
      </c>
      <c r="U95" s="184" t="s">
        <v>310</v>
      </c>
      <c r="V95" s="184" t="s">
        <v>323</v>
      </c>
      <c r="W95" s="185"/>
      <c r="X95" s="184" t="s">
        <v>412</v>
      </c>
      <c r="Y95" s="184" t="s">
        <v>310</v>
      </c>
      <c r="Z95" s="184" t="s">
        <v>333</v>
      </c>
      <c r="AA95" s="184">
        <v>2.0</v>
      </c>
      <c r="AB95" s="184" t="s">
        <v>310</v>
      </c>
      <c r="AC95" s="185" t="s">
        <v>1266</v>
      </c>
      <c r="AD95" s="184" t="s">
        <v>1267</v>
      </c>
      <c r="AE95" s="184" t="s">
        <v>1268</v>
      </c>
      <c r="AF95" s="184"/>
      <c r="AG95" s="184" t="s">
        <v>311</v>
      </c>
      <c r="AH95" s="184" t="s">
        <v>311</v>
      </c>
      <c r="AI95" s="184" t="s">
        <v>323</v>
      </c>
      <c r="AJ95" s="184" t="s">
        <v>321</v>
      </c>
      <c r="AK95" s="184" t="s">
        <v>1269</v>
      </c>
      <c r="AL95" s="184" t="s">
        <v>311</v>
      </c>
      <c r="AM95" s="184" t="s">
        <v>323</v>
      </c>
      <c r="AN95" s="185" t="s">
        <v>1270</v>
      </c>
      <c r="AO95" s="184" t="s">
        <v>1271</v>
      </c>
      <c r="AP95" s="184" t="s">
        <v>368</v>
      </c>
      <c r="AQ95" s="184" t="s">
        <v>1272</v>
      </c>
      <c r="AR95" s="184" t="s">
        <v>1273</v>
      </c>
      <c r="AS95" s="184" t="s">
        <v>311</v>
      </c>
      <c r="AT95" s="184" t="s">
        <v>1274</v>
      </c>
      <c r="AU95" s="184"/>
      <c r="AV95" s="184"/>
      <c r="AW95" s="184" t="s">
        <v>340</v>
      </c>
      <c r="AX95" s="184" t="s">
        <v>1275</v>
      </c>
      <c r="AY95" s="189">
        <v>44277.0</v>
      </c>
      <c r="AZ95" s="189">
        <v>44277.0</v>
      </c>
      <c r="BA95" s="250" t="s">
        <v>1276</v>
      </c>
      <c r="BB95" s="184" t="s">
        <v>651</v>
      </c>
      <c r="BC95" s="184" t="s">
        <v>1277</v>
      </c>
      <c r="BD95" s="193" t="s">
        <v>1278</v>
      </c>
      <c r="BE95" s="184"/>
      <c r="BF95" s="184"/>
      <c r="BG95" s="184"/>
    </row>
    <row r="96">
      <c r="A96" s="175"/>
      <c r="B96" s="182" t="s">
        <v>300</v>
      </c>
      <c r="C96" s="175" t="s">
        <v>1279</v>
      </c>
      <c r="D96" s="175" t="s">
        <v>1167</v>
      </c>
      <c r="E96" s="183" t="s">
        <v>571</v>
      </c>
      <c r="F96" s="184" t="s">
        <v>304</v>
      </c>
      <c r="G96" s="185" t="s">
        <v>304</v>
      </c>
      <c r="H96" s="184"/>
      <c r="I96" s="184"/>
      <c r="J96" s="184" t="s">
        <v>1280</v>
      </c>
      <c r="K96" s="184"/>
      <c r="L96" s="175" t="s">
        <v>1281</v>
      </c>
      <c r="M96" s="175" t="s">
        <v>1282</v>
      </c>
      <c r="N96" s="175"/>
      <c r="O96" s="195" t="s">
        <v>1283</v>
      </c>
      <c r="P96" s="184" t="s">
        <v>412</v>
      </c>
      <c r="Q96" s="191" t="s">
        <v>1284</v>
      </c>
      <c r="R96" s="184" t="s">
        <v>331</v>
      </c>
      <c r="S96" s="184" t="s">
        <v>311</v>
      </c>
      <c r="T96" s="184" t="s">
        <v>310</v>
      </c>
      <c r="U96" s="184" t="s">
        <v>310</v>
      </c>
      <c r="V96" s="184" t="s">
        <v>323</v>
      </c>
      <c r="W96" s="185"/>
      <c r="X96" s="184" t="s">
        <v>412</v>
      </c>
      <c r="Y96" s="184" t="s">
        <v>310</v>
      </c>
      <c r="Z96" s="184" t="s">
        <v>333</v>
      </c>
      <c r="AA96" s="184">
        <v>1.0</v>
      </c>
      <c r="AB96" s="184" t="s">
        <v>310</v>
      </c>
      <c r="AC96" s="185" t="s">
        <v>672</v>
      </c>
      <c r="AD96" s="184" t="s">
        <v>595</v>
      </c>
      <c r="AE96" s="184" t="s">
        <v>1285</v>
      </c>
      <c r="AF96" s="184" t="s">
        <v>462</v>
      </c>
      <c r="AG96" s="184"/>
      <c r="AH96" s="184" t="s">
        <v>1286</v>
      </c>
      <c r="AI96" s="184" t="s">
        <v>1287</v>
      </c>
      <c r="AJ96" s="184" t="s">
        <v>321</v>
      </c>
      <c r="AK96" s="184" t="s">
        <v>582</v>
      </c>
      <c r="AL96" s="184" t="s">
        <v>311</v>
      </c>
      <c r="AM96" s="197">
        <v>44166.0</v>
      </c>
      <c r="AN96" s="198" t="s">
        <v>1288</v>
      </c>
      <c r="AO96" s="184" t="s">
        <v>1289</v>
      </c>
      <c r="AP96" s="184" t="s">
        <v>1290</v>
      </c>
      <c r="AQ96" s="184" t="s">
        <v>1291</v>
      </c>
      <c r="AR96" s="184" t="s">
        <v>1292</v>
      </c>
      <c r="AS96" s="184" t="s">
        <v>311</v>
      </c>
      <c r="AT96" s="184" t="s">
        <v>1293</v>
      </c>
      <c r="AU96" s="184"/>
      <c r="AV96" s="184" t="s">
        <v>412</v>
      </c>
      <c r="AW96" s="184" t="s">
        <v>327</v>
      </c>
      <c r="AX96" s="184" t="s">
        <v>1294</v>
      </c>
      <c r="AY96" s="206">
        <v>44263.0</v>
      </c>
      <c r="AZ96" s="206">
        <v>44263.0</v>
      </c>
      <c r="BA96" s="184"/>
      <c r="BB96" s="184" t="s">
        <v>1295</v>
      </c>
      <c r="BC96" s="184" t="s">
        <v>1296</v>
      </c>
      <c r="BD96" s="193" t="s">
        <v>1297</v>
      </c>
      <c r="BE96" s="184"/>
      <c r="BF96" s="184"/>
      <c r="BG96" s="184"/>
    </row>
    <row r="97">
      <c r="A97" s="175"/>
      <c r="B97" s="182" t="s">
        <v>300</v>
      </c>
      <c r="C97" s="175" t="s">
        <v>1279</v>
      </c>
      <c r="D97" s="175" t="s">
        <v>1167</v>
      </c>
      <c r="E97" s="183" t="s">
        <v>571</v>
      </c>
      <c r="F97" s="184" t="s">
        <v>304</v>
      </c>
      <c r="G97" s="185" t="s">
        <v>749</v>
      </c>
      <c r="H97" s="184" t="s">
        <v>305</v>
      </c>
      <c r="I97" s="184"/>
      <c r="J97" s="184" t="s">
        <v>305</v>
      </c>
      <c r="K97" s="184"/>
      <c r="L97" s="175" t="s">
        <v>306</v>
      </c>
      <c r="M97" s="175" t="s">
        <v>306</v>
      </c>
      <c r="N97" s="175"/>
      <c r="O97" s="187" t="s">
        <v>1298</v>
      </c>
      <c r="P97" s="184" t="s">
        <v>1299</v>
      </c>
      <c r="Q97" s="207" t="s">
        <v>1300</v>
      </c>
      <c r="R97" s="184" t="s">
        <v>257</v>
      </c>
      <c r="S97" s="184" t="s">
        <v>310</v>
      </c>
      <c r="T97" s="184" t="s">
        <v>310</v>
      </c>
      <c r="U97" s="184" t="s">
        <v>311</v>
      </c>
      <c r="V97" s="184" t="s">
        <v>323</v>
      </c>
      <c r="W97" s="185"/>
      <c r="X97" s="184" t="s">
        <v>989</v>
      </c>
      <c r="Y97" s="184" t="s">
        <v>311</v>
      </c>
      <c r="Z97" s="184" t="s">
        <v>350</v>
      </c>
      <c r="AA97" s="184">
        <v>3.0</v>
      </c>
      <c r="AB97" s="184" t="s">
        <v>310</v>
      </c>
      <c r="AC97" s="185" t="s">
        <v>672</v>
      </c>
      <c r="AD97" s="184" t="s">
        <v>595</v>
      </c>
      <c r="AE97" s="184"/>
      <c r="AF97" s="184"/>
      <c r="AG97" s="184" t="s">
        <v>311</v>
      </c>
      <c r="AH97" s="184" t="s">
        <v>311</v>
      </c>
      <c r="AI97" s="184"/>
      <c r="AJ97" s="184" t="s">
        <v>321</v>
      </c>
      <c r="AK97" s="184" t="s">
        <v>448</v>
      </c>
      <c r="AL97" s="184" t="s">
        <v>311</v>
      </c>
      <c r="AM97" s="184"/>
      <c r="AN97" s="185" t="s">
        <v>356</v>
      </c>
      <c r="AO97" s="184" t="s">
        <v>356</v>
      </c>
      <c r="AP97" s="184" t="s">
        <v>992</v>
      </c>
      <c r="AQ97" s="184" t="s">
        <v>412</v>
      </c>
      <c r="AR97" s="184" t="s">
        <v>412</v>
      </c>
      <c r="AS97" s="184" t="s">
        <v>311</v>
      </c>
      <c r="AT97" s="184"/>
      <c r="AU97" s="184"/>
      <c r="AV97" s="184"/>
      <c r="AW97" s="184"/>
      <c r="AX97" s="184"/>
      <c r="AY97" s="189">
        <v>44287.0</v>
      </c>
      <c r="AZ97" s="189">
        <v>44287.0</v>
      </c>
      <c r="BA97" s="184" t="s">
        <v>993</v>
      </c>
      <c r="BB97" s="184"/>
      <c r="BC97" s="184"/>
      <c r="BD97" s="193" t="s">
        <v>1301</v>
      </c>
      <c r="BE97" s="184"/>
      <c r="BF97" s="184"/>
      <c r="BG97" s="184"/>
    </row>
    <row r="98">
      <c r="A98" s="175"/>
      <c r="B98" s="182" t="s">
        <v>549</v>
      </c>
      <c r="C98" s="175" t="s">
        <v>1302</v>
      </c>
      <c r="D98" s="175" t="s">
        <v>1167</v>
      </c>
      <c r="E98" s="183" t="s">
        <v>571</v>
      </c>
      <c r="F98" s="184" t="s">
        <v>304</v>
      </c>
      <c r="G98" s="185" t="s">
        <v>376</v>
      </c>
      <c r="H98" s="184"/>
      <c r="I98" s="184"/>
      <c r="J98" s="184" t="s">
        <v>1303</v>
      </c>
      <c r="K98" s="184"/>
      <c r="L98" s="175" t="s">
        <v>1304</v>
      </c>
      <c r="M98" s="175" t="s">
        <v>1305</v>
      </c>
      <c r="N98" s="175"/>
      <c r="O98" s="195" t="s">
        <v>1306</v>
      </c>
      <c r="P98" s="184" t="s">
        <v>1307</v>
      </c>
      <c r="Q98" s="191" t="s">
        <v>1308</v>
      </c>
      <c r="R98" s="184" t="s">
        <v>331</v>
      </c>
      <c r="S98" s="184" t="s">
        <v>311</v>
      </c>
      <c r="T98" s="184" t="s">
        <v>311</v>
      </c>
      <c r="U98" s="184" t="s">
        <v>311</v>
      </c>
      <c r="V98" s="184" t="s">
        <v>323</v>
      </c>
      <c r="W98" s="185"/>
      <c r="X98" s="184" t="s">
        <v>1309</v>
      </c>
      <c r="Y98" s="184" t="s">
        <v>332</v>
      </c>
      <c r="Z98" s="184" t="s">
        <v>350</v>
      </c>
      <c r="AA98" s="184">
        <v>3.0</v>
      </c>
      <c r="AB98" s="184" t="s">
        <v>310</v>
      </c>
      <c r="AC98" s="185" t="s">
        <v>386</v>
      </c>
      <c r="AD98" s="184" t="s">
        <v>1310</v>
      </c>
      <c r="AE98" s="184" t="s">
        <v>1311</v>
      </c>
      <c r="AF98" s="184"/>
      <c r="AG98" s="184" t="s">
        <v>1312</v>
      </c>
      <c r="AH98" s="184" t="s">
        <v>311</v>
      </c>
      <c r="AI98" s="184" t="s">
        <v>1313</v>
      </c>
      <c r="AJ98" s="184" t="s">
        <v>321</v>
      </c>
      <c r="AK98" s="184" t="s">
        <v>1314</v>
      </c>
      <c r="AL98" s="184" t="s">
        <v>311</v>
      </c>
      <c r="AM98" s="184">
        <v>2017.0</v>
      </c>
      <c r="AN98" s="185" t="s">
        <v>635</v>
      </c>
      <c r="AO98" s="184" t="s">
        <v>1315</v>
      </c>
      <c r="AP98" s="184" t="s">
        <v>508</v>
      </c>
      <c r="AQ98" s="184"/>
      <c r="AR98" s="184"/>
      <c r="AS98" s="184" t="s">
        <v>311</v>
      </c>
      <c r="AT98" s="184" t="s">
        <v>1316</v>
      </c>
      <c r="AU98" s="184"/>
      <c r="AV98" s="184" t="s">
        <v>1317</v>
      </c>
      <c r="AW98" s="184" t="s">
        <v>340</v>
      </c>
      <c r="AX98" s="184" t="s">
        <v>183</v>
      </c>
      <c r="AY98" s="189">
        <v>44284.0</v>
      </c>
      <c r="AZ98" s="189">
        <v>44284.0</v>
      </c>
      <c r="BA98" s="184"/>
      <c r="BB98" s="184"/>
      <c r="BC98" s="184"/>
      <c r="BD98" s="193" t="s">
        <v>1318</v>
      </c>
      <c r="BE98" s="184"/>
      <c r="BF98" s="184"/>
      <c r="BG98" s="184"/>
    </row>
    <row r="99">
      <c r="A99" s="175"/>
      <c r="B99" s="182" t="s">
        <v>300</v>
      </c>
      <c r="C99" s="175" t="s">
        <v>1319</v>
      </c>
      <c r="D99" s="175" t="s">
        <v>1320</v>
      </c>
      <c r="E99" s="183" t="s">
        <v>303</v>
      </c>
      <c r="F99" s="184" t="s">
        <v>457</v>
      </c>
      <c r="G99" s="185" t="s">
        <v>304</v>
      </c>
      <c r="H99" s="184" t="s">
        <v>433</v>
      </c>
      <c r="I99" s="184"/>
      <c r="J99" s="184"/>
      <c r="K99" s="184" t="s">
        <v>434</v>
      </c>
      <c r="L99" s="175" t="s">
        <v>1321</v>
      </c>
      <c r="M99" s="175"/>
      <c r="N99" s="175"/>
      <c r="O99" s="187" t="s">
        <v>1322</v>
      </c>
      <c r="P99" s="187" t="s">
        <v>1322</v>
      </c>
      <c r="Q99" s="175" t="s">
        <v>1323</v>
      </c>
      <c r="R99" s="184" t="s">
        <v>331</v>
      </c>
      <c r="S99" s="184" t="s">
        <v>311</v>
      </c>
      <c r="T99" s="184" t="s">
        <v>310</v>
      </c>
      <c r="U99" s="184" t="s">
        <v>557</v>
      </c>
      <c r="V99" s="184" t="s">
        <v>312</v>
      </c>
      <c r="W99" s="185" t="s">
        <v>313</v>
      </c>
      <c r="X99" s="184" t="s">
        <v>412</v>
      </c>
      <c r="Y99" s="184" t="s">
        <v>310</v>
      </c>
      <c r="Z99" s="184" t="s">
        <v>333</v>
      </c>
      <c r="AA99" s="184">
        <v>1.0</v>
      </c>
      <c r="AB99" s="184" t="s">
        <v>310</v>
      </c>
      <c r="AC99" s="185" t="s">
        <v>672</v>
      </c>
      <c r="AD99" s="184" t="s">
        <v>1065</v>
      </c>
      <c r="AE99" s="184" t="s">
        <v>1324</v>
      </c>
      <c r="AF99" s="184" t="s">
        <v>674</v>
      </c>
      <c r="AG99" s="184" t="s">
        <v>311</v>
      </c>
      <c r="AH99" s="184" t="s">
        <v>311</v>
      </c>
      <c r="AI99" s="184">
        <v>2019.0</v>
      </c>
      <c r="AJ99" s="184" t="s">
        <v>321</v>
      </c>
      <c r="AK99" s="184" t="s">
        <v>423</v>
      </c>
      <c r="AL99" s="184" t="s">
        <v>323</v>
      </c>
      <c r="AM99" s="197">
        <v>44197.0</v>
      </c>
      <c r="AN99" s="185" t="s">
        <v>1325</v>
      </c>
      <c r="AO99" s="184"/>
      <c r="AP99" s="184" t="s">
        <v>455</v>
      </c>
      <c r="AQ99" s="184"/>
      <c r="AR99" s="184"/>
      <c r="AS99" s="184" t="s">
        <v>311</v>
      </c>
      <c r="AT99" s="184" t="s">
        <v>744</v>
      </c>
      <c r="AU99" s="184"/>
      <c r="AV99" s="184"/>
      <c r="AW99" s="184" t="s">
        <v>340</v>
      </c>
      <c r="AX99" s="184" t="s">
        <v>929</v>
      </c>
      <c r="AY99" s="189">
        <v>44305.0</v>
      </c>
      <c r="AZ99" s="189">
        <v>44305.0</v>
      </c>
      <c r="BA99" s="184"/>
      <c r="BB99" s="184"/>
      <c r="BC99" s="184"/>
      <c r="BD99" s="184" t="s">
        <v>1326</v>
      </c>
      <c r="BE99" s="184"/>
      <c r="BF99" s="184"/>
      <c r="BG99" s="184"/>
    </row>
    <row r="100">
      <c r="A100" s="175"/>
      <c r="B100" s="182" t="s">
        <v>300</v>
      </c>
      <c r="C100" s="175" t="s">
        <v>1319</v>
      </c>
      <c r="D100" s="175" t="s">
        <v>1320</v>
      </c>
      <c r="E100" s="183" t="s">
        <v>303</v>
      </c>
      <c r="F100" s="184" t="s">
        <v>304</v>
      </c>
      <c r="G100" s="185" t="s">
        <v>304</v>
      </c>
      <c r="H100" s="184" t="s">
        <v>433</v>
      </c>
      <c r="I100" s="184"/>
      <c r="J100" s="184"/>
      <c r="K100" s="184" t="s">
        <v>434</v>
      </c>
      <c r="L100" s="175" t="s">
        <v>1327</v>
      </c>
      <c r="M100" s="175" t="s">
        <v>436</v>
      </c>
      <c r="N100" s="175" t="s">
        <v>1328</v>
      </c>
      <c r="O100" s="187" t="s">
        <v>1329</v>
      </c>
      <c r="P100" s="184" t="s">
        <v>412</v>
      </c>
      <c r="Q100" s="175" t="s">
        <v>1330</v>
      </c>
      <c r="R100" s="184" t="s">
        <v>331</v>
      </c>
      <c r="S100" s="184" t="s">
        <v>311</v>
      </c>
      <c r="T100" s="184" t="s">
        <v>310</v>
      </c>
      <c r="U100" s="184" t="s">
        <v>557</v>
      </c>
      <c r="V100" s="184" t="s">
        <v>312</v>
      </c>
      <c r="W100" s="185" t="s">
        <v>313</v>
      </c>
      <c r="X100" s="184" t="s">
        <v>412</v>
      </c>
      <c r="Y100" s="184" t="s">
        <v>310</v>
      </c>
      <c r="Z100" s="184" t="s">
        <v>333</v>
      </c>
      <c r="AA100" s="184">
        <v>1.0</v>
      </c>
      <c r="AB100" s="184" t="s">
        <v>310</v>
      </c>
      <c r="AC100" s="185" t="s">
        <v>974</v>
      </c>
      <c r="AD100" s="184" t="s">
        <v>387</v>
      </c>
      <c r="AE100" s="197" t="s">
        <v>742</v>
      </c>
      <c r="AF100" s="184" t="s">
        <v>462</v>
      </c>
      <c r="AG100" s="184" t="s">
        <v>311</v>
      </c>
      <c r="AH100" s="184" t="s">
        <v>311</v>
      </c>
      <c r="AI100" s="184">
        <v>2018.0</v>
      </c>
      <c r="AJ100" s="184" t="s">
        <v>321</v>
      </c>
      <c r="AK100" s="184" t="s">
        <v>448</v>
      </c>
      <c r="AL100" s="184" t="s">
        <v>323</v>
      </c>
      <c r="AM100" s="189">
        <v>44274.0</v>
      </c>
      <c r="AN100" s="185" t="s">
        <v>1331</v>
      </c>
      <c r="AO100" s="184"/>
      <c r="AP100" s="184" t="s">
        <v>455</v>
      </c>
      <c r="AQ100" s="184"/>
      <c r="AR100" s="184"/>
      <c r="AS100" s="184" t="s">
        <v>311</v>
      </c>
      <c r="AT100" s="184" t="s">
        <v>744</v>
      </c>
      <c r="AU100" s="184"/>
      <c r="AV100" s="184"/>
      <c r="AW100" s="184" t="s">
        <v>340</v>
      </c>
      <c r="AX100" s="184" t="s">
        <v>745</v>
      </c>
      <c r="AY100" s="189">
        <v>44305.0</v>
      </c>
      <c r="AZ100" s="189">
        <v>44305.0</v>
      </c>
      <c r="BA100" s="184"/>
      <c r="BB100" s="184"/>
      <c r="BC100" s="184"/>
      <c r="BD100" s="184" t="s">
        <v>1332</v>
      </c>
      <c r="BE100" s="184"/>
      <c r="BF100" s="184"/>
      <c r="BG100" s="184"/>
    </row>
    <row r="101">
      <c r="A101" s="175"/>
      <c r="B101" s="182" t="s">
        <v>300</v>
      </c>
      <c r="C101" s="175" t="s">
        <v>1319</v>
      </c>
      <c r="D101" s="175" t="s">
        <v>1320</v>
      </c>
      <c r="E101" s="183" t="s">
        <v>303</v>
      </c>
      <c r="F101" s="184" t="s">
        <v>304</v>
      </c>
      <c r="G101" s="185" t="s">
        <v>304</v>
      </c>
      <c r="H101" s="184" t="s">
        <v>433</v>
      </c>
      <c r="I101" s="184"/>
      <c r="J101" s="184"/>
      <c r="K101" s="184" t="s">
        <v>434</v>
      </c>
      <c r="L101" s="175" t="s">
        <v>1333</v>
      </c>
      <c r="M101" s="175" t="s">
        <v>436</v>
      </c>
      <c r="N101" s="175" t="s">
        <v>1334</v>
      </c>
      <c r="O101" s="187" t="s">
        <v>1335</v>
      </c>
      <c r="P101" s="184" t="s">
        <v>412</v>
      </c>
      <c r="Q101" s="175" t="s">
        <v>1336</v>
      </c>
      <c r="R101" s="184" t="s">
        <v>331</v>
      </c>
      <c r="S101" s="184" t="s">
        <v>311</v>
      </c>
      <c r="T101" s="184" t="s">
        <v>310</v>
      </c>
      <c r="U101" s="184" t="s">
        <v>557</v>
      </c>
      <c r="V101" s="184" t="s">
        <v>312</v>
      </c>
      <c r="W101" s="185" t="s">
        <v>313</v>
      </c>
      <c r="X101" s="184" t="s">
        <v>412</v>
      </c>
      <c r="Y101" s="184" t="s">
        <v>310</v>
      </c>
      <c r="Z101" s="184" t="s">
        <v>333</v>
      </c>
      <c r="AA101" s="184">
        <v>1.0</v>
      </c>
      <c r="AB101" s="184" t="s">
        <v>310</v>
      </c>
      <c r="AC101" s="185" t="s">
        <v>672</v>
      </c>
      <c r="AD101" s="184" t="s">
        <v>1065</v>
      </c>
      <c r="AE101" s="197" t="s">
        <v>742</v>
      </c>
      <c r="AF101" s="184" t="s">
        <v>480</v>
      </c>
      <c r="AG101" s="197" t="s">
        <v>1337</v>
      </c>
      <c r="AH101" s="184" t="s">
        <v>311</v>
      </c>
      <c r="AI101" s="184">
        <v>2020.0</v>
      </c>
      <c r="AJ101" s="184" t="s">
        <v>321</v>
      </c>
      <c r="AK101" s="184" t="s">
        <v>448</v>
      </c>
      <c r="AL101" s="184" t="s">
        <v>323</v>
      </c>
      <c r="AM101" s="197">
        <v>44197.0</v>
      </c>
      <c r="AN101" s="185" t="s">
        <v>1338</v>
      </c>
      <c r="AO101" s="184"/>
      <c r="AP101" s="184" t="s">
        <v>455</v>
      </c>
      <c r="AQ101" s="184"/>
      <c r="AR101" s="184"/>
      <c r="AS101" s="184" t="s">
        <v>311</v>
      </c>
      <c r="AT101" s="184" t="s">
        <v>744</v>
      </c>
      <c r="AU101" s="184"/>
      <c r="AV101" s="184"/>
      <c r="AW101" s="184" t="s">
        <v>340</v>
      </c>
      <c r="AX101" s="184" t="s">
        <v>1339</v>
      </c>
      <c r="AY101" s="189">
        <v>44305.0</v>
      </c>
      <c r="AZ101" s="189">
        <v>44305.0</v>
      </c>
      <c r="BA101" s="184"/>
      <c r="BB101" s="184"/>
      <c r="BC101" s="184"/>
      <c r="BD101" s="184" t="s">
        <v>1340</v>
      </c>
      <c r="BE101" s="184"/>
      <c r="BF101" s="184"/>
      <c r="BG101" s="184"/>
    </row>
    <row r="102">
      <c r="A102" s="175"/>
      <c r="B102" s="182" t="s">
        <v>300</v>
      </c>
      <c r="C102" s="175" t="s">
        <v>1319</v>
      </c>
      <c r="D102" s="175" t="s">
        <v>1320</v>
      </c>
      <c r="E102" s="183" t="s">
        <v>303</v>
      </c>
      <c r="F102" s="184" t="s">
        <v>304</v>
      </c>
      <c r="G102" s="185" t="s">
        <v>304</v>
      </c>
      <c r="H102" s="184" t="s">
        <v>433</v>
      </c>
      <c r="I102" s="184"/>
      <c r="J102" s="184"/>
      <c r="K102" s="184"/>
      <c r="L102" s="175" t="s">
        <v>1333</v>
      </c>
      <c r="M102" s="175" t="s">
        <v>436</v>
      </c>
      <c r="N102" s="175" t="s">
        <v>1334</v>
      </c>
      <c r="O102" s="187" t="s">
        <v>1341</v>
      </c>
      <c r="P102" s="184" t="s">
        <v>412</v>
      </c>
      <c r="Q102" s="175" t="s">
        <v>1336</v>
      </c>
      <c r="R102" s="184" t="s">
        <v>331</v>
      </c>
      <c r="S102" s="184" t="s">
        <v>311</v>
      </c>
      <c r="T102" s="184" t="s">
        <v>310</v>
      </c>
      <c r="U102" s="184" t="s">
        <v>557</v>
      </c>
      <c r="V102" s="184" t="s">
        <v>312</v>
      </c>
      <c r="W102" s="185" t="s">
        <v>313</v>
      </c>
      <c r="X102" s="184" t="s">
        <v>412</v>
      </c>
      <c r="Y102" s="184" t="s">
        <v>310</v>
      </c>
      <c r="Z102" s="184" t="s">
        <v>333</v>
      </c>
      <c r="AA102" s="184">
        <v>1.0</v>
      </c>
      <c r="AB102" s="184" t="s">
        <v>310</v>
      </c>
      <c r="AC102" s="185" t="s">
        <v>672</v>
      </c>
      <c r="AD102" s="184" t="s">
        <v>1065</v>
      </c>
      <c r="AE102" s="197" t="s">
        <v>742</v>
      </c>
      <c r="AF102" s="184" t="s">
        <v>480</v>
      </c>
      <c r="AG102" s="197" t="s">
        <v>1337</v>
      </c>
      <c r="AH102" s="184" t="s">
        <v>311</v>
      </c>
      <c r="AI102" s="184" t="s">
        <v>1342</v>
      </c>
      <c r="AJ102" s="184" t="s">
        <v>321</v>
      </c>
      <c r="AK102" s="184" t="s">
        <v>448</v>
      </c>
      <c r="AL102" s="184" t="s">
        <v>323</v>
      </c>
      <c r="AM102" s="197">
        <v>44197.0</v>
      </c>
      <c r="AN102" s="185" t="s">
        <v>1338</v>
      </c>
      <c r="AO102" s="184"/>
      <c r="AP102" s="184" t="s">
        <v>455</v>
      </c>
      <c r="AQ102" s="184"/>
      <c r="AR102" s="184"/>
      <c r="AS102" s="184" t="s">
        <v>311</v>
      </c>
      <c r="AT102" s="184" t="s">
        <v>744</v>
      </c>
      <c r="AU102" s="184"/>
      <c r="AV102" s="184"/>
      <c r="AW102" s="184" t="s">
        <v>340</v>
      </c>
      <c r="AX102" s="184" t="s">
        <v>1339</v>
      </c>
      <c r="AY102" s="189">
        <v>44305.0</v>
      </c>
      <c r="AZ102" s="189">
        <v>44305.0</v>
      </c>
      <c r="BA102" s="184"/>
      <c r="BB102" s="184"/>
      <c r="BC102" s="184"/>
      <c r="BD102" s="184" t="s">
        <v>1343</v>
      </c>
      <c r="BE102" s="184"/>
      <c r="BF102" s="184"/>
      <c r="BG102" s="184"/>
    </row>
    <row r="103">
      <c r="A103" s="175" t="s">
        <v>296</v>
      </c>
      <c r="B103" s="253" t="s">
        <v>1344</v>
      </c>
      <c r="C103" s="175" t="s">
        <v>1345</v>
      </c>
      <c r="D103" s="175" t="s">
        <v>374</v>
      </c>
      <c r="E103" s="183" t="s">
        <v>375</v>
      </c>
      <c r="F103" s="184" t="s">
        <v>304</v>
      </c>
      <c r="G103" s="185" t="s">
        <v>304</v>
      </c>
      <c r="H103" s="184"/>
      <c r="I103" s="184"/>
      <c r="J103" s="184"/>
      <c r="K103" s="184"/>
      <c r="L103" s="175"/>
      <c r="M103" s="175"/>
      <c r="N103" s="175"/>
      <c r="O103" s="187" t="s">
        <v>1346</v>
      </c>
      <c r="P103" s="184" t="s">
        <v>1347</v>
      </c>
      <c r="Q103" s="191"/>
      <c r="R103" s="184"/>
      <c r="S103" s="184"/>
      <c r="T103" s="184"/>
      <c r="U103" s="184"/>
      <c r="V103" s="184"/>
      <c r="W103" s="185"/>
      <c r="X103" s="184"/>
      <c r="Y103" s="184"/>
      <c r="Z103" s="184"/>
      <c r="AA103" s="184"/>
      <c r="AB103" s="184"/>
      <c r="AC103" s="185"/>
      <c r="AD103" s="184"/>
      <c r="AE103" s="184"/>
      <c r="AF103" s="184"/>
      <c r="AG103" s="184"/>
      <c r="AH103" s="184"/>
      <c r="AI103" s="184"/>
      <c r="AJ103" s="184"/>
      <c r="AK103" s="184"/>
      <c r="AL103" s="184"/>
      <c r="AM103" s="184"/>
      <c r="AN103" s="185"/>
      <c r="AO103" s="184"/>
      <c r="AP103" s="184"/>
      <c r="AQ103" s="184"/>
      <c r="AR103" s="184"/>
      <c r="AS103" s="184"/>
      <c r="AT103" s="184"/>
      <c r="AU103" s="184"/>
      <c r="AV103" s="184"/>
      <c r="AW103" s="184"/>
      <c r="AX103" s="184"/>
      <c r="AY103" s="184"/>
      <c r="AZ103" s="184"/>
      <c r="BA103" s="184"/>
      <c r="BB103" s="184"/>
      <c r="BC103" s="184"/>
      <c r="BD103" s="184"/>
      <c r="BE103" s="184"/>
      <c r="BF103" s="184"/>
      <c r="BG103" s="184"/>
    </row>
    <row r="104">
      <c r="A104" s="175"/>
      <c r="B104" s="182" t="s">
        <v>549</v>
      </c>
      <c r="C104" s="175" t="s">
        <v>1348</v>
      </c>
      <c r="D104" s="175" t="s">
        <v>374</v>
      </c>
      <c r="E104" s="183" t="s">
        <v>375</v>
      </c>
      <c r="F104" s="184" t="s">
        <v>304</v>
      </c>
      <c r="G104" s="185" t="s">
        <v>304</v>
      </c>
      <c r="H104" s="184" t="s">
        <v>377</v>
      </c>
      <c r="I104" s="184"/>
      <c r="J104" s="184" t="s">
        <v>1349</v>
      </c>
      <c r="K104" s="184" t="s">
        <v>377</v>
      </c>
      <c r="L104" s="175" t="s">
        <v>1350</v>
      </c>
      <c r="M104" s="175" t="s">
        <v>1351</v>
      </c>
      <c r="N104" s="175"/>
      <c r="O104" s="195" t="s">
        <v>1352</v>
      </c>
      <c r="P104" s="184" t="s">
        <v>1353</v>
      </c>
      <c r="Q104" s="191" t="s">
        <v>1354</v>
      </c>
      <c r="R104" s="184" t="s">
        <v>331</v>
      </c>
      <c r="S104" s="184" t="s">
        <v>310</v>
      </c>
      <c r="T104" s="184" t="s">
        <v>311</v>
      </c>
      <c r="U104" s="184" t="s">
        <v>311</v>
      </c>
      <c r="V104" s="184" t="s">
        <v>323</v>
      </c>
      <c r="W104" s="185"/>
      <c r="X104" s="184" t="s">
        <v>1355</v>
      </c>
      <c r="Y104" s="184" t="s">
        <v>332</v>
      </c>
      <c r="Z104" s="184" t="s">
        <v>333</v>
      </c>
      <c r="AA104" s="184">
        <v>2.0</v>
      </c>
      <c r="AB104" s="184" t="s">
        <v>310</v>
      </c>
      <c r="AC104" s="185" t="s">
        <v>672</v>
      </c>
      <c r="AD104" s="184" t="s">
        <v>595</v>
      </c>
      <c r="AE104" s="184" t="s">
        <v>1356</v>
      </c>
      <c r="AF104" s="184" t="s">
        <v>323</v>
      </c>
      <c r="AG104" s="184" t="s">
        <v>311</v>
      </c>
      <c r="AH104" s="184" t="s">
        <v>311</v>
      </c>
      <c r="AI104" s="184" t="s">
        <v>904</v>
      </c>
      <c r="AJ104" s="184" t="s">
        <v>321</v>
      </c>
      <c r="AK104" s="184" t="s">
        <v>448</v>
      </c>
      <c r="AL104" s="184" t="s">
        <v>311</v>
      </c>
      <c r="AM104" s="197">
        <v>44197.0</v>
      </c>
      <c r="AN104" s="185" t="s">
        <v>1357</v>
      </c>
      <c r="AO104" s="184" t="s">
        <v>1358</v>
      </c>
      <c r="AP104" s="184" t="s">
        <v>1359</v>
      </c>
      <c r="AQ104" s="184" t="s">
        <v>1360</v>
      </c>
      <c r="AR104" s="184"/>
      <c r="AS104" s="184" t="s">
        <v>311</v>
      </c>
      <c r="AT104" s="184" t="s">
        <v>1361</v>
      </c>
      <c r="AU104" s="184"/>
      <c r="AV104" s="184"/>
      <c r="AW104" s="184" t="s">
        <v>340</v>
      </c>
      <c r="AX104" s="184" t="s">
        <v>1348</v>
      </c>
      <c r="AY104" s="189">
        <v>44284.0</v>
      </c>
      <c r="AZ104" s="189">
        <v>44284.0</v>
      </c>
      <c r="BA104" s="184" t="s">
        <v>1362</v>
      </c>
      <c r="BB104" s="184"/>
      <c r="BC104" s="184"/>
      <c r="BD104" s="184" t="s">
        <v>1363</v>
      </c>
      <c r="BE104" s="184"/>
      <c r="BF104" s="184"/>
      <c r="BG104" s="184"/>
    </row>
    <row r="105">
      <c r="A105" s="175"/>
      <c r="B105" s="182" t="s">
        <v>300</v>
      </c>
      <c r="C105" s="175" t="s">
        <v>1364</v>
      </c>
      <c r="D105" s="175" t="s">
        <v>1365</v>
      </c>
      <c r="E105" s="183" t="s">
        <v>1366</v>
      </c>
      <c r="F105" s="184" t="s">
        <v>304</v>
      </c>
      <c r="G105" s="185" t="s">
        <v>588</v>
      </c>
      <c r="H105" s="184" t="s">
        <v>468</v>
      </c>
      <c r="I105" s="184"/>
      <c r="J105" s="184"/>
      <c r="K105" s="184" t="s">
        <v>468</v>
      </c>
      <c r="L105" s="175" t="s">
        <v>1367</v>
      </c>
      <c r="M105" s="175" t="s">
        <v>1368</v>
      </c>
      <c r="N105" s="175" t="s">
        <v>1369</v>
      </c>
      <c r="O105" s="187" t="s">
        <v>1370</v>
      </c>
      <c r="P105" s="184" t="s">
        <v>412</v>
      </c>
      <c r="Q105" s="191" t="s">
        <v>1371</v>
      </c>
      <c r="R105" s="184" t="s">
        <v>257</v>
      </c>
      <c r="S105" s="184" t="s">
        <v>311</v>
      </c>
      <c r="T105" s="184" t="s">
        <v>310</v>
      </c>
      <c r="U105" s="184" t="s">
        <v>310</v>
      </c>
      <c r="V105" s="184"/>
      <c r="W105" s="185"/>
      <c r="X105" s="184" t="s">
        <v>412</v>
      </c>
      <c r="Y105" s="184" t="s">
        <v>310</v>
      </c>
      <c r="Z105" s="184" t="s">
        <v>333</v>
      </c>
      <c r="AA105" s="184">
        <v>2.0</v>
      </c>
      <c r="AB105" s="184" t="s">
        <v>310</v>
      </c>
      <c r="AC105" s="185" t="s">
        <v>1372</v>
      </c>
      <c r="AD105" s="184" t="s">
        <v>1373</v>
      </c>
      <c r="AE105" s="184" t="s">
        <v>706</v>
      </c>
      <c r="AF105" s="184" t="s">
        <v>462</v>
      </c>
      <c r="AG105" s="184" t="s">
        <v>311</v>
      </c>
      <c r="AH105" s="184" t="s">
        <v>311</v>
      </c>
      <c r="AI105" s="184" t="s">
        <v>1374</v>
      </c>
      <c r="AJ105" s="184" t="s">
        <v>519</v>
      </c>
      <c r="AK105" s="184" t="s">
        <v>483</v>
      </c>
      <c r="AL105" s="184" t="s">
        <v>310</v>
      </c>
      <c r="AM105" s="197">
        <v>42917.0</v>
      </c>
      <c r="AN105" s="198" t="s">
        <v>424</v>
      </c>
      <c r="AO105" s="184" t="s">
        <v>563</v>
      </c>
      <c r="AP105" s="184" t="s">
        <v>1375</v>
      </c>
      <c r="AQ105" s="184"/>
      <c r="AR105" s="184"/>
      <c r="AS105" s="184" t="s">
        <v>311</v>
      </c>
      <c r="AT105" s="184" t="s">
        <v>1376</v>
      </c>
      <c r="AU105" s="184"/>
      <c r="AV105" s="184" t="s">
        <v>412</v>
      </c>
      <c r="AW105" s="184" t="s">
        <v>340</v>
      </c>
      <c r="AX105" s="193" t="s">
        <v>1377</v>
      </c>
      <c r="AY105" s="189">
        <v>44277.0</v>
      </c>
      <c r="AZ105" s="189">
        <v>44277.0</v>
      </c>
      <c r="BA105" s="184" t="s">
        <v>1378</v>
      </c>
      <c r="BB105" s="184"/>
      <c r="BC105" s="184"/>
      <c r="BD105" s="184" t="s">
        <v>1379</v>
      </c>
      <c r="BE105" s="184"/>
      <c r="BF105" s="184"/>
      <c r="BG105" s="184"/>
    </row>
    <row r="106">
      <c r="A106" s="175"/>
      <c r="B106" s="182" t="s">
        <v>300</v>
      </c>
      <c r="C106" s="175" t="s">
        <v>1380</v>
      </c>
      <c r="D106" s="175" t="s">
        <v>302</v>
      </c>
      <c r="E106" s="183" t="s">
        <v>303</v>
      </c>
      <c r="F106" s="184" t="s">
        <v>304</v>
      </c>
      <c r="G106" s="185" t="s">
        <v>304</v>
      </c>
      <c r="H106" s="184" t="s">
        <v>468</v>
      </c>
      <c r="I106" s="184"/>
      <c r="J106" s="184"/>
      <c r="K106" s="184" t="s">
        <v>468</v>
      </c>
      <c r="L106" s="175" t="s">
        <v>1381</v>
      </c>
      <c r="M106" s="175" t="s">
        <v>471</v>
      </c>
      <c r="N106" s="175" t="s">
        <v>1382</v>
      </c>
      <c r="O106" s="187" t="s">
        <v>1383</v>
      </c>
      <c r="P106" s="184" t="s">
        <v>1384</v>
      </c>
      <c r="Q106" s="191" t="s">
        <v>1385</v>
      </c>
      <c r="R106" s="184" t="s">
        <v>257</v>
      </c>
      <c r="S106" s="184" t="s">
        <v>311</v>
      </c>
      <c r="T106" s="184" t="s">
        <v>311</v>
      </c>
      <c r="U106" s="184" t="s">
        <v>310</v>
      </c>
      <c r="V106" s="184" t="s">
        <v>323</v>
      </c>
      <c r="W106" s="185"/>
      <c r="X106" s="184" t="s">
        <v>412</v>
      </c>
      <c r="Y106" s="184" t="s">
        <v>310</v>
      </c>
      <c r="Z106" s="184" t="s">
        <v>333</v>
      </c>
      <c r="AA106" s="184">
        <v>1.0</v>
      </c>
      <c r="AB106" s="184" t="s">
        <v>310</v>
      </c>
      <c r="AC106" s="185" t="s">
        <v>672</v>
      </c>
      <c r="AD106" s="184" t="s">
        <v>595</v>
      </c>
      <c r="AE106" s="184" t="s">
        <v>1386</v>
      </c>
      <c r="AF106" s="184"/>
      <c r="AG106" s="184" t="s">
        <v>311</v>
      </c>
      <c r="AH106" s="184" t="s">
        <v>311</v>
      </c>
      <c r="AI106" s="184" t="s">
        <v>1387</v>
      </c>
      <c r="AJ106" s="184" t="s">
        <v>519</v>
      </c>
      <c r="AK106" s="184" t="s">
        <v>322</v>
      </c>
      <c r="AL106" s="184" t="s">
        <v>323</v>
      </c>
      <c r="AM106" s="184" t="s">
        <v>323</v>
      </c>
      <c r="AN106" s="185" t="s">
        <v>1388</v>
      </c>
      <c r="AO106" s="184"/>
      <c r="AP106" s="184" t="s">
        <v>425</v>
      </c>
      <c r="AQ106" s="184"/>
      <c r="AR106" s="184"/>
      <c r="AS106" s="184" t="s">
        <v>310</v>
      </c>
      <c r="AT106" s="184" t="s">
        <v>339</v>
      </c>
      <c r="AU106" s="184"/>
      <c r="AV106" s="184"/>
      <c r="AW106" s="184" t="s">
        <v>340</v>
      </c>
      <c r="AX106" s="184" t="s">
        <v>1389</v>
      </c>
      <c r="AY106" s="189">
        <v>44308.0</v>
      </c>
      <c r="AZ106" s="189">
        <v>44308.0</v>
      </c>
      <c r="BA106" s="184"/>
      <c r="BB106" s="184"/>
      <c r="BC106" s="184"/>
      <c r="BD106" s="184" t="s">
        <v>1390</v>
      </c>
      <c r="BE106" s="184"/>
      <c r="BF106" s="184"/>
      <c r="BG106" s="184"/>
    </row>
    <row r="107">
      <c r="A107" s="175"/>
      <c r="B107" s="182" t="s">
        <v>300</v>
      </c>
      <c r="C107" s="175" t="s">
        <v>1391</v>
      </c>
      <c r="D107" s="175" t="s">
        <v>570</v>
      </c>
      <c r="E107" s="183" t="s">
        <v>571</v>
      </c>
      <c r="F107" s="184" t="s">
        <v>304</v>
      </c>
      <c r="G107" s="185" t="s">
        <v>304</v>
      </c>
      <c r="H107" s="184" t="s">
        <v>468</v>
      </c>
      <c r="I107" s="184"/>
      <c r="J107" s="184"/>
      <c r="K107" s="184" t="s">
        <v>468</v>
      </c>
      <c r="L107" s="175" t="s">
        <v>470</v>
      </c>
      <c r="M107" s="175" t="s">
        <v>1392</v>
      </c>
      <c r="N107" s="175" t="s">
        <v>1393</v>
      </c>
      <c r="O107" s="195" t="s">
        <v>1394</v>
      </c>
      <c r="P107" s="184" t="s">
        <v>1395</v>
      </c>
      <c r="Q107" s="191" t="s">
        <v>1396</v>
      </c>
      <c r="R107" s="184" t="s">
        <v>331</v>
      </c>
      <c r="S107" s="184" t="s">
        <v>311</v>
      </c>
      <c r="T107" s="184" t="s">
        <v>311</v>
      </c>
      <c r="U107" s="184" t="s">
        <v>311</v>
      </c>
      <c r="V107" s="184" t="s">
        <v>323</v>
      </c>
      <c r="W107" s="185"/>
      <c r="X107" s="184" t="s">
        <v>1397</v>
      </c>
      <c r="Y107" s="184" t="s">
        <v>311</v>
      </c>
      <c r="Z107" s="184" t="s">
        <v>350</v>
      </c>
      <c r="AA107" s="184">
        <v>3.0</v>
      </c>
      <c r="AB107" s="184" t="s">
        <v>310</v>
      </c>
      <c r="AC107" s="185" t="s">
        <v>672</v>
      </c>
      <c r="AD107" s="184" t="s">
        <v>1398</v>
      </c>
      <c r="AE107" s="184" t="s">
        <v>1399</v>
      </c>
      <c r="AF107" s="184"/>
      <c r="AG107" s="184" t="s">
        <v>311</v>
      </c>
      <c r="AH107" s="175" t="s">
        <v>311</v>
      </c>
      <c r="AI107" s="184" t="s">
        <v>1400</v>
      </c>
      <c r="AJ107" s="184" t="s">
        <v>423</v>
      </c>
      <c r="AK107" s="184" t="s">
        <v>323</v>
      </c>
      <c r="AL107" s="184" t="s">
        <v>323</v>
      </c>
      <c r="AM107" s="184" t="s">
        <v>323</v>
      </c>
      <c r="AN107" s="185" t="s">
        <v>1006</v>
      </c>
      <c r="AO107" s="184" t="s">
        <v>1401</v>
      </c>
      <c r="AP107" s="184"/>
      <c r="AQ107" s="184"/>
      <c r="AR107" s="184"/>
      <c r="AS107" s="184" t="s">
        <v>311</v>
      </c>
      <c r="AT107" s="184"/>
      <c r="AU107" s="184"/>
      <c r="AV107" s="184"/>
      <c r="AW107" s="184" t="s">
        <v>323</v>
      </c>
      <c r="AX107" s="184" t="s">
        <v>1402</v>
      </c>
      <c r="AY107" s="189">
        <v>44277.0</v>
      </c>
      <c r="AZ107" s="189">
        <v>44277.0</v>
      </c>
      <c r="BA107" s="184"/>
      <c r="BB107" s="184"/>
      <c r="BC107" s="184"/>
      <c r="BD107" s="184"/>
      <c r="BE107" s="184"/>
      <c r="BF107" s="184"/>
      <c r="BG107" s="184"/>
    </row>
    <row r="108">
      <c r="A108" s="175"/>
      <c r="B108" s="182" t="s">
        <v>300</v>
      </c>
      <c r="C108" s="175" t="s">
        <v>1391</v>
      </c>
      <c r="D108" s="175" t="s">
        <v>570</v>
      </c>
      <c r="E108" s="183" t="s">
        <v>571</v>
      </c>
      <c r="F108" s="184" t="s">
        <v>588</v>
      </c>
      <c r="G108" s="185" t="s">
        <v>588</v>
      </c>
      <c r="H108" s="184" t="s">
        <v>468</v>
      </c>
      <c r="I108" s="184"/>
      <c r="J108" s="184"/>
      <c r="K108" s="184" t="s">
        <v>468</v>
      </c>
      <c r="L108" s="175" t="s">
        <v>1403</v>
      </c>
      <c r="M108" s="175" t="s">
        <v>1404</v>
      </c>
      <c r="N108" s="175" t="s">
        <v>503</v>
      </c>
      <c r="O108" s="187" t="s">
        <v>1405</v>
      </c>
      <c r="P108" s="184" t="s">
        <v>412</v>
      </c>
      <c r="Q108" s="191" t="s">
        <v>1406</v>
      </c>
      <c r="R108" s="184" t="s">
        <v>331</v>
      </c>
      <c r="S108" s="184" t="s">
        <v>311</v>
      </c>
      <c r="T108" s="184" t="s">
        <v>311</v>
      </c>
      <c r="U108" s="184" t="s">
        <v>311</v>
      </c>
      <c r="V108" s="184" t="s">
        <v>323</v>
      </c>
      <c r="W108" s="185"/>
      <c r="X108" s="184" t="s">
        <v>1407</v>
      </c>
      <c r="Y108" s="184" t="s">
        <v>311</v>
      </c>
      <c r="Z108" s="184" t="s">
        <v>350</v>
      </c>
      <c r="AA108" s="184">
        <v>3.0</v>
      </c>
      <c r="AB108" s="184" t="s">
        <v>310</v>
      </c>
      <c r="AC108" s="185"/>
      <c r="AD108" s="184" t="s">
        <v>323</v>
      </c>
      <c r="AE108" s="184" t="s">
        <v>323</v>
      </c>
      <c r="AF108" s="184"/>
      <c r="AG108" s="184" t="s">
        <v>311</v>
      </c>
      <c r="AH108" s="184" t="s">
        <v>311</v>
      </c>
      <c r="AI108" s="225" t="s">
        <v>323</v>
      </c>
      <c r="AJ108" s="225" t="s">
        <v>323</v>
      </c>
      <c r="AK108" s="225" t="s">
        <v>323</v>
      </c>
      <c r="AL108" s="225" t="s">
        <v>323</v>
      </c>
      <c r="AM108" s="225" t="s">
        <v>323</v>
      </c>
      <c r="AN108" s="254" t="s">
        <v>323</v>
      </c>
      <c r="AO108" s="184"/>
      <c r="AP108" s="225" t="s">
        <v>323</v>
      </c>
      <c r="AQ108" s="184"/>
      <c r="AR108" s="184"/>
      <c r="AS108" s="184" t="s">
        <v>311</v>
      </c>
      <c r="AT108" s="184" t="s">
        <v>1408</v>
      </c>
      <c r="AU108" s="184"/>
      <c r="AV108" s="184"/>
      <c r="AW108" s="225" t="s">
        <v>323</v>
      </c>
      <c r="AX108" s="184"/>
      <c r="AY108" s="189">
        <v>44308.0</v>
      </c>
      <c r="AZ108" s="189">
        <v>44308.0</v>
      </c>
      <c r="BA108" s="184"/>
      <c r="BB108" s="184"/>
      <c r="BC108" s="184"/>
      <c r="BD108" s="184"/>
      <c r="BE108" s="184"/>
      <c r="BF108" s="184"/>
      <c r="BG108" s="184"/>
    </row>
    <row r="109">
      <c r="A109" s="175"/>
      <c r="B109" s="182" t="s">
        <v>300</v>
      </c>
      <c r="C109" s="175" t="s">
        <v>162</v>
      </c>
      <c r="D109" s="175" t="s">
        <v>184</v>
      </c>
      <c r="E109" s="183" t="s">
        <v>571</v>
      </c>
      <c r="F109" s="184" t="s">
        <v>304</v>
      </c>
      <c r="G109" s="185" t="s">
        <v>604</v>
      </c>
      <c r="H109" s="184" t="s">
        <v>377</v>
      </c>
      <c r="I109" s="184"/>
      <c r="J109" s="184" t="s">
        <v>1303</v>
      </c>
      <c r="K109" s="184" t="s">
        <v>377</v>
      </c>
      <c r="L109" s="184" t="s">
        <v>605</v>
      </c>
      <c r="M109" s="184" t="s">
        <v>1409</v>
      </c>
      <c r="N109" s="175" t="s">
        <v>607</v>
      </c>
      <c r="O109" s="187" t="s">
        <v>163</v>
      </c>
      <c r="P109" s="184" t="s">
        <v>1410</v>
      </c>
      <c r="Q109" s="175" t="s">
        <v>1411</v>
      </c>
      <c r="R109" s="184" t="s">
        <v>331</v>
      </c>
      <c r="S109" s="184" t="s">
        <v>310</v>
      </c>
      <c r="T109" s="184" t="s">
        <v>310</v>
      </c>
      <c r="U109" s="184" t="s">
        <v>310</v>
      </c>
      <c r="V109" s="184" t="s">
        <v>312</v>
      </c>
      <c r="W109" s="205" t="s">
        <v>313</v>
      </c>
      <c r="X109" s="184" t="s">
        <v>412</v>
      </c>
      <c r="Y109" s="184" t="s">
        <v>310</v>
      </c>
      <c r="Z109" s="184" t="s">
        <v>333</v>
      </c>
      <c r="AA109" s="184">
        <v>3.0</v>
      </c>
      <c r="AB109" s="184" t="s">
        <v>310</v>
      </c>
      <c r="AC109" s="185" t="s">
        <v>386</v>
      </c>
      <c r="AD109" s="184" t="s">
        <v>387</v>
      </c>
      <c r="AE109" s="184" t="s">
        <v>1412</v>
      </c>
      <c r="AF109" s="184" t="s">
        <v>462</v>
      </c>
      <c r="AG109" s="184" t="s">
        <v>1413</v>
      </c>
      <c r="AH109" s="184" t="s">
        <v>311</v>
      </c>
      <c r="AI109" s="184" t="s">
        <v>1414</v>
      </c>
      <c r="AJ109" s="184" t="s">
        <v>321</v>
      </c>
      <c r="AK109" s="184" t="s">
        <v>1415</v>
      </c>
      <c r="AL109" s="184" t="s">
        <v>311</v>
      </c>
      <c r="AM109" s="184">
        <v>2010.0</v>
      </c>
      <c r="AN109" s="185" t="s">
        <v>635</v>
      </c>
      <c r="AO109" s="184" t="s">
        <v>1315</v>
      </c>
      <c r="AP109" s="184" t="s">
        <v>564</v>
      </c>
      <c r="AQ109" s="184" t="s">
        <v>1416</v>
      </c>
      <c r="AR109" s="184"/>
      <c r="AS109" s="184" t="s">
        <v>311</v>
      </c>
      <c r="AT109" s="184" t="s">
        <v>1417</v>
      </c>
      <c r="AU109" s="184"/>
      <c r="AV109" s="184"/>
      <c r="AW109" s="184" t="s">
        <v>340</v>
      </c>
      <c r="AX109" s="184" t="s">
        <v>1418</v>
      </c>
      <c r="AY109" s="189">
        <v>44242.0</v>
      </c>
      <c r="AZ109" s="189">
        <v>44242.0</v>
      </c>
      <c r="BA109" s="184" t="s">
        <v>1419</v>
      </c>
      <c r="BB109" s="184"/>
      <c r="BC109" s="184" t="s">
        <v>487</v>
      </c>
      <c r="BD109" s="193" t="s">
        <v>1420</v>
      </c>
      <c r="BE109" s="184"/>
      <c r="BF109" s="184"/>
      <c r="BG109" s="184"/>
    </row>
    <row r="110">
      <c r="A110" s="175"/>
      <c r="B110" s="182" t="s">
        <v>300</v>
      </c>
      <c r="C110" s="175" t="s">
        <v>162</v>
      </c>
      <c r="D110" s="175" t="s">
        <v>184</v>
      </c>
      <c r="E110" s="183" t="s">
        <v>571</v>
      </c>
      <c r="F110" s="184" t="s">
        <v>304</v>
      </c>
      <c r="G110" s="185" t="s">
        <v>604</v>
      </c>
      <c r="H110" s="184" t="s">
        <v>377</v>
      </c>
      <c r="I110" s="184"/>
      <c r="J110" s="184" t="s">
        <v>1303</v>
      </c>
      <c r="K110" s="184" t="s">
        <v>377</v>
      </c>
      <c r="L110" s="175" t="s">
        <v>605</v>
      </c>
      <c r="M110" s="175" t="s">
        <v>606</v>
      </c>
      <c r="N110" s="175"/>
      <c r="O110" s="187" t="s">
        <v>1421</v>
      </c>
      <c r="P110" s="184" t="s">
        <v>412</v>
      </c>
      <c r="Q110" s="237"/>
      <c r="R110" s="184" t="s">
        <v>331</v>
      </c>
      <c r="S110" s="184" t="s">
        <v>310</v>
      </c>
      <c r="T110" s="184" t="s">
        <v>310</v>
      </c>
      <c r="U110" s="184" t="s">
        <v>310</v>
      </c>
      <c r="V110" s="184" t="s">
        <v>323</v>
      </c>
      <c r="W110" s="185"/>
      <c r="X110" s="184" t="s">
        <v>412</v>
      </c>
      <c r="Y110" s="184" t="s">
        <v>310</v>
      </c>
      <c r="Z110" s="184" t="s">
        <v>333</v>
      </c>
      <c r="AA110" s="184">
        <v>1.0</v>
      </c>
      <c r="AB110" s="184" t="s">
        <v>310</v>
      </c>
      <c r="AC110" s="185" t="s">
        <v>386</v>
      </c>
      <c r="AD110" s="184" t="s">
        <v>733</v>
      </c>
      <c r="AE110" s="184" t="s">
        <v>1422</v>
      </c>
      <c r="AF110" s="184"/>
      <c r="AG110" s="184" t="s">
        <v>311</v>
      </c>
      <c r="AH110" s="184" t="s">
        <v>311</v>
      </c>
      <c r="AI110" s="184" t="s">
        <v>1423</v>
      </c>
      <c r="AJ110" s="184" t="s">
        <v>321</v>
      </c>
      <c r="AK110" s="184" t="s">
        <v>423</v>
      </c>
      <c r="AL110" s="184" t="s">
        <v>323</v>
      </c>
      <c r="AM110" s="189">
        <v>44298.0</v>
      </c>
      <c r="AN110" s="185" t="s">
        <v>424</v>
      </c>
      <c r="AO110" s="184"/>
      <c r="AP110" s="184" t="s">
        <v>508</v>
      </c>
      <c r="AQ110" s="184"/>
      <c r="AR110" s="184" t="s">
        <v>1424</v>
      </c>
      <c r="AS110" s="184" t="s">
        <v>311</v>
      </c>
      <c r="AT110" s="184" t="s">
        <v>339</v>
      </c>
      <c r="AU110" s="184" t="s">
        <v>310</v>
      </c>
      <c r="AV110" s="184" t="s">
        <v>1425</v>
      </c>
      <c r="AW110" s="184" t="s">
        <v>340</v>
      </c>
      <c r="AX110" s="184" t="s">
        <v>1426</v>
      </c>
      <c r="AY110" s="189">
        <v>44299.0</v>
      </c>
      <c r="AZ110" s="189">
        <v>44299.0</v>
      </c>
      <c r="BA110" s="184" t="s">
        <v>1427</v>
      </c>
      <c r="BB110" s="184"/>
      <c r="BC110" s="184"/>
      <c r="BD110" s="184" t="s">
        <v>1428</v>
      </c>
      <c r="BE110" s="184"/>
      <c r="BF110" s="184"/>
      <c r="BG110" s="184"/>
    </row>
    <row r="111">
      <c r="A111" s="175"/>
      <c r="B111" s="182" t="s">
        <v>300</v>
      </c>
      <c r="C111" s="175" t="s">
        <v>162</v>
      </c>
      <c r="D111" s="175" t="s">
        <v>184</v>
      </c>
      <c r="E111" s="183" t="s">
        <v>571</v>
      </c>
      <c r="F111" s="184" t="s">
        <v>304</v>
      </c>
      <c r="G111" s="185" t="s">
        <v>604</v>
      </c>
      <c r="H111" s="184" t="s">
        <v>377</v>
      </c>
      <c r="I111" s="184"/>
      <c r="J111" s="184" t="s">
        <v>1303</v>
      </c>
      <c r="K111" s="184" t="s">
        <v>377</v>
      </c>
      <c r="L111" s="175" t="s">
        <v>605</v>
      </c>
      <c r="M111" s="175" t="s">
        <v>606</v>
      </c>
      <c r="N111" s="175"/>
      <c r="O111" s="187" t="s">
        <v>1429</v>
      </c>
      <c r="P111" s="184" t="s">
        <v>412</v>
      </c>
      <c r="Q111" s="237"/>
      <c r="R111" s="184" t="s">
        <v>331</v>
      </c>
      <c r="S111" s="184" t="s">
        <v>310</v>
      </c>
      <c r="T111" s="184" t="s">
        <v>310</v>
      </c>
      <c r="U111" s="184" t="s">
        <v>310</v>
      </c>
      <c r="V111" s="184" t="s">
        <v>323</v>
      </c>
      <c r="W111" s="185"/>
      <c r="X111" s="184" t="s">
        <v>412</v>
      </c>
      <c r="Y111" s="184" t="s">
        <v>310</v>
      </c>
      <c r="Z111" s="184" t="s">
        <v>333</v>
      </c>
      <c r="AA111" s="184">
        <v>1.0</v>
      </c>
      <c r="AB111" s="184" t="s">
        <v>310</v>
      </c>
      <c r="AC111" s="185" t="s">
        <v>1430</v>
      </c>
      <c r="AD111" s="184" t="s">
        <v>1431</v>
      </c>
      <c r="AE111" s="184" t="s">
        <v>1432</v>
      </c>
      <c r="AF111" s="184"/>
      <c r="AG111" s="184" t="s">
        <v>311</v>
      </c>
      <c r="AH111" s="184" t="s">
        <v>311</v>
      </c>
      <c r="AI111" s="184">
        <v>2016.0</v>
      </c>
      <c r="AJ111" s="184" t="s">
        <v>321</v>
      </c>
      <c r="AK111" s="184" t="s">
        <v>448</v>
      </c>
      <c r="AL111" s="184" t="s">
        <v>311</v>
      </c>
      <c r="AM111" s="189">
        <v>43852.0</v>
      </c>
      <c r="AN111" s="185" t="s">
        <v>424</v>
      </c>
      <c r="AO111" s="184"/>
      <c r="AP111" s="184" t="s">
        <v>425</v>
      </c>
      <c r="AQ111" s="184"/>
      <c r="AR111" s="184" t="s">
        <v>1433</v>
      </c>
      <c r="AS111" s="184" t="s">
        <v>311</v>
      </c>
      <c r="AT111" s="184" t="s">
        <v>1434</v>
      </c>
      <c r="AU111" s="184"/>
      <c r="AV111" s="184" t="s">
        <v>1425</v>
      </c>
      <c r="AW111" s="184" t="s">
        <v>340</v>
      </c>
      <c r="AX111" s="184" t="s">
        <v>1426</v>
      </c>
      <c r="AY111" s="189">
        <v>44299.0</v>
      </c>
      <c r="AZ111" s="189">
        <v>44299.0</v>
      </c>
      <c r="BA111" s="184"/>
      <c r="BB111" s="184"/>
      <c r="BC111" s="184"/>
      <c r="BD111" s="184" t="s">
        <v>1435</v>
      </c>
      <c r="BE111" s="184"/>
      <c r="BF111" s="184"/>
      <c r="BG111" s="184"/>
    </row>
    <row r="112">
      <c r="A112" s="175"/>
      <c r="B112" s="182" t="s">
        <v>300</v>
      </c>
      <c r="C112" s="175" t="s">
        <v>162</v>
      </c>
      <c r="D112" s="175" t="s">
        <v>184</v>
      </c>
      <c r="E112" s="183" t="s">
        <v>571</v>
      </c>
      <c r="F112" s="184" t="s">
        <v>304</v>
      </c>
      <c r="G112" s="185" t="s">
        <v>604</v>
      </c>
      <c r="H112" s="184" t="s">
        <v>377</v>
      </c>
      <c r="I112" s="184"/>
      <c r="J112" s="184" t="s">
        <v>1303</v>
      </c>
      <c r="K112" s="184" t="s">
        <v>377</v>
      </c>
      <c r="L112" s="175" t="s">
        <v>605</v>
      </c>
      <c r="M112" s="175" t="s">
        <v>606</v>
      </c>
      <c r="N112" s="175"/>
      <c r="O112" s="187" t="s">
        <v>1436</v>
      </c>
      <c r="P112" s="184" t="s">
        <v>412</v>
      </c>
      <c r="Q112" s="237" t="s">
        <v>1437</v>
      </c>
      <c r="R112" s="184" t="s">
        <v>331</v>
      </c>
      <c r="S112" s="184" t="s">
        <v>310</v>
      </c>
      <c r="T112" s="184" t="s">
        <v>310</v>
      </c>
      <c r="U112" s="184" t="s">
        <v>310</v>
      </c>
      <c r="V112" s="184" t="s">
        <v>312</v>
      </c>
      <c r="W112" s="185" t="s">
        <v>313</v>
      </c>
      <c r="X112" s="184" t="s">
        <v>412</v>
      </c>
      <c r="Y112" s="184" t="s">
        <v>310</v>
      </c>
      <c r="Z112" s="184" t="s">
        <v>333</v>
      </c>
      <c r="AA112" s="184">
        <v>1.0</v>
      </c>
      <c r="AB112" s="184" t="s">
        <v>310</v>
      </c>
      <c r="AC112" s="185" t="s">
        <v>386</v>
      </c>
      <c r="AD112" s="184" t="s">
        <v>387</v>
      </c>
      <c r="AE112" s="184" t="s">
        <v>1438</v>
      </c>
      <c r="AF112" s="184"/>
      <c r="AG112" s="184" t="s">
        <v>311</v>
      </c>
      <c r="AH112" s="184" t="s">
        <v>311</v>
      </c>
      <c r="AI112" s="184" t="s">
        <v>1439</v>
      </c>
      <c r="AJ112" s="184" t="s">
        <v>321</v>
      </c>
      <c r="AK112" s="184" t="s">
        <v>1440</v>
      </c>
      <c r="AL112" s="184" t="s">
        <v>311</v>
      </c>
      <c r="AM112" s="189">
        <v>43802.0</v>
      </c>
      <c r="AN112" s="185" t="s">
        <v>424</v>
      </c>
      <c r="AO112" s="184"/>
      <c r="AP112" s="184" t="s">
        <v>425</v>
      </c>
      <c r="AQ112" s="184" t="s">
        <v>1441</v>
      </c>
      <c r="AR112" s="184" t="s">
        <v>1442</v>
      </c>
      <c r="AS112" s="184" t="s">
        <v>311</v>
      </c>
      <c r="AT112" s="184" t="s">
        <v>339</v>
      </c>
      <c r="AU112" s="184"/>
      <c r="AV112" s="184" t="s">
        <v>1425</v>
      </c>
      <c r="AW112" s="184" t="s">
        <v>340</v>
      </c>
      <c r="AX112" s="184" t="s">
        <v>1426</v>
      </c>
      <c r="AY112" s="189">
        <v>44298.0</v>
      </c>
      <c r="AZ112" s="189">
        <v>44298.0</v>
      </c>
      <c r="BA112" s="184"/>
      <c r="BB112" s="184" t="s">
        <v>1410</v>
      </c>
      <c r="BC112" s="184"/>
      <c r="BD112" s="184" t="s">
        <v>1443</v>
      </c>
      <c r="BE112" s="184"/>
      <c r="BF112" s="184"/>
      <c r="BG112" s="184"/>
    </row>
    <row r="113">
      <c r="A113" s="175"/>
      <c r="B113" s="182" t="s">
        <v>300</v>
      </c>
      <c r="C113" s="175" t="s">
        <v>162</v>
      </c>
      <c r="D113" s="175" t="s">
        <v>184</v>
      </c>
      <c r="E113" s="183" t="s">
        <v>571</v>
      </c>
      <c r="F113" s="184" t="s">
        <v>304</v>
      </c>
      <c r="G113" s="185" t="s">
        <v>604</v>
      </c>
      <c r="H113" s="184" t="s">
        <v>377</v>
      </c>
      <c r="I113" s="184"/>
      <c r="J113" s="184"/>
      <c r="K113" s="184"/>
      <c r="L113" s="175" t="s">
        <v>605</v>
      </c>
      <c r="M113" s="175" t="s">
        <v>606</v>
      </c>
      <c r="N113" s="175"/>
      <c r="O113" s="187" t="s">
        <v>1444</v>
      </c>
      <c r="P113" s="184" t="s">
        <v>412</v>
      </c>
      <c r="Q113" s="237" t="s">
        <v>1445</v>
      </c>
      <c r="R113" s="184" t="s">
        <v>331</v>
      </c>
      <c r="S113" s="184" t="s">
        <v>310</v>
      </c>
      <c r="T113" s="184" t="s">
        <v>310</v>
      </c>
      <c r="U113" s="184" t="s">
        <v>310</v>
      </c>
      <c r="V113" s="184" t="s">
        <v>312</v>
      </c>
      <c r="W113" s="185" t="s">
        <v>313</v>
      </c>
      <c r="X113" s="184" t="s">
        <v>412</v>
      </c>
      <c r="Y113" s="184" t="s">
        <v>310</v>
      </c>
      <c r="Z113" s="184" t="s">
        <v>333</v>
      </c>
      <c r="AA113" s="184">
        <v>1.0</v>
      </c>
      <c r="AB113" s="184" t="s">
        <v>310</v>
      </c>
      <c r="AC113" s="185" t="s">
        <v>386</v>
      </c>
      <c r="AD113" s="184" t="s">
        <v>387</v>
      </c>
      <c r="AE113" s="184" t="s">
        <v>1446</v>
      </c>
      <c r="AF113" s="184"/>
      <c r="AG113" s="184" t="s">
        <v>1447</v>
      </c>
      <c r="AH113" s="184" t="s">
        <v>311</v>
      </c>
      <c r="AI113" s="184" t="s">
        <v>1439</v>
      </c>
      <c r="AJ113" s="184" t="s">
        <v>321</v>
      </c>
      <c r="AK113" s="184" t="s">
        <v>1440</v>
      </c>
      <c r="AL113" s="184" t="s">
        <v>311</v>
      </c>
      <c r="AM113" s="189">
        <v>43658.0</v>
      </c>
      <c r="AN113" s="185" t="s">
        <v>424</v>
      </c>
      <c r="AO113" s="184"/>
      <c r="AP113" s="184" t="s">
        <v>425</v>
      </c>
      <c r="AQ113" s="184" t="s">
        <v>1448</v>
      </c>
      <c r="AR113" s="184" t="s">
        <v>1449</v>
      </c>
      <c r="AS113" s="184" t="s">
        <v>311</v>
      </c>
      <c r="AT113" s="184" t="s">
        <v>339</v>
      </c>
      <c r="AU113" s="184"/>
      <c r="AV113" s="184" t="s">
        <v>1425</v>
      </c>
      <c r="AW113" s="184" t="s">
        <v>340</v>
      </c>
      <c r="AX113" s="184" t="s">
        <v>1426</v>
      </c>
      <c r="AY113" s="189">
        <v>44299.0</v>
      </c>
      <c r="AZ113" s="189">
        <v>44299.0</v>
      </c>
      <c r="BA113" s="184"/>
      <c r="BB113" s="184" t="s">
        <v>1410</v>
      </c>
      <c r="BC113" s="184"/>
      <c r="BD113" s="184" t="s">
        <v>1450</v>
      </c>
      <c r="BE113" s="184"/>
      <c r="BF113" s="184"/>
      <c r="BG113" s="184"/>
    </row>
    <row r="114">
      <c r="A114" s="175"/>
      <c r="B114" s="182" t="s">
        <v>300</v>
      </c>
      <c r="C114" s="175" t="s">
        <v>162</v>
      </c>
      <c r="D114" s="175" t="s">
        <v>184</v>
      </c>
      <c r="E114" s="183" t="s">
        <v>571</v>
      </c>
      <c r="F114" s="184" t="s">
        <v>304</v>
      </c>
      <c r="G114" s="185" t="s">
        <v>604</v>
      </c>
      <c r="H114" s="184" t="s">
        <v>377</v>
      </c>
      <c r="I114" s="184"/>
      <c r="J114" s="184"/>
      <c r="K114" s="184"/>
      <c r="L114" s="175" t="s">
        <v>605</v>
      </c>
      <c r="M114" s="175" t="s">
        <v>606</v>
      </c>
      <c r="N114" s="175"/>
      <c r="O114" s="187" t="s">
        <v>1451</v>
      </c>
      <c r="P114" s="184" t="s">
        <v>412</v>
      </c>
      <c r="Q114" s="255" t="s">
        <v>1452</v>
      </c>
      <c r="R114" s="184" t="s">
        <v>331</v>
      </c>
      <c r="S114" s="184" t="s">
        <v>310</v>
      </c>
      <c r="T114" s="184" t="s">
        <v>310</v>
      </c>
      <c r="U114" s="184" t="s">
        <v>310</v>
      </c>
      <c r="V114" s="184" t="s">
        <v>312</v>
      </c>
      <c r="W114" s="185" t="s">
        <v>313</v>
      </c>
      <c r="X114" s="184" t="s">
        <v>412</v>
      </c>
      <c r="Y114" s="184" t="s">
        <v>310</v>
      </c>
      <c r="Z114" s="184" t="s">
        <v>333</v>
      </c>
      <c r="AA114" s="184">
        <v>1.0</v>
      </c>
      <c r="AB114" s="184" t="s">
        <v>310</v>
      </c>
      <c r="AC114" s="185" t="s">
        <v>386</v>
      </c>
      <c r="AD114" s="184" t="s">
        <v>387</v>
      </c>
      <c r="AE114" s="184" t="s">
        <v>1453</v>
      </c>
      <c r="AF114" s="184"/>
      <c r="AG114" s="184" t="s">
        <v>311</v>
      </c>
      <c r="AH114" s="184" t="s">
        <v>311</v>
      </c>
      <c r="AI114" s="184" t="s">
        <v>1454</v>
      </c>
      <c r="AJ114" s="184" t="s">
        <v>321</v>
      </c>
      <c r="AK114" s="184" t="s">
        <v>1440</v>
      </c>
      <c r="AL114" s="184" t="s">
        <v>311</v>
      </c>
      <c r="AM114" s="189">
        <v>43161.0</v>
      </c>
      <c r="AN114" s="185" t="s">
        <v>1455</v>
      </c>
      <c r="AO114" s="184"/>
      <c r="AP114" s="184" t="s">
        <v>425</v>
      </c>
      <c r="AQ114" s="184" t="s">
        <v>1456</v>
      </c>
      <c r="AR114" s="184" t="s">
        <v>1457</v>
      </c>
      <c r="AS114" s="184" t="s">
        <v>311</v>
      </c>
      <c r="AT114" s="184" t="s">
        <v>339</v>
      </c>
      <c r="AU114" s="184"/>
      <c r="AV114" s="184" t="s">
        <v>1425</v>
      </c>
      <c r="AW114" s="184" t="s">
        <v>340</v>
      </c>
      <c r="AX114" s="184" t="s">
        <v>1426</v>
      </c>
      <c r="AY114" s="189">
        <v>44298.0</v>
      </c>
      <c r="AZ114" s="189">
        <v>44298.0</v>
      </c>
      <c r="BA114" s="184"/>
      <c r="BB114" s="184" t="s">
        <v>1410</v>
      </c>
      <c r="BC114" s="193" t="s">
        <v>1458</v>
      </c>
      <c r="BD114" s="184" t="s">
        <v>1459</v>
      </c>
      <c r="BE114" s="184"/>
      <c r="BF114" s="184"/>
      <c r="BG114" s="184"/>
    </row>
    <row r="115">
      <c r="A115" s="175"/>
      <c r="B115" s="182" t="s">
        <v>300</v>
      </c>
      <c r="C115" s="175" t="s">
        <v>162</v>
      </c>
      <c r="D115" s="175" t="s">
        <v>184</v>
      </c>
      <c r="E115" s="183" t="s">
        <v>571</v>
      </c>
      <c r="F115" s="184" t="s">
        <v>304</v>
      </c>
      <c r="G115" s="185" t="s">
        <v>604</v>
      </c>
      <c r="H115" s="184" t="s">
        <v>377</v>
      </c>
      <c r="I115" s="184"/>
      <c r="J115" s="184"/>
      <c r="K115" s="184"/>
      <c r="L115" s="175" t="s">
        <v>605</v>
      </c>
      <c r="M115" s="175" t="s">
        <v>606</v>
      </c>
      <c r="N115" s="175"/>
      <c r="O115" s="187" t="s">
        <v>1460</v>
      </c>
      <c r="P115" s="184" t="s">
        <v>412</v>
      </c>
      <c r="Q115" s="255" t="s">
        <v>1452</v>
      </c>
      <c r="R115" s="184" t="s">
        <v>331</v>
      </c>
      <c r="S115" s="184" t="s">
        <v>310</v>
      </c>
      <c r="T115" s="184" t="s">
        <v>310</v>
      </c>
      <c r="U115" s="184" t="s">
        <v>310</v>
      </c>
      <c r="V115" s="184" t="s">
        <v>312</v>
      </c>
      <c r="W115" s="185" t="s">
        <v>313</v>
      </c>
      <c r="X115" s="184" t="s">
        <v>412</v>
      </c>
      <c r="Y115" s="184" t="s">
        <v>310</v>
      </c>
      <c r="Z115" s="184" t="s">
        <v>333</v>
      </c>
      <c r="AA115" s="184">
        <v>1.0</v>
      </c>
      <c r="AB115" s="184" t="s">
        <v>310</v>
      </c>
      <c r="AC115" s="185" t="s">
        <v>386</v>
      </c>
      <c r="AD115" s="184" t="s">
        <v>387</v>
      </c>
      <c r="AE115" s="184" t="s">
        <v>1461</v>
      </c>
      <c r="AF115" s="184"/>
      <c r="AG115" s="184" t="s">
        <v>311</v>
      </c>
      <c r="AH115" s="184" t="s">
        <v>311</v>
      </c>
      <c r="AI115" s="184" t="s">
        <v>1462</v>
      </c>
      <c r="AJ115" s="184" t="s">
        <v>321</v>
      </c>
      <c r="AK115" s="184" t="s">
        <v>1440</v>
      </c>
      <c r="AL115" s="184" t="s">
        <v>311</v>
      </c>
      <c r="AM115" s="189">
        <v>43151.0</v>
      </c>
      <c r="AN115" s="185" t="s">
        <v>1455</v>
      </c>
      <c r="AO115" s="184"/>
      <c r="AP115" s="184" t="s">
        <v>425</v>
      </c>
      <c r="AQ115" s="184" t="s">
        <v>1463</v>
      </c>
      <c r="AR115" s="184" t="s">
        <v>1464</v>
      </c>
      <c r="AS115" s="184" t="s">
        <v>311</v>
      </c>
      <c r="AT115" s="184" t="s">
        <v>339</v>
      </c>
      <c r="AU115" s="184"/>
      <c r="AV115" s="184" t="s">
        <v>1425</v>
      </c>
      <c r="AW115" s="184" t="s">
        <v>340</v>
      </c>
      <c r="AX115" s="184" t="s">
        <v>1426</v>
      </c>
      <c r="AY115" s="189">
        <v>44298.0</v>
      </c>
      <c r="AZ115" s="189">
        <v>44298.0</v>
      </c>
      <c r="BA115" s="184"/>
      <c r="BB115" s="184" t="s">
        <v>1410</v>
      </c>
      <c r="BC115" s="184"/>
      <c r="BD115" s="184" t="s">
        <v>1465</v>
      </c>
      <c r="BE115" s="184"/>
      <c r="BF115" s="184"/>
      <c r="BG115" s="184"/>
    </row>
    <row r="116" ht="58.5" customHeight="1">
      <c r="A116" s="175"/>
      <c r="B116" s="182" t="s">
        <v>300</v>
      </c>
      <c r="C116" s="175" t="s">
        <v>162</v>
      </c>
      <c r="D116" s="175" t="s">
        <v>184</v>
      </c>
      <c r="E116" s="183" t="s">
        <v>571</v>
      </c>
      <c r="F116" s="184" t="s">
        <v>304</v>
      </c>
      <c r="G116" s="185" t="s">
        <v>604</v>
      </c>
      <c r="H116" s="184" t="s">
        <v>377</v>
      </c>
      <c r="I116" s="184"/>
      <c r="J116" s="184"/>
      <c r="K116" s="184"/>
      <c r="L116" s="175" t="s">
        <v>605</v>
      </c>
      <c r="M116" s="175" t="s">
        <v>606</v>
      </c>
      <c r="N116" s="175"/>
      <c r="O116" s="187" t="s">
        <v>1466</v>
      </c>
      <c r="P116" s="184" t="s">
        <v>412</v>
      </c>
      <c r="Q116" s="237" t="s">
        <v>1467</v>
      </c>
      <c r="R116" s="184" t="s">
        <v>331</v>
      </c>
      <c r="S116" s="184" t="s">
        <v>310</v>
      </c>
      <c r="T116" s="184" t="s">
        <v>310</v>
      </c>
      <c r="U116" s="184" t="s">
        <v>310</v>
      </c>
      <c r="V116" s="184" t="s">
        <v>312</v>
      </c>
      <c r="W116" s="185" t="s">
        <v>313</v>
      </c>
      <c r="X116" s="184" t="s">
        <v>412</v>
      </c>
      <c r="Y116" s="184" t="s">
        <v>310</v>
      </c>
      <c r="Z116" s="184" t="s">
        <v>333</v>
      </c>
      <c r="AA116" s="184">
        <v>1.0</v>
      </c>
      <c r="AB116" s="184" t="s">
        <v>310</v>
      </c>
      <c r="AC116" s="185" t="s">
        <v>386</v>
      </c>
      <c r="AD116" s="184" t="s">
        <v>387</v>
      </c>
      <c r="AE116" s="184" t="s">
        <v>1468</v>
      </c>
      <c r="AF116" s="184"/>
      <c r="AG116" s="184" t="s">
        <v>311</v>
      </c>
      <c r="AH116" s="184" t="s">
        <v>311</v>
      </c>
      <c r="AI116" s="184" t="s">
        <v>1462</v>
      </c>
      <c r="AJ116" s="184" t="s">
        <v>321</v>
      </c>
      <c r="AK116" s="184" t="s">
        <v>1440</v>
      </c>
      <c r="AL116" s="184" t="s">
        <v>311</v>
      </c>
      <c r="AM116" s="189">
        <v>43082.0</v>
      </c>
      <c r="AN116" s="185" t="s">
        <v>1455</v>
      </c>
      <c r="AO116" s="184"/>
      <c r="AP116" s="184" t="s">
        <v>425</v>
      </c>
      <c r="AQ116" s="184" t="s">
        <v>1469</v>
      </c>
      <c r="AR116" s="184" t="s">
        <v>1470</v>
      </c>
      <c r="AS116" s="184" t="s">
        <v>311</v>
      </c>
      <c r="AT116" s="184" t="s">
        <v>339</v>
      </c>
      <c r="AU116" s="184"/>
      <c r="AV116" s="184" t="s">
        <v>1425</v>
      </c>
      <c r="AW116" s="184" t="s">
        <v>340</v>
      </c>
      <c r="AX116" s="184" t="s">
        <v>1426</v>
      </c>
      <c r="AY116" s="189">
        <v>44298.0</v>
      </c>
      <c r="AZ116" s="189">
        <v>44298.0</v>
      </c>
      <c r="BA116" s="184"/>
      <c r="BB116" s="184" t="s">
        <v>1410</v>
      </c>
      <c r="BC116" s="184"/>
      <c r="BD116" s="184" t="s">
        <v>1471</v>
      </c>
      <c r="BE116" s="184"/>
      <c r="BF116" s="184"/>
      <c r="BG116" s="184"/>
    </row>
    <row r="117">
      <c r="A117" s="175"/>
      <c r="B117" s="182" t="s">
        <v>300</v>
      </c>
      <c r="C117" s="175" t="s">
        <v>162</v>
      </c>
      <c r="D117" s="175" t="s">
        <v>184</v>
      </c>
      <c r="E117" s="183" t="s">
        <v>571</v>
      </c>
      <c r="F117" s="184" t="s">
        <v>304</v>
      </c>
      <c r="G117" s="185" t="s">
        <v>604</v>
      </c>
      <c r="H117" s="184" t="s">
        <v>377</v>
      </c>
      <c r="I117" s="184"/>
      <c r="J117" s="184"/>
      <c r="K117" s="184"/>
      <c r="L117" s="175" t="s">
        <v>605</v>
      </c>
      <c r="M117" s="175" t="s">
        <v>606</v>
      </c>
      <c r="N117" s="175"/>
      <c r="O117" s="187" t="s">
        <v>1472</v>
      </c>
      <c r="P117" s="184" t="s">
        <v>412</v>
      </c>
      <c r="Q117" s="255" t="s">
        <v>1473</v>
      </c>
      <c r="R117" s="184" t="s">
        <v>331</v>
      </c>
      <c r="S117" s="184" t="s">
        <v>310</v>
      </c>
      <c r="T117" s="184" t="s">
        <v>310</v>
      </c>
      <c r="U117" s="184" t="s">
        <v>310</v>
      </c>
      <c r="V117" s="184" t="s">
        <v>323</v>
      </c>
      <c r="W117" s="185"/>
      <c r="X117" s="184" t="s">
        <v>412</v>
      </c>
      <c r="Y117" s="184" t="s">
        <v>310</v>
      </c>
      <c r="Z117" s="184" t="s">
        <v>333</v>
      </c>
      <c r="AA117" s="184">
        <v>1.0</v>
      </c>
      <c r="AB117" s="184" t="s">
        <v>310</v>
      </c>
      <c r="AC117" s="185" t="s">
        <v>1474</v>
      </c>
      <c r="AD117" s="184" t="s">
        <v>612</v>
      </c>
      <c r="AE117" s="184" t="s">
        <v>1475</v>
      </c>
      <c r="AF117" s="184"/>
      <c r="AG117" s="184" t="s">
        <v>311</v>
      </c>
      <c r="AH117" s="184" t="s">
        <v>311</v>
      </c>
      <c r="AI117" s="184">
        <v>2010.0</v>
      </c>
      <c r="AJ117" s="184" t="s">
        <v>321</v>
      </c>
      <c r="AK117" s="175" t="s">
        <v>448</v>
      </c>
      <c r="AL117" s="184" t="s">
        <v>311</v>
      </c>
      <c r="AM117" s="189">
        <v>42956.0</v>
      </c>
      <c r="AN117" s="185" t="s">
        <v>1476</v>
      </c>
      <c r="AO117" s="184"/>
      <c r="AP117" s="184" t="s">
        <v>1477</v>
      </c>
      <c r="AQ117" s="184"/>
      <c r="AR117" s="184"/>
      <c r="AS117" s="184" t="s">
        <v>311</v>
      </c>
      <c r="AT117" s="184" t="s">
        <v>339</v>
      </c>
      <c r="AU117" s="184"/>
      <c r="AV117" s="184" t="s">
        <v>1425</v>
      </c>
      <c r="AW117" s="184" t="s">
        <v>340</v>
      </c>
      <c r="AX117" s="184" t="s">
        <v>1426</v>
      </c>
      <c r="AY117" s="189">
        <v>44299.0</v>
      </c>
      <c r="AZ117" s="189">
        <v>44299.0</v>
      </c>
      <c r="BA117" s="184"/>
      <c r="BB117" s="184"/>
      <c r="BC117" s="184"/>
      <c r="BD117" s="184" t="s">
        <v>1478</v>
      </c>
      <c r="BE117" s="184"/>
      <c r="BF117" s="184"/>
      <c r="BG117" s="184"/>
    </row>
    <row r="118">
      <c r="A118" s="175"/>
      <c r="B118" s="182" t="s">
        <v>300</v>
      </c>
      <c r="C118" s="175" t="s">
        <v>162</v>
      </c>
      <c r="D118" s="175" t="s">
        <v>184</v>
      </c>
      <c r="E118" s="183" t="s">
        <v>571</v>
      </c>
      <c r="F118" s="184" t="s">
        <v>304</v>
      </c>
      <c r="G118" s="185" t="s">
        <v>604</v>
      </c>
      <c r="H118" s="184" t="s">
        <v>377</v>
      </c>
      <c r="I118" s="184"/>
      <c r="J118" s="184"/>
      <c r="K118" s="184"/>
      <c r="L118" s="175" t="s">
        <v>605</v>
      </c>
      <c r="M118" s="175" t="s">
        <v>606</v>
      </c>
      <c r="N118" s="175"/>
      <c r="O118" s="187" t="s">
        <v>1479</v>
      </c>
      <c r="P118" s="184" t="s">
        <v>412</v>
      </c>
      <c r="Q118" s="237" t="s">
        <v>1480</v>
      </c>
      <c r="R118" s="184" t="s">
        <v>331</v>
      </c>
      <c r="S118" s="184" t="s">
        <v>310</v>
      </c>
      <c r="T118" s="184" t="s">
        <v>310</v>
      </c>
      <c r="U118" s="184" t="s">
        <v>310</v>
      </c>
      <c r="V118" s="184" t="s">
        <v>323</v>
      </c>
      <c r="W118" s="185"/>
      <c r="X118" s="184" t="s">
        <v>412</v>
      </c>
      <c r="Y118" s="184" t="s">
        <v>310</v>
      </c>
      <c r="Z118" s="184" t="s">
        <v>333</v>
      </c>
      <c r="AA118" s="184">
        <v>1.0</v>
      </c>
      <c r="AB118" s="184" t="s">
        <v>310</v>
      </c>
      <c r="AC118" s="185" t="s">
        <v>1474</v>
      </c>
      <c r="AD118" s="184" t="s">
        <v>1481</v>
      </c>
      <c r="AE118" s="184" t="s">
        <v>1482</v>
      </c>
      <c r="AF118" s="184"/>
      <c r="AG118" s="184" t="s">
        <v>311</v>
      </c>
      <c r="AH118" s="184" t="s">
        <v>311</v>
      </c>
      <c r="AI118" s="184">
        <v>2010.0</v>
      </c>
      <c r="AJ118" s="184" t="s">
        <v>321</v>
      </c>
      <c r="AK118" s="184" t="s">
        <v>448</v>
      </c>
      <c r="AL118" s="184" t="s">
        <v>323</v>
      </c>
      <c r="AM118" s="189">
        <v>42956.0</v>
      </c>
      <c r="AN118" s="185" t="s">
        <v>1476</v>
      </c>
      <c r="AO118" s="184"/>
      <c r="AP118" s="184" t="s">
        <v>1477</v>
      </c>
      <c r="AQ118" s="184"/>
      <c r="AR118" s="184"/>
      <c r="AS118" s="184" t="s">
        <v>311</v>
      </c>
      <c r="AT118" s="184" t="s">
        <v>1483</v>
      </c>
      <c r="AU118" s="184"/>
      <c r="AV118" s="184" t="s">
        <v>1425</v>
      </c>
      <c r="AW118" s="184" t="s">
        <v>340</v>
      </c>
      <c r="AX118" s="184" t="s">
        <v>1484</v>
      </c>
      <c r="AY118" s="189">
        <v>44299.0</v>
      </c>
      <c r="AZ118" s="189">
        <v>44299.0</v>
      </c>
      <c r="BA118" s="184"/>
      <c r="BB118" s="184"/>
      <c r="BC118" s="184"/>
      <c r="BD118" s="184" t="s">
        <v>1485</v>
      </c>
      <c r="BE118" s="184"/>
      <c r="BF118" s="184"/>
      <c r="BG118" s="184"/>
    </row>
    <row r="119" ht="88.5" customHeight="1">
      <c r="A119" s="256"/>
      <c r="B119" s="257" t="s">
        <v>300</v>
      </c>
      <c r="C119" s="258" t="s">
        <v>1486</v>
      </c>
      <c r="D119" s="259" t="s">
        <v>1487</v>
      </c>
      <c r="E119" s="260" t="s">
        <v>814</v>
      </c>
      <c r="F119" s="261" t="s">
        <v>304</v>
      </c>
      <c r="G119" s="262" t="s">
        <v>304</v>
      </c>
      <c r="H119" s="261" t="s">
        <v>468</v>
      </c>
      <c r="I119" s="261"/>
      <c r="J119" s="261"/>
      <c r="K119" s="261"/>
      <c r="L119" s="259" t="s">
        <v>1046</v>
      </c>
      <c r="M119" s="259" t="s">
        <v>471</v>
      </c>
      <c r="N119" s="259" t="s">
        <v>836</v>
      </c>
      <c r="O119" s="263" t="s">
        <v>1488</v>
      </c>
      <c r="P119" s="261" t="s">
        <v>1489</v>
      </c>
      <c r="Q119" s="259" t="s">
        <v>1490</v>
      </c>
      <c r="R119" s="264" t="s">
        <v>331</v>
      </c>
      <c r="S119" s="261" t="s">
        <v>311</v>
      </c>
      <c r="T119" s="261" t="s">
        <v>310</v>
      </c>
      <c r="U119" s="261" t="s">
        <v>310</v>
      </c>
      <c r="V119" s="261" t="s">
        <v>1491</v>
      </c>
      <c r="W119" s="262"/>
      <c r="X119" s="261" t="s">
        <v>1491</v>
      </c>
      <c r="Y119" s="261" t="s">
        <v>310</v>
      </c>
      <c r="Z119" s="261" t="s">
        <v>1152</v>
      </c>
      <c r="AA119" s="261">
        <v>2.0</v>
      </c>
      <c r="AB119" s="261" t="s">
        <v>310</v>
      </c>
      <c r="AC119" s="262" t="s">
        <v>672</v>
      </c>
      <c r="AD119" s="261" t="s">
        <v>595</v>
      </c>
      <c r="AE119" s="261" t="s">
        <v>1492</v>
      </c>
      <c r="AF119" s="261" t="s">
        <v>462</v>
      </c>
      <c r="AG119" s="261" t="s">
        <v>311</v>
      </c>
      <c r="AH119" s="261" t="s">
        <v>311</v>
      </c>
      <c r="AI119" s="261" t="s">
        <v>1493</v>
      </c>
      <c r="AJ119" s="261" t="s">
        <v>1494</v>
      </c>
      <c r="AK119" s="261"/>
      <c r="AL119" s="261" t="s">
        <v>311</v>
      </c>
      <c r="AM119" s="265">
        <v>44228.0</v>
      </c>
      <c r="AN119" s="266" t="s">
        <v>424</v>
      </c>
      <c r="AO119" s="264" t="s">
        <v>563</v>
      </c>
      <c r="AP119" s="261" t="s">
        <v>694</v>
      </c>
      <c r="AQ119" s="261" t="s">
        <v>1495</v>
      </c>
      <c r="AR119" s="261" t="s">
        <v>1496</v>
      </c>
      <c r="AS119" s="261" t="s">
        <v>310</v>
      </c>
      <c r="AT119" s="261" t="s">
        <v>411</v>
      </c>
      <c r="AU119" s="261"/>
      <c r="AV119" s="261" t="s">
        <v>412</v>
      </c>
      <c r="AW119" s="261" t="s">
        <v>327</v>
      </c>
      <c r="AX119" s="261" t="s">
        <v>1497</v>
      </c>
      <c r="AY119" s="267">
        <v>44263.0</v>
      </c>
      <c r="AZ119" s="267">
        <v>44263.0</v>
      </c>
      <c r="BA119" s="261"/>
      <c r="BB119" s="261"/>
      <c r="BC119" s="261" t="s">
        <v>1498</v>
      </c>
      <c r="BD119" s="268" t="s">
        <v>1499</v>
      </c>
      <c r="BE119" s="261"/>
      <c r="BF119" s="261"/>
      <c r="BG119" s="261"/>
    </row>
    <row r="120">
      <c r="A120" s="269"/>
      <c r="B120" s="270" t="s">
        <v>1500</v>
      </c>
      <c r="C120" s="271" t="s">
        <v>587</v>
      </c>
      <c r="D120" s="271" t="s">
        <v>570</v>
      </c>
      <c r="E120" s="272" t="s">
        <v>571</v>
      </c>
      <c r="F120" s="271" t="s">
        <v>304</v>
      </c>
      <c r="G120" s="273" t="s">
        <v>604</v>
      </c>
      <c r="H120" s="274"/>
      <c r="I120" s="271" t="s">
        <v>360</v>
      </c>
      <c r="J120" s="275" t="s">
        <v>359</v>
      </c>
      <c r="K120" s="271" t="s">
        <v>377</v>
      </c>
      <c r="L120" s="271" t="s">
        <v>625</v>
      </c>
      <c r="M120" s="271" t="s">
        <v>1216</v>
      </c>
      <c r="N120" s="274"/>
      <c r="O120" s="276" t="s">
        <v>1501</v>
      </c>
      <c r="P120" s="271" t="s">
        <v>1501</v>
      </c>
      <c r="Q120" s="271" t="s">
        <v>1502</v>
      </c>
      <c r="R120" s="270" t="s">
        <v>331</v>
      </c>
      <c r="S120" s="270" t="s">
        <v>310</v>
      </c>
      <c r="T120" s="270" t="s">
        <v>310</v>
      </c>
      <c r="U120" s="271" t="s">
        <v>310</v>
      </c>
      <c r="V120" s="271" t="s">
        <v>323</v>
      </c>
      <c r="W120" s="277"/>
      <c r="X120" s="271" t="s">
        <v>412</v>
      </c>
      <c r="Y120" s="271" t="s">
        <v>311</v>
      </c>
      <c r="Z120" s="271" t="s">
        <v>333</v>
      </c>
      <c r="AA120" s="271">
        <v>1.0</v>
      </c>
      <c r="AB120" s="271" t="s">
        <v>310</v>
      </c>
      <c r="AC120" s="271" t="s">
        <v>1503</v>
      </c>
      <c r="AD120" s="271" t="s">
        <v>1504</v>
      </c>
      <c r="AE120" s="271" t="s">
        <v>1505</v>
      </c>
      <c r="AF120" s="278"/>
      <c r="AG120" s="271" t="s">
        <v>311</v>
      </c>
      <c r="AH120" s="271" t="s">
        <v>311</v>
      </c>
      <c r="AI120" s="271" t="s">
        <v>722</v>
      </c>
      <c r="AJ120" s="271" t="s">
        <v>321</v>
      </c>
      <c r="AK120" s="271" t="s">
        <v>323</v>
      </c>
      <c r="AL120" s="271" t="s">
        <v>323</v>
      </c>
      <c r="AM120" s="271" t="s">
        <v>323</v>
      </c>
      <c r="AN120" s="274"/>
      <c r="AO120" s="278"/>
      <c r="AP120" s="274"/>
      <c r="AQ120" s="274"/>
      <c r="AR120" s="274"/>
      <c r="AS120" s="271" t="s">
        <v>311</v>
      </c>
      <c r="AT120" s="271" t="s">
        <v>339</v>
      </c>
      <c r="AU120" s="274"/>
      <c r="AV120" s="274"/>
      <c r="AW120" s="274"/>
      <c r="AX120" s="271" t="s">
        <v>1506</v>
      </c>
      <c r="AY120" s="279">
        <v>44481.0</v>
      </c>
      <c r="AZ120" s="279">
        <v>44481.0</v>
      </c>
      <c r="BA120" s="278"/>
      <c r="BB120" s="278"/>
      <c r="BC120" s="278"/>
      <c r="BD120" s="280" t="s">
        <v>1507</v>
      </c>
      <c r="BE120" s="278"/>
      <c r="BF120" s="278"/>
      <c r="BG120" s="278"/>
    </row>
    <row r="121">
      <c r="A121" s="269"/>
      <c r="B121" s="270" t="s">
        <v>1500</v>
      </c>
      <c r="C121" s="271" t="s">
        <v>1508</v>
      </c>
      <c r="D121" s="271" t="s">
        <v>1509</v>
      </c>
      <c r="E121" s="272" t="s">
        <v>571</v>
      </c>
      <c r="F121" s="271" t="s">
        <v>304</v>
      </c>
      <c r="G121" s="273" t="s">
        <v>304</v>
      </c>
      <c r="H121" s="274"/>
      <c r="I121" s="271" t="s">
        <v>1510</v>
      </c>
      <c r="J121" s="275" t="s">
        <v>1349</v>
      </c>
      <c r="K121" s="271" t="s">
        <v>377</v>
      </c>
      <c r="L121" s="271" t="s">
        <v>896</v>
      </c>
      <c r="M121" s="271"/>
      <c r="N121" s="274"/>
      <c r="O121" s="276" t="s">
        <v>1511</v>
      </c>
      <c r="P121" s="271" t="s">
        <v>1511</v>
      </c>
      <c r="Q121" s="271" t="s">
        <v>1512</v>
      </c>
      <c r="R121" s="270" t="s">
        <v>331</v>
      </c>
      <c r="S121" s="270" t="s">
        <v>311</v>
      </c>
      <c r="T121" s="270" t="s">
        <v>311</v>
      </c>
      <c r="U121" s="271" t="s">
        <v>310</v>
      </c>
      <c r="V121" s="271" t="s">
        <v>323</v>
      </c>
      <c r="W121" s="273" t="s">
        <v>313</v>
      </c>
      <c r="X121" s="271" t="s">
        <v>412</v>
      </c>
      <c r="Y121" s="271" t="s">
        <v>310</v>
      </c>
      <c r="Z121" s="271" t="s">
        <v>350</v>
      </c>
      <c r="AA121" s="271">
        <v>1.0</v>
      </c>
      <c r="AB121" s="271" t="s">
        <v>310</v>
      </c>
      <c r="AC121" s="271" t="s">
        <v>1372</v>
      </c>
      <c r="AD121" s="271" t="s">
        <v>1513</v>
      </c>
      <c r="AE121" s="271" t="s">
        <v>706</v>
      </c>
      <c r="AF121" s="270" t="s">
        <v>462</v>
      </c>
      <c r="AG121" s="271" t="s">
        <v>311</v>
      </c>
      <c r="AH121" s="271" t="s">
        <v>311</v>
      </c>
      <c r="AI121" s="271">
        <v>2007.0</v>
      </c>
      <c r="AJ121" s="271" t="s">
        <v>321</v>
      </c>
      <c r="AK121" s="271" t="s">
        <v>323</v>
      </c>
      <c r="AL121" s="271" t="s">
        <v>323</v>
      </c>
      <c r="AM121" s="271">
        <v>2007.0</v>
      </c>
      <c r="AN121" s="271" t="s">
        <v>1514</v>
      </c>
      <c r="AO121" s="278"/>
      <c r="AP121" s="274"/>
      <c r="AQ121" s="274"/>
      <c r="AR121" s="271" t="s">
        <v>1515</v>
      </c>
      <c r="AS121" s="271" t="s">
        <v>310</v>
      </c>
      <c r="AT121" s="271" t="s">
        <v>1516</v>
      </c>
      <c r="AU121" s="274"/>
      <c r="AV121" s="274"/>
      <c r="AW121" s="271" t="s">
        <v>340</v>
      </c>
      <c r="AX121" s="271" t="s">
        <v>1517</v>
      </c>
      <c r="AY121" s="279">
        <v>44481.0</v>
      </c>
      <c r="AZ121" s="279">
        <v>44481.0</v>
      </c>
      <c r="BA121" s="278"/>
      <c r="BB121" s="278"/>
      <c r="BC121" s="278"/>
      <c r="BD121" s="280" t="s">
        <v>1518</v>
      </c>
      <c r="BE121" s="278"/>
      <c r="BF121" s="278"/>
      <c r="BG121" s="278"/>
    </row>
    <row r="122">
      <c r="A122" s="269"/>
      <c r="B122" s="270" t="s">
        <v>1500</v>
      </c>
      <c r="C122" s="271" t="s">
        <v>1519</v>
      </c>
      <c r="D122" s="271" t="s">
        <v>1520</v>
      </c>
      <c r="E122" s="272" t="s">
        <v>303</v>
      </c>
      <c r="F122" s="271" t="s">
        <v>304</v>
      </c>
      <c r="G122" s="273" t="s">
        <v>304</v>
      </c>
      <c r="H122" s="274"/>
      <c r="I122" s="271" t="s">
        <v>469</v>
      </c>
      <c r="J122" s="275" t="s">
        <v>305</v>
      </c>
      <c r="K122" s="271" t="s">
        <v>468</v>
      </c>
      <c r="L122" s="271" t="s">
        <v>1046</v>
      </c>
      <c r="M122" s="271" t="s">
        <v>471</v>
      </c>
      <c r="N122" s="274"/>
      <c r="O122" s="276" t="s">
        <v>1521</v>
      </c>
      <c r="P122" s="271" t="s">
        <v>1521</v>
      </c>
      <c r="Q122" s="271" t="s">
        <v>1522</v>
      </c>
      <c r="R122" s="270" t="s">
        <v>331</v>
      </c>
      <c r="S122" s="270" t="s">
        <v>311</v>
      </c>
      <c r="T122" s="270" t="s">
        <v>311</v>
      </c>
      <c r="U122" s="271" t="s">
        <v>310</v>
      </c>
      <c r="V122" s="271" t="s">
        <v>475</v>
      </c>
      <c r="W122" s="273" t="s">
        <v>313</v>
      </c>
      <c r="X122" s="271" t="s">
        <v>412</v>
      </c>
      <c r="Y122" s="271" t="s">
        <v>310</v>
      </c>
      <c r="Z122" s="271" t="s">
        <v>350</v>
      </c>
      <c r="AA122" s="271">
        <v>1.0</v>
      </c>
      <c r="AB122" s="271" t="s">
        <v>310</v>
      </c>
      <c r="AC122" s="271" t="s">
        <v>1503</v>
      </c>
      <c r="AD122" s="271" t="s">
        <v>595</v>
      </c>
      <c r="AE122" s="271" t="s">
        <v>1523</v>
      </c>
      <c r="AF122" s="270"/>
      <c r="AG122" s="271" t="s">
        <v>310</v>
      </c>
      <c r="AH122" s="271" t="s">
        <v>311</v>
      </c>
      <c r="AI122" s="271" t="s">
        <v>1524</v>
      </c>
      <c r="AJ122" s="271" t="s">
        <v>321</v>
      </c>
      <c r="AK122" s="271" t="s">
        <v>323</v>
      </c>
      <c r="AL122" s="271" t="s">
        <v>323</v>
      </c>
      <c r="AM122" s="271">
        <v>2019.0</v>
      </c>
      <c r="AN122" s="271" t="s">
        <v>392</v>
      </c>
      <c r="AO122" s="278"/>
      <c r="AP122" s="271" t="s">
        <v>392</v>
      </c>
      <c r="AQ122" s="274"/>
      <c r="AR122" s="271" t="s">
        <v>1525</v>
      </c>
      <c r="AS122" s="271" t="s">
        <v>310</v>
      </c>
      <c r="AT122" s="271" t="s">
        <v>1516</v>
      </c>
      <c r="AU122" s="274"/>
      <c r="AV122" s="274"/>
      <c r="AW122" s="271" t="s">
        <v>340</v>
      </c>
      <c r="AX122" s="271"/>
      <c r="AY122" s="279">
        <v>44481.0</v>
      </c>
      <c r="AZ122" s="279">
        <v>44481.0</v>
      </c>
      <c r="BA122" s="278"/>
      <c r="BB122" s="278"/>
      <c r="BC122" s="278"/>
      <c r="BD122" s="281" t="s">
        <v>1526</v>
      </c>
      <c r="BE122" s="278"/>
      <c r="BF122" s="278"/>
      <c r="BG122" s="278"/>
    </row>
    <row r="123">
      <c r="A123" s="269"/>
      <c r="B123" s="270" t="s">
        <v>1500</v>
      </c>
      <c r="C123" s="271" t="s">
        <v>1527</v>
      </c>
      <c r="D123" s="271" t="s">
        <v>1528</v>
      </c>
      <c r="E123" s="272" t="s">
        <v>814</v>
      </c>
      <c r="F123" s="271" t="s">
        <v>304</v>
      </c>
      <c r="G123" s="273" t="s">
        <v>604</v>
      </c>
      <c r="H123" s="274"/>
      <c r="I123" s="271" t="s">
        <v>469</v>
      </c>
      <c r="J123" s="275" t="s">
        <v>305</v>
      </c>
      <c r="K123" s="271" t="s">
        <v>468</v>
      </c>
      <c r="L123" s="271" t="s">
        <v>1046</v>
      </c>
      <c r="M123" s="271" t="s">
        <v>471</v>
      </c>
      <c r="N123" s="274"/>
      <c r="O123" s="276" t="s">
        <v>1529</v>
      </c>
      <c r="P123" s="271" t="s">
        <v>1529</v>
      </c>
      <c r="Q123" s="271" t="s">
        <v>1530</v>
      </c>
      <c r="R123" s="270" t="s">
        <v>1531</v>
      </c>
      <c r="S123" s="270" t="s">
        <v>310</v>
      </c>
      <c r="T123" s="270" t="s">
        <v>310</v>
      </c>
      <c r="U123" s="271" t="s">
        <v>310</v>
      </c>
      <c r="V123" s="271" t="s">
        <v>475</v>
      </c>
      <c r="W123" s="273" t="s">
        <v>313</v>
      </c>
      <c r="X123" s="271" t="s">
        <v>1532</v>
      </c>
      <c r="Y123" s="271" t="s">
        <v>310</v>
      </c>
      <c r="Z123" s="271" t="s">
        <v>333</v>
      </c>
      <c r="AA123" s="271">
        <v>1.0</v>
      </c>
      <c r="AB123" s="271" t="s">
        <v>310</v>
      </c>
      <c r="AC123" s="271" t="s">
        <v>1503</v>
      </c>
      <c r="AD123" s="271" t="s">
        <v>1504</v>
      </c>
      <c r="AE123" s="271" t="s">
        <v>1523</v>
      </c>
      <c r="AF123" s="270"/>
      <c r="AG123" s="271" t="s">
        <v>310</v>
      </c>
      <c r="AH123" s="271" t="s">
        <v>311</v>
      </c>
      <c r="AI123" s="271" t="s">
        <v>722</v>
      </c>
      <c r="AJ123" s="271" t="s">
        <v>321</v>
      </c>
      <c r="AK123" s="271" t="s">
        <v>1533</v>
      </c>
      <c r="AL123" s="271" t="s">
        <v>323</v>
      </c>
      <c r="AM123" s="271">
        <v>2021.0</v>
      </c>
      <c r="AN123" s="271" t="s">
        <v>563</v>
      </c>
      <c r="AO123" s="278"/>
      <c r="AP123" s="271" t="s">
        <v>563</v>
      </c>
      <c r="AQ123" s="274"/>
      <c r="AR123" s="271"/>
      <c r="AS123" s="271" t="s">
        <v>310</v>
      </c>
      <c r="AT123" s="271" t="s">
        <v>1534</v>
      </c>
      <c r="AU123" s="274"/>
      <c r="AV123" s="274"/>
      <c r="AW123" s="271" t="s">
        <v>340</v>
      </c>
      <c r="AX123" s="271"/>
      <c r="AY123" s="279">
        <v>44481.0</v>
      </c>
      <c r="AZ123" s="279">
        <v>44481.0</v>
      </c>
      <c r="BA123" s="278"/>
      <c r="BB123" s="278"/>
      <c r="BC123" s="278"/>
      <c r="BD123" s="281" t="s">
        <v>1535</v>
      </c>
      <c r="BE123" s="278"/>
      <c r="BF123" s="278"/>
      <c r="BG123" s="278"/>
    </row>
    <row r="124">
      <c r="A124" s="269"/>
      <c r="B124" s="270" t="s">
        <v>1500</v>
      </c>
      <c r="C124" s="271" t="s">
        <v>587</v>
      </c>
      <c r="D124" s="271" t="s">
        <v>570</v>
      </c>
      <c r="E124" s="272" t="s">
        <v>571</v>
      </c>
      <c r="F124" s="271" t="s">
        <v>304</v>
      </c>
      <c r="G124" s="273" t="s">
        <v>604</v>
      </c>
      <c r="H124" s="274"/>
      <c r="I124" s="271" t="s">
        <v>360</v>
      </c>
      <c r="J124" s="275" t="s">
        <v>359</v>
      </c>
      <c r="K124" s="271" t="s">
        <v>377</v>
      </c>
      <c r="L124" s="271" t="s">
        <v>625</v>
      </c>
      <c r="M124" s="271" t="s">
        <v>1216</v>
      </c>
      <c r="N124" s="274"/>
      <c r="O124" s="276" t="s">
        <v>1536</v>
      </c>
      <c r="P124" s="271" t="s">
        <v>1537</v>
      </c>
      <c r="Q124" s="271" t="s">
        <v>1538</v>
      </c>
      <c r="R124" s="270" t="s">
        <v>331</v>
      </c>
      <c r="S124" s="270" t="s">
        <v>310</v>
      </c>
      <c r="T124" s="270" t="s">
        <v>310</v>
      </c>
      <c r="U124" s="271" t="s">
        <v>310</v>
      </c>
      <c r="V124" s="271" t="s">
        <v>323</v>
      </c>
      <c r="W124" s="273"/>
      <c r="X124" s="271"/>
      <c r="Y124" s="271" t="s">
        <v>310</v>
      </c>
      <c r="Z124" s="271" t="s">
        <v>333</v>
      </c>
      <c r="AA124" s="271">
        <v>1.0</v>
      </c>
      <c r="AB124" s="271" t="s">
        <v>311</v>
      </c>
      <c r="AC124" s="271" t="s">
        <v>1503</v>
      </c>
      <c r="AD124" s="271" t="s">
        <v>1504</v>
      </c>
      <c r="AE124" s="271" t="s">
        <v>1505</v>
      </c>
      <c r="AF124" s="270"/>
      <c r="AG124" s="271" t="s">
        <v>311</v>
      </c>
      <c r="AH124" s="271" t="s">
        <v>311</v>
      </c>
      <c r="AI124" s="271" t="s">
        <v>722</v>
      </c>
      <c r="AJ124" s="271" t="s">
        <v>321</v>
      </c>
      <c r="AK124" s="271" t="s">
        <v>323</v>
      </c>
      <c r="AL124" s="271" t="s">
        <v>323</v>
      </c>
      <c r="AM124" s="271">
        <v>2021.0</v>
      </c>
      <c r="AN124" s="271"/>
      <c r="AO124" s="278"/>
      <c r="AP124" s="271" t="s">
        <v>1539</v>
      </c>
      <c r="AQ124" s="274"/>
      <c r="AR124" s="271"/>
      <c r="AS124" s="271" t="s">
        <v>310</v>
      </c>
      <c r="AT124" s="271" t="s">
        <v>1534</v>
      </c>
      <c r="AU124" s="274"/>
      <c r="AV124" s="274"/>
      <c r="AW124" s="271" t="s">
        <v>340</v>
      </c>
      <c r="AX124" s="271"/>
      <c r="AY124" s="279">
        <v>44481.0</v>
      </c>
      <c r="AZ124" s="279">
        <v>44481.0</v>
      </c>
      <c r="BA124" s="278"/>
      <c r="BB124" s="278"/>
      <c r="BC124" s="278"/>
      <c r="BD124" s="281" t="s">
        <v>1540</v>
      </c>
      <c r="BE124" s="278"/>
      <c r="BF124" s="278"/>
      <c r="BG124" s="278"/>
    </row>
    <row r="125">
      <c r="A125" s="269"/>
      <c r="B125" s="270" t="s">
        <v>1500</v>
      </c>
      <c r="C125" s="271" t="s">
        <v>587</v>
      </c>
      <c r="D125" s="271" t="s">
        <v>570</v>
      </c>
      <c r="E125" s="272" t="s">
        <v>571</v>
      </c>
      <c r="F125" s="271" t="s">
        <v>304</v>
      </c>
      <c r="G125" s="273" t="s">
        <v>604</v>
      </c>
      <c r="H125" s="274"/>
      <c r="I125" s="271" t="s">
        <v>589</v>
      </c>
      <c r="J125" s="275" t="s">
        <v>359</v>
      </c>
      <c r="K125" s="271" t="s">
        <v>589</v>
      </c>
      <c r="L125" s="271" t="s">
        <v>590</v>
      </c>
      <c r="M125" s="271" t="s">
        <v>1216</v>
      </c>
      <c r="N125" s="274"/>
      <c r="O125" s="276" t="s">
        <v>1541</v>
      </c>
      <c r="P125" s="271" t="s">
        <v>1542</v>
      </c>
      <c r="Q125" s="271" t="s">
        <v>1543</v>
      </c>
      <c r="R125" s="270" t="s">
        <v>331</v>
      </c>
      <c r="S125" s="270" t="s">
        <v>311</v>
      </c>
      <c r="T125" s="270" t="s">
        <v>311</v>
      </c>
      <c r="U125" s="271" t="s">
        <v>310</v>
      </c>
      <c r="V125" s="271" t="s">
        <v>323</v>
      </c>
      <c r="W125" s="273"/>
      <c r="X125" s="271"/>
      <c r="Y125" s="271" t="s">
        <v>310</v>
      </c>
      <c r="Z125" s="271" t="s">
        <v>350</v>
      </c>
      <c r="AA125" s="271">
        <v>1.0</v>
      </c>
      <c r="AB125" s="271" t="s">
        <v>311</v>
      </c>
      <c r="AC125" s="271" t="s">
        <v>1503</v>
      </c>
      <c r="AD125" s="271" t="s">
        <v>595</v>
      </c>
      <c r="AE125" s="271" t="s">
        <v>1505</v>
      </c>
      <c r="AF125" s="270"/>
      <c r="AG125" s="271" t="s">
        <v>311</v>
      </c>
      <c r="AH125" s="271" t="s">
        <v>311</v>
      </c>
      <c r="AI125" s="271">
        <v>2016.0</v>
      </c>
      <c r="AJ125" s="271" t="s">
        <v>321</v>
      </c>
      <c r="AK125" s="271" t="s">
        <v>323</v>
      </c>
      <c r="AL125" s="271" t="s">
        <v>323</v>
      </c>
      <c r="AM125" s="271">
        <v>2016.0</v>
      </c>
      <c r="AN125" s="271" t="s">
        <v>392</v>
      </c>
      <c r="AO125" s="278"/>
      <c r="AP125" s="271" t="s">
        <v>392</v>
      </c>
      <c r="AQ125" s="274"/>
      <c r="AR125" s="271"/>
      <c r="AS125" s="271" t="s">
        <v>310</v>
      </c>
      <c r="AT125" s="271" t="s">
        <v>1516</v>
      </c>
      <c r="AU125" s="274"/>
      <c r="AV125" s="274"/>
      <c r="AW125" s="271" t="s">
        <v>340</v>
      </c>
      <c r="AX125" s="271"/>
      <c r="AY125" s="279">
        <v>44481.0</v>
      </c>
      <c r="AZ125" s="279">
        <v>44481.0</v>
      </c>
      <c r="BA125" s="278"/>
      <c r="BB125" s="278"/>
      <c r="BC125" s="278"/>
      <c r="BD125" s="282" t="s">
        <v>1544</v>
      </c>
      <c r="BE125" s="278"/>
      <c r="BF125" s="278"/>
      <c r="BG125" s="278"/>
    </row>
    <row r="126">
      <c r="A126" s="221"/>
      <c r="B126" s="202"/>
      <c r="C126" s="283" t="s">
        <v>1545</v>
      </c>
      <c r="D126" s="283" t="s">
        <v>130</v>
      </c>
      <c r="E126" s="284" t="s">
        <v>303</v>
      </c>
      <c r="F126" s="283" t="s">
        <v>304</v>
      </c>
      <c r="G126" s="284" t="s">
        <v>304</v>
      </c>
      <c r="H126" s="283" t="s">
        <v>307</v>
      </c>
      <c r="I126" s="283"/>
      <c r="J126" s="184" t="s">
        <v>305</v>
      </c>
      <c r="K126" s="283"/>
      <c r="L126" s="283" t="s">
        <v>306</v>
      </c>
      <c r="M126" s="283" t="s">
        <v>306</v>
      </c>
      <c r="N126" s="283" t="s">
        <v>306</v>
      </c>
      <c r="O126" s="285" t="s">
        <v>1546</v>
      </c>
      <c r="P126" s="283"/>
      <c r="Q126" s="283" t="s">
        <v>1547</v>
      </c>
      <c r="R126" s="283" t="s">
        <v>257</v>
      </c>
      <c r="S126" s="202" t="s">
        <v>310</v>
      </c>
      <c r="T126" s="202" t="s">
        <v>310</v>
      </c>
      <c r="U126" s="283" t="s">
        <v>310</v>
      </c>
      <c r="V126" s="283" t="s">
        <v>323</v>
      </c>
      <c r="W126" s="283"/>
      <c r="X126" s="283" t="s">
        <v>1548</v>
      </c>
      <c r="Y126" s="283" t="s">
        <v>310</v>
      </c>
      <c r="Z126" s="283" t="s">
        <v>333</v>
      </c>
      <c r="AA126" s="283">
        <v>1.0</v>
      </c>
      <c r="AB126" s="283" t="s">
        <v>310</v>
      </c>
      <c r="AC126" s="284" t="s">
        <v>1372</v>
      </c>
      <c r="AD126" s="283" t="s">
        <v>1513</v>
      </c>
      <c r="AE126" s="286"/>
      <c r="AF126" s="202"/>
      <c r="AG126" s="286" t="s">
        <v>311</v>
      </c>
      <c r="AH126" s="283" t="s">
        <v>311</v>
      </c>
      <c r="AI126" s="283">
        <v>1994.0</v>
      </c>
      <c r="AJ126" s="283" t="s">
        <v>658</v>
      </c>
      <c r="AK126" s="283" t="s">
        <v>323</v>
      </c>
      <c r="AL126" s="283" t="s">
        <v>323</v>
      </c>
      <c r="AM126" s="286" t="s">
        <v>323</v>
      </c>
      <c r="AN126" s="284" t="s">
        <v>1549</v>
      </c>
      <c r="AO126" s="283"/>
      <c r="AP126" s="283" t="s">
        <v>455</v>
      </c>
      <c r="AQ126" s="283"/>
      <c r="AR126" s="283"/>
      <c r="AS126" s="283" t="s">
        <v>311</v>
      </c>
      <c r="AT126" s="283" t="s">
        <v>426</v>
      </c>
      <c r="AU126" s="283"/>
      <c r="AV126" s="283"/>
      <c r="AW126" s="283" t="s">
        <v>340</v>
      </c>
      <c r="AX126" s="287" t="s">
        <v>1550</v>
      </c>
      <c r="AY126" s="287">
        <v>44350.0</v>
      </c>
      <c r="AZ126" s="287">
        <v>44412.0</v>
      </c>
      <c r="BA126" s="202"/>
      <c r="BB126" s="202"/>
      <c r="BC126" s="202"/>
      <c r="BD126" s="288" t="s">
        <v>1551</v>
      </c>
      <c r="BE126" s="202"/>
      <c r="BF126" s="202"/>
      <c r="BG126" s="202"/>
    </row>
    <row r="127">
      <c r="A127" s="221" t="s">
        <v>1552</v>
      </c>
      <c r="B127" s="202"/>
      <c r="C127" s="283" t="s">
        <v>1545</v>
      </c>
      <c r="D127" s="283" t="s">
        <v>130</v>
      </c>
      <c r="E127" s="284" t="s">
        <v>303</v>
      </c>
      <c r="F127" s="283" t="s">
        <v>304</v>
      </c>
      <c r="G127" s="284" t="s">
        <v>749</v>
      </c>
      <c r="H127" s="283" t="s">
        <v>1553</v>
      </c>
      <c r="I127" s="283"/>
      <c r="J127" s="283"/>
      <c r="K127" s="283"/>
      <c r="L127" s="283" t="s">
        <v>1554</v>
      </c>
      <c r="M127" s="283" t="s">
        <v>306</v>
      </c>
      <c r="N127" s="283" t="s">
        <v>306</v>
      </c>
      <c r="O127" s="285" t="s">
        <v>1555</v>
      </c>
      <c r="P127" s="283"/>
      <c r="Q127" s="283" t="s">
        <v>1556</v>
      </c>
      <c r="R127" s="283" t="s">
        <v>1557</v>
      </c>
      <c r="S127" s="202"/>
      <c r="T127" s="202"/>
      <c r="U127" s="283" t="s">
        <v>311</v>
      </c>
      <c r="V127" s="283" t="s">
        <v>323</v>
      </c>
      <c r="W127" s="283"/>
      <c r="X127" s="283" t="s">
        <v>1558</v>
      </c>
      <c r="Y127" s="283" t="s">
        <v>311</v>
      </c>
      <c r="Z127" s="283" t="s">
        <v>1559</v>
      </c>
      <c r="AA127" s="283">
        <v>1.0</v>
      </c>
      <c r="AB127" s="283" t="s">
        <v>310</v>
      </c>
      <c r="AC127" s="284" t="s">
        <v>351</v>
      </c>
      <c r="AD127" s="283" t="s">
        <v>352</v>
      </c>
      <c r="AE127" s="286"/>
      <c r="AF127" s="202"/>
      <c r="AG127" s="286" t="s">
        <v>311</v>
      </c>
      <c r="AH127" s="283" t="s">
        <v>311</v>
      </c>
      <c r="AI127" s="283" t="s">
        <v>1560</v>
      </c>
      <c r="AJ127" s="283" t="s">
        <v>321</v>
      </c>
      <c r="AK127" s="283" t="s">
        <v>323</v>
      </c>
      <c r="AL127" s="283" t="s">
        <v>323</v>
      </c>
      <c r="AM127" s="286" t="s">
        <v>323</v>
      </c>
      <c r="AN127" s="284"/>
      <c r="AO127" s="202"/>
      <c r="AP127" s="283"/>
      <c r="AQ127" s="283"/>
      <c r="AR127" s="283"/>
      <c r="AS127" s="283" t="s">
        <v>310</v>
      </c>
      <c r="AT127" s="283" t="s">
        <v>339</v>
      </c>
      <c r="AU127" s="283"/>
      <c r="AV127" s="283"/>
      <c r="AW127" s="283" t="s">
        <v>340</v>
      </c>
      <c r="AX127" s="283" t="s">
        <v>1561</v>
      </c>
      <c r="AY127" s="287">
        <v>44350.0</v>
      </c>
      <c r="AZ127" s="287">
        <v>44412.0</v>
      </c>
      <c r="BA127" s="202"/>
      <c r="BB127" s="202"/>
      <c r="BC127" s="202"/>
      <c r="BD127" s="288" t="s">
        <v>1562</v>
      </c>
      <c r="BE127" s="202"/>
      <c r="BF127" s="202"/>
      <c r="BG127" s="202"/>
    </row>
    <row r="128">
      <c r="A128" s="221"/>
      <c r="B128" s="202"/>
      <c r="C128" s="184" t="s">
        <v>1545</v>
      </c>
      <c r="D128" s="283" t="s">
        <v>130</v>
      </c>
      <c r="E128" s="185" t="s">
        <v>303</v>
      </c>
      <c r="F128" s="184" t="s">
        <v>304</v>
      </c>
      <c r="G128" s="185" t="s">
        <v>749</v>
      </c>
      <c r="H128" s="184" t="s">
        <v>307</v>
      </c>
      <c r="I128" s="184"/>
      <c r="J128" s="184" t="s">
        <v>1563</v>
      </c>
      <c r="K128" s="184"/>
      <c r="L128" s="184" t="s">
        <v>1564</v>
      </c>
      <c r="M128" s="283" t="s">
        <v>306</v>
      </c>
      <c r="N128" s="283" t="s">
        <v>306</v>
      </c>
      <c r="O128" s="187" t="s">
        <v>1565</v>
      </c>
      <c r="P128" s="184" t="s">
        <v>1565</v>
      </c>
      <c r="Q128" s="184" t="s">
        <v>1566</v>
      </c>
      <c r="R128" s="184" t="s">
        <v>331</v>
      </c>
      <c r="S128" s="202"/>
      <c r="T128" s="202"/>
      <c r="U128" s="184" t="s">
        <v>658</v>
      </c>
      <c r="V128" s="184" t="s">
        <v>323</v>
      </c>
      <c r="W128" s="184"/>
      <c r="X128" s="184" t="s">
        <v>1042</v>
      </c>
      <c r="Y128" s="184" t="s">
        <v>310</v>
      </c>
      <c r="Z128" s="184" t="s">
        <v>333</v>
      </c>
      <c r="AA128" s="184">
        <v>3.0</v>
      </c>
      <c r="AB128" s="184" t="s">
        <v>310</v>
      </c>
      <c r="AC128" s="185" t="s">
        <v>672</v>
      </c>
      <c r="AD128" s="184" t="s">
        <v>595</v>
      </c>
      <c r="AE128" s="197"/>
      <c r="AF128" s="202"/>
      <c r="AG128" s="197" t="s">
        <v>311</v>
      </c>
      <c r="AH128" s="184" t="s">
        <v>311</v>
      </c>
      <c r="AI128" s="184"/>
      <c r="AJ128" s="184"/>
      <c r="AK128" s="184" t="s">
        <v>323</v>
      </c>
      <c r="AL128" s="184" t="s">
        <v>323</v>
      </c>
      <c r="AM128" s="197" t="s">
        <v>323</v>
      </c>
      <c r="AN128" s="185"/>
      <c r="AO128" s="202"/>
      <c r="AP128" s="184"/>
      <c r="AQ128" s="184"/>
      <c r="AR128" s="184"/>
      <c r="AS128" s="184" t="s">
        <v>311</v>
      </c>
      <c r="AT128" s="184" t="s">
        <v>339</v>
      </c>
      <c r="AU128" s="184"/>
      <c r="AV128" s="184"/>
      <c r="AW128" s="184" t="s">
        <v>340</v>
      </c>
      <c r="AX128" s="202" t="s">
        <v>1567</v>
      </c>
      <c r="AY128" s="189">
        <v>44350.0</v>
      </c>
      <c r="AZ128" s="287">
        <v>44412.0</v>
      </c>
      <c r="BA128" s="202"/>
      <c r="BB128" s="202"/>
      <c r="BC128" s="202"/>
      <c r="BD128" s="184" t="s">
        <v>1568</v>
      </c>
      <c r="BE128" s="202"/>
      <c r="BF128" s="202"/>
      <c r="BG128" s="202"/>
    </row>
    <row r="129">
      <c r="A129" s="221" t="s">
        <v>1552</v>
      </c>
      <c r="B129" s="202"/>
      <c r="C129" s="221" t="s">
        <v>1569</v>
      </c>
      <c r="D129" s="283" t="s">
        <v>130</v>
      </c>
      <c r="E129" s="185" t="s">
        <v>303</v>
      </c>
      <c r="F129" s="202" t="s">
        <v>304</v>
      </c>
      <c r="G129" s="140" t="s">
        <v>304</v>
      </c>
      <c r="H129" s="221" t="s">
        <v>434</v>
      </c>
      <c r="I129" s="221"/>
      <c r="J129" s="221"/>
      <c r="K129" s="221"/>
      <c r="L129" s="221" t="s">
        <v>1570</v>
      </c>
      <c r="M129" s="221" t="s">
        <v>436</v>
      </c>
      <c r="N129" s="202" t="s">
        <v>1571</v>
      </c>
      <c r="O129" s="223" t="s">
        <v>1572</v>
      </c>
      <c r="P129" s="202" t="s">
        <v>1572</v>
      </c>
      <c r="Q129" s="221" t="s">
        <v>1573</v>
      </c>
      <c r="R129" s="202" t="s">
        <v>331</v>
      </c>
      <c r="S129" s="202"/>
      <c r="T129" s="202"/>
      <c r="U129" s="202" t="s">
        <v>311</v>
      </c>
      <c r="V129" s="202" t="s">
        <v>312</v>
      </c>
      <c r="W129" s="202"/>
      <c r="X129" s="202"/>
      <c r="Y129" s="202" t="s">
        <v>310</v>
      </c>
      <c r="Z129" s="202" t="s">
        <v>333</v>
      </c>
      <c r="AA129" s="202">
        <v>1.0</v>
      </c>
      <c r="AB129" s="202" t="s">
        <v>310</v>
      </c>
      <c r="AC129" s="140" t="s">
        <v>386</v>
      </c>
      <c r="AD129" s="202" t="s">
        <v>1504</v>
      </c>
      <c r="AE129" s="202" t="s">
        <v>1574</v>
      </c>
      <c r="AF129" s="202"/>
      <c r="AG129" s="202" t="s">
        <v>311</v>
      </c>
      <c r="AH129" s="202" t="s">
        <v>311</v>
      </c>
      <c r="AI129" s="202" t="s">
        <v>1575</v>
      </c>
      <c r="AJ129" s="202"/>
      <c r="AK129" s="202"/>
      <c r="AL129" s="202"/>
      <c r="AM129" s="202"/>
      <c r="AN129" s="140" t="s">
        <v>1576</v>
      </c>
      <c r="AO129" s="202"/>
      <c r="AP129" s="202"/>
      <c r="AQ129" s="202"/>
      <c r="AR129" s="202"/>
      <c r="AS129" s="202" t="s">
        <v>310</v>
      </c>
      <c r="AT129" s="202"/>
      <c r="AU129" s="202"/>
      <c r="AV129" s="202"/>
      <c r="AW129" s="202" t="s">
        <v>340</v>
      </c>
      <c r="AX129" s="202"/>
      <c r="AY129" s="224">
        <v>44377.0</v>
      </c>
      <c r="AZ129" s="287">
        <v>44412.0</v>
      </c>
      <c r="BA129" s="202"/>
      <c r="BB129" s="202"/>
      <c r="BC129" s="202"/>
      <c r="BD129" s="289" t="s">
        <v>1200</v>
      </c>
      <c r="BE129" s="202"/>
      <c r="BF129" s="202"/>
      <c r="BG129" s="202"/>
    </row>
    <row r="130">
      <c r="A130" s="221"/>
      <c r="B130" s="202"/>
      <c r="C130" s="221" t="s">
        <v>1577</v>
      </c>
      <c r="D130" s="283" t="s">
        <v>130</v>
      </c>
      <c r="E130" s="185" t="s">
        <v>303</v>
      </c>
      <c r="F130" s="202" t="s">
        <v>304</v>
      </c>
      <c r="G130" s="140" t="s">
        <v>304</v>
      </c>
      <c r="H130" s="202" t="s">
        <v>468</v>
      </c>
      <c r="I130" s="202"/>
      <c r="J130" s="202" t="s">
        <v>359</v>
      </c>
      <c r="K130" s="202"/>
      <c r="L130" s="221" t="s">
        <v>1578</v>
      </c>
      <c r="M130" s="221" t="s">
        <v>471</v>
      </c>
      <c r="N130" s="221" t="s">
        <v>359</v>
      </c>
      <c r="O130" s="223" t="s">
        <v>1579</v>
      </c>
      <c r="P130" s="202" t="s">
        <v>1580</v>
      </c>
      <c r="Q130" s="221" t="s">
        <v>1581</v>
      </c>
      <c r="R130" s="202" t="s">
        <v>331</v>
      </c>
      <c r="S130" s="202" t="s">
        <v>311</v>
      </c>
      <c r="T130" s="202" t="s">
        <v>311</v>
      </c>
      <c r="U130" s="202" t="s">
        <v>310</v>
      </c>
      <c r="V130" s="202" t="s">
        <v>323</v>
      </c>
      <c r="W130" s="140"/>
      <c r="X130" s="202"/>
      <c r="Y130" s="202" t="s">
        <v>310</v>
      </c>
      <c r="Z130" s="202" t="s">
        <v>333</v>
      </c>
      <c r="AA130" s="202">
        <v>1.0</v>
      </c>
      <c r="AB130" s="202" t="s">
        <v>310</v>
      </c>
      <c r="AC130" s="140" t="s">
        <v>386</v>
      </c>
      <c r="AD130" s="202" t="s">
        <v>1504</v>
      </c>
      <c r="AE130" s="202" t="s">
        <v>1582</v>
      </c>
      <c r="AF130" s="202" t="s">
        <v>406</v>
      </c>
      <c r="AG130" s="202" t="s">
        <v>311</v>
      </c>
      <c r="AH130" s="202" t="s">
        <v>310</v>
      </c>
      <c r="AI130" s="202" t="s">
        <v>1583</v>
      </c>
      <c r="AJ130" s="202" t="s">
        <v>321</v>
      </c>
      <c r="AK130" s="184" t="s">
        <v>323</v>
      </c>
      <c r="AL130" s="202" t="s">
        <v>311</v>
      </c>
      <c r="AM130" s="224">
        <v>44011.0</v>
      </c>
      <c r="AN130" s="140" t="s">
        <v>392</v>
      </c>
      <c r="AO130" s="202"/>
      <c r="AP130" s="202" t="s">
        <v>694</v>
      </c>
      <c r="AQ130" s="202"/>
      <c r="AR130" s="202"/>
      <c r="AS130" s="202" t="s">
        <v>310</v>
      </c>
      <c r="AT130" s="290" t="s">
        <v>1584</v>
      </c>
      <c r="AU130" s="202"/>
      <c r="AV130" s="202"/>
      <c r="AW130" s="202" t="s">
        <v>340</v>
      </c>
      <c r="AX130" s="202" t="s">
        <v>587</v>
      </c>
      <c r="AY130" s="224">
        <v>44412.0</v>
      </c>
      <c r="AZ130" s="224">
        <v>44412.0</v>
      </c>
      <c r="BA130" s="202"/>
      <c r="BB130" s="202"/>
      <c r="BC130" s="202"/>
      <c r="BD130" s="202" t="s">
        <v>1585</v>
      </c>
      <c r="BE130" s="202"/>
      <c r="BF130" s="202"/>
      <c r="BG130" s="202"/>
    </row>
    <row r="131" ht="136.5" customHeight="1">
      <c r="A131" s="221"/>
      <c r="B131" s="202"/>
      <c r="C131" s="221" t="s">
        <v>1586</v>
      </c>
      <c r="D131" s="283" t="s">
        <v>130</v>
      </c>
      <c r="E131" s="222" t="s">
        <v>303</v>
      </c>
      <c r="F131" s="202" t="s">
        <v>304</v>
      </c>
      <c r="G131" s="140" t="s">
        <v>304</v>
      </c>
      <c r="H131" s="202" t="s">
        <v>434</v>
      </c>
      <c r="I131" s="202"/>
      <c r="J131" s="202" t="s">
        <v>379</v>
      </c>
      <c r="K131" s="202"/>
      <c r="L131" s="221" t="s">
        <v>702</v>
      </c>
      <c r="M131" s="221" t="s">
        <v>436</v>
      </c>
      <c r="N131" s="221"/>
      <c r="O131" s="223" t="s">
        <v>1587</v>
      </c>
      <c r="P131" s="202"/>
      <c r="Q131" s="291" t="s">
        <v>1588</v>
      </c>
      <c r="R131" s="202" t="s">
        <v>331</v>
      </c>
      <c r="S131" s="202" t="s">
        <v>311</v>
      </c>
      <c r="T131" s="202" t="s">
        <v>310</v>
      </c>
      <c r="U131" s="202" t="s">
        <v>310</v>
      </c>
      <c r="V131" s="202" t="s">
        <v>323</v>
      </c>
      <c r="W131" s="140"/>
      <c r="X131" s="202" t="s">
        <v>1589</v>
      </c>
      <c r="Y131" s="202" t="s">
        <v>310</v>
      </c>
      <c r="Z131" s="202" t="s">
        <v>1559</v>
      </c>
      <c r="AA131" s="202">
        <v>1.0</v>
      </c>
      <c r="AB131" s="202" t="s">
        <v>310</v>
      </c>
      <c r="AC131" s="140" t="s">
        <v>386</v>
      </c>
      <c r="AD131" s="202" t="s">
        <v>595</v>
      </c>
      <c r="AE131" s="202" t="s">
        <v>1590</v>
      </c>
      <c r="AF131" s="202"/>
      <c r="AG131" s="202" t="s">
        <v>310</v>
      </c>
      <c r="AH131" s="202" t="s">
        <v>311</v>
      </c>
      <c r="AI131" s="202" t="s">
        <v>1591</v>
      </c>
      <c r="AJ131" s="202" t="s">
        <v>321</v>
      </c>
      <c r="AK131" s="202" t="s">
        <v>423</v>
      </c>
      <c r="AL131" s="202" t="s">
        <v>311</v>
      </c>
      <c r="AM131" s="202" t="s">
        <v>321</v>
      </c>
      <c r="AN131" s="140" t="s">
        <v>563</v>
      </c>
      <c r="AO131" s="202"/>
      <c r="AP131" s="202" t="s">
        <v>694</v>
      </c>
      <c r="AQ131" s="202"/>
      <c r="AR131" s="202"/>
      <c r="AS131" s="202"/>
      <c r="AT131" s="202" t="s">
        <v>339</v>
      </c>
      <c r="AU131" s="202"/>
      <c r="AV131" s="202"/>
      <c r="AW131" s="202" t="s">
        <v>340</v>
      </c>
      <c r="AX131" s="202" t="s">
        <v>1586</v>
      </c>
      <c r="AY131" s="224">
        <v>44413.0</v>
      </c>
      <c r="AZ131" s="224">
        <v>44413.0</v>
      </c>
      <c r="BA131" s="202"/>
      <c r="BB131" s="202"/>
      <c r="BC131" s="202"/>
      <c r="BD131" s="202" t="s">
        <v>1592</v>
      </c>
      <c r="BE131" s="202"/>
      <c r="BF131" s="202"/>
      <c r="BG131" s="202"/>
    </row>
    <row r="132">
      <c r="A132" s="221"/>
      <c r="B132" s="202"/>
      <c r="C132" s="221"/>
      <c r="D132" s="221"/>
      <c r="E132" s="222"/>
      <c r="F132" s="202"/>
      <c r="G132" s="140"/>
      <c r="H132" s="202"/>
      <c r="I132" s="202"/>
      <c r="J132" s="202"/>
      <c r="K132" s="202"/>
      <c r="L132" s="221"/>
      <c r="M132" s="221"/>
      <c r="N132" s="221"/>
      <c r="O132" s="223"/>
      <c r="P132" s="202"/>
      <c r="Q132" s="221"/>
      <c r="R132" s="202"/>
      <c r="S132" s="202"/>
      <c r="T132" s="202"/>
      <c r="U132" s="202"/>
      <c r="V132" s="202"/>
      <c r="W132" s="140"/>
      <c r="X132" s="202"/>
      <c r="Y132" s="202"/>
      <c r="Z132" s="202"/>
      <c r="AA132" s="202"/>
      <c r="AB132" s="202"/>
      <c r="AC132" s="140"/>
      <c r="AD132" s="202"/>
      <c r="AE132" s="202"/>
      <c r="AF132" s="202"/>
      <c r="AG132" s="202"/>
      <c r="AH132" s="202"/>
      <c r="AI132" s="202"/>
      <c r="AJ132" s="202"/>
      <c r="AK132" s="202"/>
      <c r="AL132" s="202"/>
      <c r="AM132" s="202"/>
      <c r="AN132" s="140"/>
      <c r="AO132" s="202"/>
      <c r="AP132" s="202"/>
      <c r="AQ132" s="202"/>
      <c r="AR132" s="202"/>
      <c r="AS132" s="202"/>
      <c r="AT132" s="202"/>
      <c r="AU132" s="202"/>
      <c r="AV132" s="202"/>
      <c r="AW132" s="202"/>
      <c r="AX132" s="202"/>
      <c r="AY132" s="202"/>
      <c r="AZ132" s="202"/>
      <c r="BA132" s="202"/>
      <c r="BB132" s="202"/>
      <c r="BC132" s="202"/>
      <c r="BD132" s="202"/>
      <c r="BE132" s="202"/>
      <c r="BF132" s="202"/>
      <c r="BG132" s="202"/>
    </row>
    <row r="133">
      <c r="A133" s="221"/>
      <c r="B133" s="202"/>
      <c r="C133" s="221"/>
      <c r="D133" s="221"/>
      <c r="E133" s="222"/>
      <c r="F133" s="202"/>
      <c r="G133" s="140"/>
      <c r="H133" s="202"/>
      <c r="I133" s="202"/>
      <c r="J133" s="202"/>
      <c r="K133" s="202"/>
      <c r="L133" s="221"/>
      <c r="M133" s="221"/>
      <c r="N133" s="221"/>
      <c r="O133" s="223"/>
      <c r="P133" s="202"/>
      <c r="Q133" s="221"/>
      <c r="R133" s="202"/>
      <c r="S133" s="202"/>
      <c r="T133" s="202"/>
      <c r="U133" s="202"/>
      <c r="V133" s="202"/>
      <c r="W133" s="140"/>
      <c r="X133" s="202"/>
      <c r="Y133" s="202"/>
      <c r="Z133" s="202"/>
      <c r="AA133" s="202"/>
      <c r="AB133" s="202"/>
      <c r="AC133" s="140"/>
      <c r="AD133" s="202"/>
      <c r="AE133" s="202"/>
      <c r="AF133" s="202"/>
      <c r="AG133" s="202"/>
      <c r="AH133" s="202"/>
      <c r="AI133" s="202"/>
      <c r="AJ133" s="202"/>
      <c r="AK133" s="202"/>
      <c r="AL133" s="202"/>
      <c r="AM133" s="202"/>
      <c r="AN133" s="140"/>
      <c r="AO133" s="202"/>
      <c r="AP133" s="202"/>
      <c r="AQ133" s="202"/>
      <c r="AR133" s="202"/>
      <c r="AS133" s="202"/>
      <c r="AT133" s="202"/>
      <c r="AU133" s="202"/>
      <c r="AV133" s="202"/>
      <c r="AW133" s="202"/>
      <c r="AX133" s="202"/>
      <c r="AY133" s="202"/>
      <c r="AZ133" s="202"/>
      <c r="BA133" s="202"/>
      <c r="BB133" s="202"/>
      <c r="BC133" s="202"/>
      <c r="BD133" s="202"/>
      <c r="BE133" s="202"/>
      <c r="BF133" s="202"/>
      <c r="BG133" s="202"/>
    </row>
    <row r="134">
      <c r="A134" s="221"/>
      <c r="B134" s="202"/>
      <c r="C134" s="221"/>
      <c r="D134" s="221"/>
      <c r="E134" s="222"/>
      <c r="F134" s="202"/>
      <c r="G134" s="140"/>
      <c r="H134" s="202"/>
      <c r="I134" s="202"/>
      <c r="J134" s="202"/>
      <c r="K134" s="202"/>
      <c r="L134" s="221"/>
      <c r="M134" s="221"/>
      <c r="N134" s="221"/>
      <c r="O134" s="223"/>
      <c r="P134" s="202"/>
      <c r="Q134" s="221"/>
      <c r="R134" s="202"/>
      <c r="S134" s="202"/>
      <c r="T134" s="202"/>
      <c r="U134" s="202"/>
      <c r="V134" s="202"/>
      <c r="W134" s="140"/>
      <c r="X134" s="202"/>
      <c r="Y134" s="202"/>
      <c r="Z134" s="202"/>
      <c r="AA134" s="202"/>
      <c r="AB134" s="202"/>
      <c r="AC134" s="140"/>
      <c r="AD134" s="202"/>
      <c r="AE134" s="202"/>
      <c r="AF134" s="202"/>
      <c r="AG134" s="202"/>
      <c r="AH134" s="202"/>
      <c r="AI134" s="202"/>
      <c r="AJ134" s="202"/>
      <c r="AK134" s="202"/>
      <c r="AL134" s="202"/>
      <c r="AM134" s="202"/>
      <c r="AN134" s="140"/>
      <c r="AO134" s="202"/>
      <c r="AP134" s="202"/>
      <c r="AQ134" s="202"/>
      <c r="AR134" s="202"/>
      <c r="AS134" s="202"/>
      <c r="AT134" s="202"/>
      <c r="AU134" s="202"/>
      <c r="AV134" s="202"/>
      <c r="AW134" s="202"/>
      <c r="AX134" s="202"/>
      <c r="AY134" s="202"/>
      <c r="AZ134" s="202"/>
      <c r="BA134" s="202"/>
      <c r="BB134" s="202"/>
      <c r="BC134" s="202"/>
      <c r="BD134" s="202"/>
      <c r="BE134" s="202"/>
      <c r="BF134" s="202"/>
      <c r="BG134" s="202"/>
    </row>
    <row r="135">
      <c r="A135" s="221"/>
      <c r="B135" s="202"/>
      <c r="C135" s="221"/>
      <c r="D135" s="221"/>
      <c r="E135" s="222"/>
      <c r="F135" s="202"/>
      <c r="G135" s="140"/>
      <c r="H135" s="202"/>
      <c r="I135" s="202"/>
      <c r="J135" s="202"/>
      <c r="K135" s="202"/>
      <c r="L135" s="221"/>
      <c r="M135" s="221"/>
      <c r="N135" s="221"/>
      <c r="O135" s="223"/>
      <c r="P135" s="202"/>
      <c r="Q135" s="221"/>
      <c r="R135" s="202"/>
      <c r="S135" s="202"/>
      <c r="T135" s="202"/>
      <c r="U135" s="202"/>
      <c r="V135" s="202"/>
      <c r="W135" s="140"/>
      <c r="X135" s="202"/>
      <c r="Y135" s="202"/>
      <c r="Z135" s="202"/>
      <c r="AA135" s="202"/>
      <c r="AB135" s="202"/>
      <c r="AC135" s="140"/>
      <c r="AD135" s="202"/>
      <c r="AE135" s="202"/>
      <c r="AF135" s="202"/>
      <c r="AG135" s="202"/>
      <c r="AH135" s="202"/>
      <c r="AI135" s="202"/>
      <c r="AJ135" s="202"/>
      <c r="AK135" s="202"/>
      <c r="AL135" s="202"/>
      <c r="AM135" s="202"/>
      <c r="AN135" s="140"/>
      <c r="AO135" s="202"/>
      <c r="AP135" s="202"/>
      <c r="AQ135" s="202"/>
      <c r="AR135" s="202"/>
      <c r="AS135" s="202"/>
      <c r="AT135" s="202"/>
      <c r="AU135" s="202"/>
      <c r="AV135" s="202"/>
      <c r="AW135" s="202"/>
      <c r="AX135" s="202"/>
      <c r="AY135" s="202"/>
      <c r="AZ135" s="202"/>
      <c r="BA135" s="202"/>
      <c r="BB135" s="202"/>
      <c r="BC135" s="202"/>
      <c r="BD135" s="202"/>
      <c r="BE135" s="202"/>
      <c r="BF135" s="202"/>
      <c r="BG135" s="202"/>
    </row>
    <row r="136">
      <c r="A136" s="221"/>
      <c r="B136" s="202"/>
      <c r="C136" s="221"/>
      <c r="D136" s="221"/>
      <c r="E136" s="222"/>
      <c r="F136" s="202"/>
      <c r="G136" s="140"/>
      <c r="H136" s="202"/>
      <c r="I136" s="202"/>
      <c r="J136" s="202"/>
      <c r="K136" s="202"/>
      <c r="L136" s="221"/>
      <c r="M136" s="221"/>
      <c r="N136" s="221"/>
      <c r="O136" s="223"/>
      <c r="P136" s="202"/>
      <c r="Q136" s="221"/>
      <c r="R136" s="202"/>
      <c r="S136" s="202"/>
      <c r="T136" s="202"/>
      <c r="U136" s="202"/>
      <c r="V136" s="202"/>
      <c r="W136" s="140"/>
      <c r="X136" s="202"/>
      <c r="Y136" s="202"/>
      <c r="Z136" s="202"/>
      <c r="AA136" s="202"/>
      <c r="AB136" s="202"/>
      <c r="AC136" s="140"/>
      <c r="AD136" s="202"/>
      <c r="AE136" s="202"/>
      <c r="AF136" s="202"/>
      <c r="AG136" s="202"/>
      <c r="AH136" s="202"/>
      <c r="AI136" s="202"/>
      <c r="AJ136" s="202"/>
      <c r="AK136" s="202"/>
      <c r="AL136" s="202"/>
      <c r="AM136" s="202"/>
      <c r="AN136" s="140"/>
      <c r="AO136" s="202"/>
      <c r="AP136" s="202"/>
      <c r="AQ136" s="202"/>
      <c r="AR136" s="202"/>
      <c r="AS136" s="202"/>
      <c r="AT136" s="202"/>
      <c r="AU136" s="202"/>
      <c r="AV136" s="202"/>
      <c r="AW136" s="202"/>
      <c r="AX136" s="202"/>
      <c r="AY136" s="202"/>
      <c r="AZ136" s="202"/>
      <c r="BA136" s="202"/>
      <c r="BB136" s="202"/>
      <c r="BC136" s="202"/>
      <c r="BD136" s="202"/>
      <c r="BE136" s="202"/>
      <c r="BF136" s="202"/>
      <c r="BG136" s="202"/>
    </row>
    <row r="137">
      <c r="A137" s="221"/>
      <c r="B137" s="202"/>
      <c r="C137" s="221"/>
      <c r="D137" s="221"/>
      <c r="E137" s="222"/>
      <c r="F137" s="202"/>
      <c r="G137" s="140"/>
      <c r="H137" s="202"/>
      <c r="I137" s="202"/>
      <c r="J137" s="202"/>
      <c r="K137" s="202"/>
      <c r="L137" s="221"/>
      <c r="M137" s="221"/>
      <c r="N137" s="221"/>
      <c r="O137" s="223"/>
      <c r="P137" s="202"/>
      <c r="Q137" s="221"/>
      <c r="R137" s="202"/>
      <c r="S137" s="202"/>
      <c r="T137" s="202"/>
      <c r="U137" s="202"/>
      <c r="V137" s="202"/>
      <c r="W137" s="140"/>
      <c r="X137" s="202"/>
      <c r="Y137" s="202"/>
      <c r="Z137" s="202"/>
      <c r="AA137" s="202"/>
      <c r="AB137" s="202"/>
      <c r="AC137" s="140"/>
      <c r="AD137" s="202"/>
      <c r="AE137" s="202"/>
      <c r="AF137" s="202"/>
      <c r="AG137" s="202"/>
      <c r="AH137" s="202"/>
      <c r="AI137" s="202"/>
      <c r="AJ137" s="202"/>
      <c r="AK137" s="202"/>
      <c r="AL137" s="202"/>
      <c r="AM137" s="202"/>
      <c r="AN137" s="140"/>
      <c r="AO137" s="202"/>
      <c r="AP137" s="202"/>
      <c r="AQ137" s="202"/>
      <c r="AR137" s="202"/>
      <c r="AS137" s="202"/>
      <c r="AT137" s="202"/>
      <c r="AU137" s="202"/>
      <c r="AV137" s="202"/>
      <c r="AW137" s="202"/>
      <c r="AX137" s="202"/>
      <c r="AY137" s="202"/>
      <c r="AZ137" s="202"/>
      <c r="BA137" s="202"/>
      <c r="BB137" s="202"/>
      <c r="BC137" s="202"/>
      <c r="BD137" s="202"/>
      <c r="BE137" s="202"/>
      <c r="BF137" s="202"/>
      <c r="BG137" s="202"/>
    </row>
    <row r="138">
      <c r="A138" s="221"/>
      <c r="B138" s="202"/>
      <c r="C138" s="221"/>
      <c r="D138" s="221"/>
      <c r="E138" s="222"/>
      <c r="F138" s="202"/>
      <c r="G138" s="140"/>
      <c r="H138" s="202"/>
      <c r="I138" s="202"/>
      <c r="J138" s="202"/>
      <c r="K138" s="202"/>
      <c r="L138" s="221"/>
      <c r="M138" s="221"/>
      <c r="N138" s="221"/>
      <c r="O138" s="223"/>
      <c r="P138" s="202"/>
      <c r="Q138" s="221"/>
      <c r="R138" s="202"/>
      <c r="S138" s="202"/>
      <c r="T138" s="202"/>
      <c r="U138" s="202"/>
      <c r="V138" s="202"/>
      <c r="W138" s="140"/>
      <c r="X138" s="202"/>
      <c r="Y138" s="202"/>
      <c r="Z138" s="202"/>
      <c r="AA138" s="202"/>
      <c r="AB138" s="202"/>
      <c r="AC138" s="140"/>
      <c r="AD138" s="202"/>
      <c r="AE138" s="202"/>
      <c r="AF138" s="202"/>
      <c r="AG138" s="202"/>
      <c r="AH138" s="202"/>
      <c r="AI138" s="202"/>
      <c r="AJ138" s="202"/>
      <c r="AK138" s="202"/>
      <c r="AL138" s="202"/>
      <c r="AM138" s="202"/>
      <c r="AN138" s="140"/>
      <c r="AO138" s="202"/>
      <c r="AP138" s="202"/>
      <c r="AQ138" s="202"/>
      <c r="AR138" s="202"/>
      <c r="AS138" s="202"/>
      <c r="AT138" s="202"/>
      <c r="AU138" s="202"/>
      <c r="AV138" s="202"/>
      <c r="AW138" s="202"/>
      <c r="AX138" s="202"/>
      <c r="AY138" s="202"/>
      <c r="AZ138" s="202"/>
      <c r="BA138" s="202"/>
      <c r="BB138" s="202"/>
      <c r="BC138" s="202"/>
      <c r="BD138" s="202"/>
      <c r="BE138" s="202"/>
      <c r="BF138" s="202"/>
      <c r="BG138" s="202"/>
    </row>
    <row r="139">
      <c r="A139" s="221"/>
      <c r="B139" s="202"/>
      <c r="C139" s="221"/>
      <c r="D139" s="221"/>
      <c r="E139" s="222"/>
      <c r="F139" s="202"/>
      <c r="G139" s="140"/>
      <c r="H139" s="202"/>
      <c r="I139" s="202"/>
      <c r="J139" s="202"/>
      <c r="K139" s="202"/>
      <c r="L139" s="221"/>
      <c r="M139" s="221"/>
      <c r="N139" s="221"/>
      <c r="O139" s="223"/>
      <c r="P139" s="202"/>
      <c r="Q139" s="221"/>
      <c r="R139" s="202"/>
      <c r="S139" s="202"/>
      <c r="T139" s="202"/>
      <c r="U139" s="202"/>
      <c r="V139" s="202"/>
      <c r="W139" s="140"/>
      <c r="X139" s="202"/>
      <c r="Y139" s="202"/>
      <c r="Z139" s="202"/>
      <c r="AA139" s="202"/>
      <c r="AB139" s="202"/>
      <c r="AC139" s="140"/>
      <c r="AD139" s="202"/>
      <c r="AE139" s="202"/>
      <c r="AF139" s="202"/>
      <c r="AG139" s="202"/>
      <c r="AH139" s="202"/>
      <c r="AI139" s="202"/>
      <c r="AJ139" s="202"/>
      <c r="AK139" s="202"/>
      <c r="AL139" s="202"/>
      <c r="AM139" s="202"/>
      <c r="AN139" s="140"/>
      <c r="AO139" s="202"/>
      <c r="AP139" s="202"/>
      <c r="AQ139" s="202"/>
      <c r="AR139" s="202"/>
      <c r="AS139" s="202"/>
      <c r="AT139" s="202"/>
      <c r="AU139" s="202"/>
      <c r="AV139" s="202"/>
      <c r="AW139" s="202"/>
      <c r="AX139" s="202"/>
      <c r="AY139" s="202"/>
      <c r="AZ139" s="202"/>
      <c r="BA139" s="202"/>
      <c r="BB139" s="202"/>
      <c r="BC139" s="202"/>
      <c r="BD139" s="202"/>
      <c r="BE139" s="202"/>
      <c r="BF139" s="202"/>
      <c r="BG139" s="202"/>
    </row>
    <row r="140">
      <c r="A140" s="221"/>
      <c r="B140" s="202"/>
      <c r="C140" s="221"/>
      <c r="D140" s="221"/>
      <c r="E140" s="222"/>
      <c r="F140" s="202"/>
      <c r="G140" s="140"/>
      <c r="H140" s="202"/>
      <c r="I140" s="202"/>
      <c r="J140" s="202"/>
      <c r="K140" s="202"/>
      <c r="L140" s="221"/>
      <c r="M140" s="221"/>
      <c r="N140" s="221"/>
      <c r="O140" s="223"/>
      <c r="P140" s="202"/>
      <c r="Q140" s="221"/>
      <c r="R140" s="202"/>
      <c r="S140" s="202"/>
      <c r="T140" s="202"/>
      <c r="U140" s="202"/>
      <c r="V140" s="202"/>
      <c r="W140" s="140"/>
      <c r="X140" s="202"/>
      <c r="Y140" s="202"/>
      <c r="Z140" s="202"/>
      <c r="AA140" s="202"/>
      <c r="AB140" s="202"/>
      <c r="AC140" s="140"/>
      <c r="AD140" s="202"/>
      <c r="AE140" s="202"/>
      <c r="AF140" s="202"/>
      <c r="AG140" s="202"/>
      <c r="AH140" s="202"/>
      <c r="AI140" s="202"/>
      <c r="AJ140" s="202"/>
      <c r="AK140" s="202"/>
      <c r="AL140" s="202"/>
      <c r="AM140" s="202"/>
      <c r="AN140" s="140"/>
      <c r="AO140" s="202"/>
      <c r="AP140" s="202"/>
      <c r="AQ140" s="202"/>
      <c r="AR140" s="202"/>
      <c r="AS140" s="202"/>
      <c r="AT140" s="202"/>
      <c r="AU140" s="202"/>
      <c r="AV140" s="202"/>
      <c r="AW140" s="202"/>
      <c r="AX140" s="202"/>
      <c r="AY140" s="202"/>
      <c r="AZ140" s="202"/>
      <c r="BA140" s="202"/>
      <c r="BB140" s="202"/>
      <c r="BC140" s="202"/>
      <c r="BD140" s="202"/>
      <c r="BE140" s="202"/>
      <c r="BF140" s="202"/>
      <c r="BG140" s="202"/>
    </row>
    <row r="141">
      <c r="A141" s="221"/>
      <c r="B141" s="202"/>
      <c r="C141" s="221"/>
      <c r="D141" s="221"/>
      <c r="E141" s="222"/>
      <c r="F141" s="202"/>
      <c r="G141" s="140"/>
      <c r="H141" s="202"/>
      <c r="I141" s="202"/>
      <c r="J141" s="202"/>
      <c r="K141" s="202"/>
      <c r="L141" s="221"/>
      <c r="M141" s="221"/>
      <c r="N141" s="221"/>
      <c r="O141" s="223"/>
      <c r="P141" s="202"/>
      <c r="Q141" s="221"/>
      <c r="R141" s="202"/>
      <c r="S141" s="202"/>
      <c r="T141" s="202"/>
      <c r="U141" s="202"/>
      <c r="V141" s="202"/>
      <c r="W141" s="140"/>
      <c r="X141" s="202"/>
      <c r="Y141" s="202"/>
      <c r="Z141" s="202"/>
      <c r="AA141" s="202"/>
      <c r="AB141" s="202"/>
      <c r="AC141" s="140"/>
      <c r="AD141" s="202"/>
      <c r="AE141" s="202"/>
      <c r="AF141" s="202"/>
      <c r="AG141" s="202"/>
      <c r="AH141" s="202"/>
      <c r="AI141" s="202"/>
      <c r="AJ141" s="202"/>
      <c r="AK141" s="202"/>
      <c r="AL141" s="202"/>
      <c r="AM141" s="202"/>
      <c r="AN141" s="140"/>
      <c r="AO141" s="202"/>
      <c r="AP141" s="202"/>
      <c r="AQ141" s="202"/>
      <c r="AR141" s="202"/>
      <c r="AS141" s="202"/>
      <c r="AT141" s="202"/>
      <c r="AU141" s="202"/>
      <c r="AV141" s="202"/>
      <c r="AW141" s="202"/>
      <c r="AX141" s="202"/>
      <c r="AY141" s="202"/>
      <c r="AZ141" s="202"/>
      <c r="BA141" s="202"/>
      <c r="BB141" s="202"/>
      <c r="BC141" s="202"/>
      <c r="BD141" s="202"/>
      <c r="BE141" s="202"/>
      <c r="BF141" s="202"/>
      <c r="BG141" s="202"/>
    </row>
    <row r="142">
      <c r="A142" s="221"/>
      <c r="B142" s="202"/>
      <c r="C142" s="221"/>
      <c r="D142" s="221"/>
      <c r="E142" s="222"/>
      <c r="F142" s="202"/>
      <c r="G142" s="140"/>
      <c r="H142" s="202"/>
      <c r="I142" s="202"/>
      <c r="J142" s="202"/>
      <c r="K142" s="202"/>
      <c r="L142" s="221"/>
      <c r="M142" s="221"/>
      <c r="N142" s="221"/>
      <c r="O142" s="223"/>
      <c r="P142" s="202"/>
      <c r="Q142" s="221"/>
      <c r="R142" s="202"/>
      <c r="S142" s="202"/>
      <c r="T142" s="202"/>
      <c r="U142" s="202"/>
      <c r="V142" s="202"/>
      <c r="W142" s="140"/>
      <c r="X142" s="202"/>
      <c r="Y142" s="202"/>
      <c r="Z142" s="202"/>
      <c r="AA142" s="202"/>
      <c r="AB142" s="202"/>
      <c r="AC142" s="140"/>
      <c r="AD142" s="202"/>
      <c r="AE142" s="202"/>
      <c r="AF142" s="202"/>
      <c r="AG142" s="202"/>
      <c r="AH142" s="202"/>
      <c r="AI142" s="202"/>
      <c r="AJ142" s="202"/>
      <c r="AK142" s="202"/>
      <c r="AL142" s="202"/>
      <c r="AM142" s="202"/>
      <c r="AN142" s="140"/>
      <c r="AO142" s="202"/>
      <c r="AP142" s="202"/>
      <c r="AQ142" s="202"/>
      <c r="AR142" s="202"/>
      <c r="AS142" s="202"/>
      <c r="AT142" s="202"/>
      <c r="AU142" s="202"/>
      <c r="AV142" s="202"/>
      <c r="AW142" s="202"/>
      <c r="AX142" s="202"/>
      <c r="AY142" s="202"/>
      <c r="AZ142" s="202"/>
      <c r="BA142" s="202"/>
      <c r="BB142" s="202"/>
      <c r="BC142" s="202"/>
      <c r="BD142" s="202"/>
      <c r="BE142" s="202"/>
      <c r="BF142" s="202"/>
      <c r="BG142" s="202"/>
    </row>
    <row r="143">
      <c r="A143" s="221"/>
      <c r="B143" s="202"/>
      <c r="C143" s="221"/>
      <c r="D143" s="221"/>
      <c r="E143" s="222"/>
      <c r="F143" s="202"/>
      <c r="G143" s="140"/>
      <c r="H143" s="202"/>
      <c r="I143" s="202"/>
      <c r="J143" s="202"/>
      <c r="K143" s="202"/>
      <c r="L143" s="221"/>
      <c r="M143" s="221"/>
      <c r="N143" s="221"/>
      <c r="O143" s="223"/>
      <c r="P143" s="202"/>
      <c r="Q143" s="221"/>
      <c r="R143" s="202"/>
      <c r="S143" s="202"/>
      <c r="T143" s="202"/>
      <c r="U143" s="202"/>
      <c r="V143" s="202"/>
      <c r="W143" s="140"/>
      <c r="X143" s="202"/>
      <c r="Y143" s="202"/>
      <c r="Z143" s="202"/>
      <c r="AA143" s="202"/>
      <c r="AB143" s="202"/>
      <c r="AC143" s="140"/>
      <c r="AD143" s="202"/>
      <c r="AE143" s="202"/>
      <c r="AF143" s="202"/>
      <c r="AG143" s="202"/>
      <c r="AH143" s="202"/>
      <c r="AI143" s="202"/>
      <c r="AJ143" s="202"/>
      <c r="AK143" s="202"/>
      <c r="AL143" s="202"/>
      <c r="AM143" s="202"/>
      <c r="AN143" s="140"/>
      <c r="AO143" s="202"/>
      <c r="AP143" s="202"/>
      <c r="AQ143" s="202"/>
      <c r="AR143" s="202"/>
      <c r="AS143" s="202"/>
      <c r="AT143" s="202"/>
      <c r="AU143" s="202"/>
      <c r="AV143" s="202"/>
      <c r="AW143" s="202"/>
      <c r="AX143" s="202"/>
      <c r="AY143" s="202"/>
      <c r="AZ143" s="202"/>
      <c r="BA143" s="202"/>
      <c r="BB143" s="202"/>
      <c r="BC143" s="202"/>
      <c r="BD143" s="202"/>
      <c r="BE143" s="202"/>
      <c r="BF143" s="202"/>
      <c r="BG143" s="202"/>
    </row>
    <row r="144">
      <c r="A144" s="221"/>
      <c r="B144" s="202"/>
      <c r="C144" s="221"/>
      <c r="D144" s="221"/>
      <c r="E144" s="222"/>
      <c r="F144" s="202"/>
      <c r="G144" s="140"/>
      <c r="H144" s="202"/>
      <c r="I144" s="202"/>
      <c r="J144" s="202"/>
      <c r="K144" s="202"/>
      <c r="L144" s="221"/>
      <c r="M144" s="221"/>
      <c r="N144" s="221"/>
      <c r="O144" s="223"/>
      <c r="P144" s="202"/>
      <c r="Q144" s="221"/>
      <c r="R144" s="202"/>
      <c r="S144" s="202"/>
      <c r="T144" s="202"/>
      <c r="U144" s="202"/>
      <c r="V144" s="202"/>
      <c r="W144" s="140"/>
      <c r="X144" s="202"/>
      <c r="Y144" s="202"/>
      <c r="Z144" s="202"/>
      <c r="AA144" s="202"/>
      <c r="AB144" s="202"/>
      <c r="AC144" s="140"/>
      <c r="AD144" s="202"/>
      <c r="AE144" s="202"/>
      <c r="AF144" s="202"/>
      <c r="AG144" s="202"/>
      <c r="AH144" s="202"/>
      <c r="AI144" s="202"/>
      <c r="AJ144" s="202"/>
      <c r="AK144" s="202"/>
      <c r="AL144" s="202"/>
      <c r="AM144" s="202"/>
      <c r="AN144" s="140"/>
      <c r="AO144" s="202"/>
      <c r="AP144" s="202"/>
      <c r="AQ144" s="202"/>
      <c r="AR144" s="202"/>
      <c r="AS144" s="202"/>
      <c r="AT144" s="202"/>
      <c r="AU144" s="202"/>
      <c r="AV144" s="202"/>
      <c r="AW144" s="202"/>
      <c r="AX144" s="202"/>
      <c r="AY144" s="202"/>
      <c r="AZ144" s="202"/>
      <c r="BA144" s="202"/>
      <c r="BB144" s="202"/>
      <c r="BC144" s="202"/>
      <c r="BD144" s="202"/>
      <c r="BE144" s="202"/>
      <c r="BF144" s="202"/>
      <c r="BG144" s="202"/>
    </row>
    <row r="145">
      <c r="A145" s="221"/>
      <c r="B145" s="202"/>
      <c r="C145" s="221"/>
      <c r="D145" s="221"/>
      <c r="E145" s="222"/>
      <c r="F145" s="202"/>
      <c r="G145" s="140"/>
      <c r="H145" s="202"/>
      <c r="I145" s="202"/>
      <c r="J145" s="202"/>
      <c r="K145" s="202"/>
      <c r="L145" s="221"/>
      <c r="M145" s="221"/>
      <c r="N145" s="221"/>
      <c r="O145" s="223"/>
      <c r="P145" s="202"/>
      <c r="Q145" s="221"/>
      <c r="R145" s="202"/>
      <c r="S145" s="202"/>
      <c r="T145" s="202"/>
      <c r="U145" s="202"/>
      <c r="V145" s="202"/>
      <c r="W145" s="140"/>
      <c r="X145" s="202"/>
      <c r="Y145" s="202"/>
      <c r="Z145" s="202"/>
      <c r="AA145" s="202"/>
      <c r="AB145" s="202"/>
      <c r="AC145" s="140"/>
      <c r="AD145" s="202"/>
      <c r="AE145" s="202"/>
      <c r="AF145" s="202"/>
      <c r="AG145" s="202"/>
      <c r="AH145" s="202"/>
      <c r="AI145" s="202"/>
      <c r="AJ145" s="202"/>
      <c r="AK145" s="202"/>
      <c r="AL145" s="202"/>
      <c r="AM145" s="202"/>
      <c r="AN145" s="140"/>
      <c r="AO145" s="202"/>
      <c r="AP145" s="202"/>
      <c r="AQ145" s="202"/>
      <c r="AR145" s="202"/>
      <c r="AS145" s="202"/>
      <c r="AT145" s="202"/>
      <c r="AU145" s="202"/>
      <c r="AV145" s="202"/>
      <c r="AW145" s="202"/>
      <c r="AX145" s="202"/>
      <c r="AY145" s="202"/>
      <c r="AZ145" s="202"/>
      <c r="BA145" s="202"/>
      <c r="BB145" s="202"/>
      <c r="BC145" s="202"/>
      <c r="BD145" s="202"/>
      <c r="BE145" s="202"/>
      <c r="BF145" s="202"/>
      <c r="BG145" s="202"/>
    </row>
    <row r="146">
      <c r="A146" s="221"/>
      <c r="B146" s="202"/>
      <c r="C146" s="221"/>
      <c r="D146" s="221"/>
      <c r="E146" s="222"/>
      <c r="F146" s="202"/>
      <c r="G146" s="140"/>
      <c r="H146" s="202"/>
      <c r="I146" s="202"/>
      <c r="J146" s="202"/>
      <c r="K146" s="202"/>
      <c r="L146" s="221"/>
      <c r="M146" s="221"/>
      <c r="N146" s="221"/>
      <c r="O146" s="223"/>
      <c r="P146" s="202"/>
      <c r="Q146" s="221"/>
      <c r="R146" s="202"/>
      <c r="S146" s="202"/>
      <c r="T146" s="202"/>
      <c r="U146" s="202"/>
      <c r="V146" s="202"/>
      <c r="W146" s="140"/>
      <c r="X146" s="202"/>
      <c r="Y146" s="202"/>
      <c r="Z146" s="202"/>
      <c r="AA146" s="202"/>
      <c r="AB146" s="202"/>
      <c r="AC146" s="140"/>
      <c r="AD146" s="202"/>
      <c r="AE146" s="202"/>
      <c r="AF146" s="202"/>
      <c r="AG146" s="202"/>
      <c r="AH146" s="202"/>
      <c r="AI146" s="202"/>
      <c r="AJ146" s="202"/>
      <c r="AK146" s="202"/>
      <c r="AL146" s="202"/>
      <c r="AM146" s="202"/>
      <c r="AN146" s="140"/>
      <c r="AO146" s="202"/>
      <c r="AP146" s="202"/>
      <c r="AQ146" s="202"/>
      <c r="AR146" s="202"/>
      <c r="AS146" s="202"/>
      <c r="AT146" s="202"/>
      <c r="AU146" s="202"/>
      <c r="AV146" s="202"/>
      <c r="AW146" s="202"/>
      <c r="AX146" s="202"/>
      <c r="AY146" s="202"/>
      <c r="AZ146" s="202"/>
      <c r="BA146" s="202"/>
      <c r="BB146" s="202"/>
      <c r="BC146" s="202"/>
      <c r="BD146" s="202"/>
      <c r="BE146" s="202"/>
      <c r="BF146" s="202"/>
      <c r="BG146" s="202"/>
    </row>
    <row r="147">
      <c r="A147" s="221"/>
      <c r="B147" s="202"/>
      <c r="C147" s="221"/>
      <c r="D147" s="221"/>
      <c r="E147" s="222"/>
      <c r="F147" s="202"/>
      <c r="G147" s="140"/>
      <c r="H147" s="202"/>
      <c r="I147" s="202"/>
      <c r="J147" s="202"/>
      <c r="K147" s="202"/>
      <c r="L147" s="221"/>
      <c r="M147" s="221"/>
      <c r="N147" s="221"/>
      <c r="O147" s="223"/>
      <c r="P147" s="202"/>
      <c r="Q147" s="221"/>
      <c r="R147" s="202"/>
      <c r="S147" s="202"/>
      <c r="T147" s="202"/>
      <c r="U147" s="202"/>
      <c r="V147" s="202"/>
      <c r="W147" s="140"/>
      <c r="X147" s="202"/>
      <c r="Y147" s="202"/>
      <c r="Z147" s="202"/>
      <c r="AA147" s="202"/>
      <c r="AB147" s="202"/>
      <c r="AC147" s="140"/>
      <c r="AD147" s="202"/>
      <c r="AE147" s="202"/>
      <c r="AF147" s="202"/>
      <c r="AG147" s="202"/>
      <c r="AH147" s="202"/>
      <c r="AI147" s="202"/>
      <c r="AJ147" s="202"/>
      <c r="AK147" s="202"/>
      <c r="AL147" s="202"/>
      <c r="AM147" s="202"/>
      <c r="AN147" s="140"/>
      <c r="AO147" s="202"/>
      <c r="AP147" s="202"/>
      <c r="AQ147" s="202"/>
      <c r="AR147" s="202"/>
      <c r="AS147" s="202"/>
      <c r="AT147" s="202"/>
      <c r="AU147" s="202"/>
      <c r="AV147" s="202"/>
      <c r="AW147" s="202"/>
      <c r="AX147" s="202"/>
      <c r="AY147" s="202"/>
      <c r="AZ147" s="202"/>
      <c r="BA147" s="202"/>
      <c r="BB147" s="202"/>
      <c r="BC147" s="202"/>
      <c r="BD147" s="202"/>
      <c r="BE147" s="202"/>
      <c r="BF147" s="202"/>
      <c r="BG147" s="202"/>
    </row>
    <row r="148">
      <c r="A148" s="221"/>
      <c r="B148" s="202"/>
      <c r="C148" s="221"/>
      <c r="D148" s="221"/>
      <c r="E148" s="222"/>
      <c r="F148" s="202"/>
      <c r="G148" s="140"/>
      <c r="H148" s="202"/>
      <c r="I148" s="202"/>
      <c r="J148" s="202"/>
      <c r="K148" s="202"/>
      <c r="L148" s="221"/>
      <c r="M148" s="221"/>
      <c r="N148" s="221"/>
      <c r="O148" s="223"/>
      <c r="P148" s="202"/>
      <c r="Q148" s="221"/>
      <c r="R148" s="202"/>
      <c r="S148" s="202"/>
      <c r="T148" s="202"/>
      <c r="U148" s="202"/>
      <c r="V148" s="202"/>
      <c r="W148" s="140"/>
      <c r="X148" s="202"/>
      <c r="Y148" s="202"/>
      <c r="Z148" s="202"/>
      <c r="AA148" s="202"/>
      <c r="AB148" s="202"/>
      <c r="AC148" s="140"/>
      <c r="AD148" s="202"/>
      <c r="AE148" s="202"/>
      <c r="AF148" s="202"/>
      <c r="AG148" s="202"/>
      <c r="AH148" s="202"/>
      <c r="AI148" s="202"/>
      <c r="AJ148" s="202"/>
      <c r="AK148" s="202"/>
      <c r="AL148" s="202"/>
      <c r="AM148" s="202"/>
      <c r="AN148" s="140"/>
      <c r="AO148" s="202"/>
      <c r="AP148" s="202"/>
      <c r="AQ148" s="202"/>
      <c r="AR148" s="202"/>
      <c r="AS148" s="202"/>
      <c r="AT148" s="202"/>
      <c r="AU148" s="202"/>
      <c r="AV148" s="202"/>
      <c r="AW148" s="202"/>
      <c r="AX148" s="202"/>
      <c r="AY148" s="202"/>
      <c r="AZ148" s="202"/>
      <c r="BA148" s="202"/>
      <c r="BB148" s="202"/>
      <c r="BC148" s="202"/>
      <c r="BD148" s="202"/>
      <c r="BE148" s="202"/>
      <c r="BF148" s="202"/>
      <c r="BG148" s="202"/>
    </row>
    <row r="149">
      <c r="A149" s="221"/>
      <c r="B149" s="202"/>
      <c r="C149" s="221"/>
      <c r="D149" s="221"/>
      <c r="E149" s="222"/>
      <c r="F149" s="202"/>
      <c r="G149" s="140"/>
      <c r="H149" s="202"/>
      <c r="I149" s="202"/>
      <c r="J149" s="202"/>
      <c r="K149" s="202"/>
      <c r="L149" s="221"/>
      <c r="M149" s="221"/>
      <c r="N149" s="221"/>
      <c r="O149" s="223"/>
      <c r="P149" s="202"/>
      <c r="Q149" s="221"/>
      <c r="R149" s="202"/>
      <c r="S149" s="202"/>
      <c r="T149" s="202"/>
      <c r="U149" s="202"/>
      <c r="V149" s="202"/>
      <c r="W149" s="140"/>
      <c r="X149" s="202"/>
      <c r="Y149" s="202"/>
      <c r="Z149" s="202"/>
      <c r="AA149" s="202"/>
      <c r="AB149" s="202"/>
      <c r="AC149" s="140"/>
      <c r="AD149" s="202"/>
      <c r="AE149" s="202"/>
      <c r="AF149" s="202"/>
      <c r="AG149" s="202"/>
      <c r="AH149" s="202"/>
      <c r="AI149" s="202"/>
      <c r="AJ149" s="202"/>
      <c r="AK149" s="202"/>
      <c r="AL149" s="202"/>
      <c r="AM149" s="202"/>
      <c r="AN149" s="140"/>
      <c r="AO149" s="202"/>
      <c r="AP149" s="202"/>
      <c r="AQ149" s="202"/>
      <c r="AR149" s="202"/>
      <c r="AS149" s="202"/>
      <c r="AT149" s="202"/>
      <c r="AU149" s="202"/>
      <c r="AV149" s="202"/>
      <c r="AW149" s="202"/>
      <c r="AX149" s="202"/>
      <c r="AY149" s="202"/>
      <c r="AZ149" s="202"/>
      <c r="BA149" s="202"/>
      <c r="BB149" s="202"/>
      <c r="BC149" s="202"/>
      <c r="BD149" s="202"/>
      <c r="BE149" s="202"/>
      <c r="BF149" s="202"/>
      <c r="BG149" s="202"/>
    </row>
    <row r="150">
      <c r="A150" s="221"/>
      <c r="B150" s="202"/>
      <c r="C150" s="221"/>
      <c r="D150" s="221"/>
      <c r="E150" s="222"/>
      <c r="F150" s="202"/>
      <c r="G150" s="140"/>
      <c r="H150" s="202"/>
      <c r="I150" s="202"/>
      <c r="J150" s="202"/>
      <c r="K150" s="202"/>
      <c r="L150" s="221"/>
      <c r="M150" s="221"/>
      <c r="N150" s="221"/>
      <c r="O150" s="223"/>
      <c r="P150" s="202"/>
      <c r="Q150" s="221"/>
      <c r="R150" s="202"/>
      <c r="S150" s="202"/>
      <c r="T150" s="202"/>
      <c r="U150" s="202"/>
      <c r="V150" s="202"/>
      <c r="W150" s="140"/>
      <c r="X150" s="202"/>
      <c r="Y150" s="202"/>
      <c r="Z150" s="202"/>
      <c r="AA150" s="202"/>
      <c r="AB150" s="202"/>
      <c r="AC150" s="140"/>
      <c r="AD150" s="202"/>
      <c r="AE150" s="202"/>
      <c r="AF150" s="202"/>
      <c r="AG150" s="202"/>
      <c r="AH150" s="202"/>
      <c r="AI150" s="202"/>
      <c r="AJ150" s="202"/>
      <c r="AK150" s="202"/>
      <c r="AL150" s="202"/>
      <c r="AM150" s="202"/>
      <c r="AN150" s="140"/>
      <c r="AO150" s="202"/>
      <c r="AP150" s="202"/>
      <c r="AQ150" s="202"/>
      <c r="AR150" s="202"/>
      <c r="AS150" s="202"/>
      <c r="AT150" s="202"/>
      <c r="AU150" s="202"/>
      <c r="AV150" s="202"/>
      <c r="AW150" s="202"/>
      <c r="AX150" s="202"/>
      <c r="AY150" s="202"/>
      <c r="AZ150" s="202"/>
      <c r="BA150" s="202"/>
      <c r="BB150" s="202"/>
      <c r="BC150" s="202"/>
      <c r="BD150" s="202"/>
      <c r="BE150" s="202"/>
      <c r="BF150" s="202"/>
      <c r="BG150" s="202"/>
    </row>
    <row r="151">
      <c r="A151" s="221"/>
      <c r="B151" s="202"/>
      <c r="C151" s="221"/>
      <c r="D151" s="221"/>
      <c r="E151" s="222"/>
      <c r="F151" s="202"/>
      <c r="G151" s="140"/>
      <c r="H151" s="202"/>
      <c r="I151" s="202"/>
      <c r="J151" s="202"/>
      <c r="K151" s="202"/>
      <c r="L151" s="221"/>
      <c r="M151" s="221"/>
      <c r="N151" s="221"/>
      <c r="O151" s="223"/>
      <c r="P151" s="202"/>
      <c r="Q151" s="221"/>
      <c r="R151" s="202"/>
      <c r="S151" s="202"/>
      <c r="T151" s="202"/>
      <c r="U151" s="202"/>
      <c r="V151" s="202"/>
      <c r="W151" s="140"/>
      <c r="X151" s="202"/>
      <c r="Y151" s="202"/>
      <c r="Z151" s="202"/>
      <c r="AA151" s="202"/>
      <c r="AB151" s="202"/>
      <c r="AC151" s="140"/>
      <c r="AD151" s="202"/>
      <c r="AE151" s="202"/>
      <c r="AF151" s="202"/>
      <c r="AG151" s="202"/>
      <c r="AH151" s="202"/>
      <c r="AI151" s="202"/>
      <c r="AJ151" s="202"/>
      <c r="AK151" s="202"/>
      <c r="AL151" s="202"/>
      <c r="AM151" s="202"/>
      <c r="AN151" s="140"/>
      <c r="AO151" s="202"/>
      <c r="AP151" s="202"/>
      <c r="AQ151" s="202"/>
      <c r="AR151" s="202"/>
      <c r="AS151" s="202"/>
      <c r="AT151" s="202"/>
      <c r="AU151" s="202"/>
      <c r="AV151" s="202"/>
      <c r="AW151" s="202"/>
      <c r="AX151" s="202"/>
      <c r="AY151" s="202"/>
      <c r="AZ151" s="202"/>
      <c r="BA151" s="202"/>
      <c r="BB151" s="202"/>
      <c r="BC151" s="202"/>
      <c r="BD151" s="202"/>
      <c r="BE151" s="202"/>
      <c r="BF151" s="202"/>
      <c r="BG151" s="202"/>
    </row>
    <row r="152">
      <c r="A152" s="221"/>
      <c r="B152" s="202"/>
      <c r="C152" s="221"/>
      <c r="D152" s="221"/>
      <c r="E152" s="222"/>
      <c r="F152" s="202"/>
      <c r="G152" s="140"/>
      <c r="H152" s="202"/>
      <c r="I152" s="202"/>
      <c r="J152" s="202"/>
      <c r="K152" s="202"/>
      <c r="L152" s="221"/>
      <c r="M152" s="221"/>
      <c r="N152" s="221"/>
      <c r="O152" s="223"/>
      <c r="P152" s="202"/>
      <c r="Q152" s="221"/>
      <c r="R152" s="202"/>
      <c r="S152" s="202"/>
      <c r="T152" s="202"/>
      <c r="U152" s="202"/>
      <c r="V152" s="202"/>
      <c r="W152" s="140"/>
      <c r="X152" s="202"/>
      <c r="Y152" s="202"/>
      <c r="Z152" s="202"/>
      <c r="AA152" s="202"/>
      <c r="AB152" s="202"/>
      <c r="AC152" s="140"/>
      <c r="AD152" s="202"/>
      <c r="AE152" s="202"/>
      <c r="AF152" s="202"/>
      <c r="AG152" s="202"/>
      <c r="AH152" s="202"/>
      <c r="AI152" s="202"/>
      <c r="AJ152" s="202"/>
      <c r="AK152" s="202"/>
      <c r="AL152" s="202"/>
      <c r="AM152" s="202"/>
      <c r="AN152" s="140"/>
      <c r="AO152" s="202"/>
      <c r="AP152" s="202"/>
      <c r="AQ152" s="202"/>
      <c r="AR152" s="202"/>
      <c r="AS152" s="202"/>
      <c r="AT152" s="202"/>
      <c r="AU152" s="202"/>
      <c r="AV152" s="202"/>
      <c r="AW152" s="202"/>
      <c r="AX152" s="202"/>
      <c r="AY152" s="202"/>
      <c r="AZ152" s="202"/>
      <c r="BA152" s="202"/>
      <c r="BB152" s="202"/>
      <c r="BC152" s="202"/>
      <c r="BD152" s="202"/>
      <c r="BE152" s="202"/>
      <c r="BF152" s="202"/>
      <c r="BG152" s="202"/>
    </row>
    <row r="153">
      <c r="A153" s="221"/>
      <c r="B153" s="202"/>
      <c r="C153" s="221"/>
      <c r="D153" s="221"/>
      <c r="E153" s="222"/>
      <c r="F153" s="202"/>
      <c r="G153" s="140"/>
      <c r="H153" s="202"/>
      <c r="I153" s="202"/>
      <c r="J153" s="202"/>
      <c r="K153" s="202"/>
      <c r="L153" s="221"/>
      <c r="M153" s="221"/>
      <c r="N153" s="221"/>
      <c r="O153" s="223"/>
      <c r="P153" s="202"/>
      <c r="Q153" s="221"/>
      <c r="R153" s="202"/>
      <c r="S153" s="202"/>
      <c r="T153" s="202"/>
      <c r="U153" s="202"/>
      <c r="V153" s="202"/>
      <c r="W153" s="140"/>
      <c r="X153" s="202"/>
      <c r="Y153" s="202"/>
      <c r="Z153" s="202"/>
      <c r="AA153" s="202"/>
      <c r="AB153" s="202"/>
      <c r="AC153" s="140"/>
      <c r="AD153" s="202"/>
      <c r="AE153" s="202"/>
      <c r="AF153" s="202"/>
      <c r="AG153" s="202"/>
      <c r="AH153" s="202"/>
      <c r="AI153" s="202"/>
      <c r="AJ153" s="202"/>
      <c r="AK153" s="202"/>
      <c r="AL153" s="202"/>
      <c r="AM153" s="202"/>
      <c r="AN153" s="140"/>
      <c r="AO153" s="202"/>
      <c r="AP153" s="202"/>
      <c r="AQ153" s="202"/>
      <c r="AR153" s="202"/>
      <c r="AS153" s="202"/>
      <c r="AT153" s="202"/>
      <c r="AU153" s="202"/>
      <c r="AV153" s="202"/>
      <c r="AW153" s="202"/>
      <c r="AX153" s="202"/>
      <c r="AY153" s="202"/>
      <c r="AZ153" s="202"/>
      <c r="BA153" s="202"/>
      <c r="BB153" s="202"/>
      <c r="BC153" s="202"/>
      <c r="BD153" s="202"/>
      <c r="BE153" s="202"/>
      <c r="BF153" s="202"/>
      <c r="BG153" s="202"/>
    </row>
    <row r="154">
      <c r="A154" s="221"/>
      <c r="B154" s="202"/>
      <c r="C154" s="221"/>
      <c r="D154" s="221"/>
      <c r="E154" s="222"/>
      <c r="F154" s="202"/>
      <c r="G154" s="140"/>
      <c r="H154" s="202"/>
      <c r="I154" s="202"/>
      <c r="J154" s="202"/>
      <c r="K154" s="202"/>
      <c r="L154" s="221"/>
      <c r="M154" s="221"/>
      <c r="N154" s="221"/>
      <c r="O154" s="223"/>
      <c r="P154" s="202"/>
      <c r="Q154" s="221"/>
      <c r="R154" s="202"/>
      <c r="S154" s="202"/>
      <c r="T154" s="202"/>
      <c r="U154" s="202"/>
      <c r="V154" s="202"/>
      <c r="W154" s="140"/>
      <c r="X154" s="202"/>
      <c r="Y154" s="202"/>
      <c r="Z154" s="202"/>
      <c r="AA154" s="202"/>
      <c r="AB154" s="202"/>
      <c r="AC154" s="140"/>
      <c r="AD154" s="202"/>
      <c r="AE154" s="202"/>
      <c r="AF154" s="202"/>
      <c r="AG154" s="202"/>
      <c r="AH154" s="202"/>
      <c r="AI154" s="202"/>
      <c r="AJ154" s="202"/>
      <c r="AK154" s="202"/>
      <c r="AL154" s="202"/>
      <c r="AM154" s="202"/>
      <c r="AN154" s="140"/>
      <c r="AO154" s="202"/>
      <c r="AP154" s="202"/>
      <c r="AQ154" s="202"/>
      <c r="AR154" s="202"/>
      <c r="AS154" s="202"/>
      <c r="AT154" s="202"/>
      <c r="AU154" s="202"/>
      <c r="AV154" s="202"/>
      <c r="AW154" s="202"/>
      <c r="AX154" s="202"/>
      <c r="AY154" s="202"/>
      <c r="AZ154" s="202"/>
      <c r="BA154" s="202"/>
      <c r="BB154" s="202"/>
      <c r="BC154" s="202"/>
      <c r="BD154" s="202"/>
      <c r="BE154" s="202"/>
      <c r="BF154" s="202"/>
      <c r="BG154" s="202"/>
    </row>
    <row r="155">
      <c r="A155" s="221"/>
      <c r="B155" s="202"/>
      <c r="C155" s="221"/>
      <c r="D155" s="221"/>
      <c r="E155" s="222"/>
      <c r="F155" s="202"/>
      <c r="G155" s="140"/>
      <c r="H155" s="202"/>
      <c r="I155" s="202"/>
      <c r="J155" s="202"/>
      <c r="K155" s="202"/>
      <c r="L155" s="221"/>
      <c r="M155" s="221"/>
      <c r="N155" s="221"/>
      <c r="O155" s="223"/>
      <c r="P155" s="202"/>
      <c r="Q155" s="221"/>
      <c r="R155" s="202"/>
      <c r="S155" s="202"/>
      <c r="T155" s="202"/>
      <c r="U155" s="202"/>
      <c r="V155" s="202"/>
      <c r="W155" s="140"/>
      <c r="X155" s="202"/>
      <c r="Y155" s="202"/>
      <c r="Z155" s="202"/>
      <c r="AA155" s="202"/>
      <c r="AB155" s="202"/>
      <c r="AC155" s="140"/>
      <c r="AD155" s="202"/>
      <c r="AE155" s="202"/>
      <c r="AF155" s="202"/>
      <c r="AG155" s="202"/>
      <c r="AH155" s="202"/>
      <c r="AI155" s="202"/>
      <c r="AJ155" s="202"/>
      <c r="AK155" s="202"/>
      <c r="AL155" s="202"/>
      <c r="AM155" s="202"/>
      <c r="AN155" s="140"/>
      <c r="AO155" s="202"/>
      <c r="AP155" s="202"/>
      <c r="AQ155" s="202"/>
      <c r="AR155" s="202"/>
      <c r="AS155" s="202"/>
      <c r="AT155" s="202"/>
      <c r="AU155" s="202"/>
      <c r="AV155" s="202"/>
      <c r="AW155" s="202"/>
      <c r="AX155" s="202"/>
      <c r="AY155" s="202"/>
      <c r="AZ155" s="202"/>
      <c r="BA155" s="202"/>
      <c r="BB155" s="202"/>
      <c r="BC155" s="202"/>
      <c r="BD155" s="202"/>
      <c r="BE155" s="202"/>
      <c r="BF155" s="202"/>
      <c r="BG155" s="202"/>
    </row>
    <row r="156">
      <c r="A156" s="221"/>
      <c r="B156" s="202"/>
      <c r="C156" s="221"/>
      <c r="D156" s="221"/>
      <c r="E156" s="222"/>
      <c r="F156" s="202"/>
      <c r="G156" s="140"/>
      <c r="H156" s="202"/>
      <c r="I156" s="202"/>
      <c r="J156" s="202"/>
      <c r="K156" s="202"/>
      <c r="L156" s="221"/>
      <c r="M156" s="221"/>
      <c r="N156" s="221"/>
      <c r="O156" s="223"/>
      <c r="P156" s="202"/>
      <c r="Q156" s="221"/>
      <c r="R156" s="202"/>
      <c r="S156" s="202"/>
      <c r="T156" s="202"/>
      <c r="U156" s="202"/>
      <c r="V156" s="202"/>
      <c r="W156" s="140"/>
      <c r="X156" s="202"/>
      <c r="Y156" s="202"/>
      <c r="Z156" s="202"/>
      <c r="AA156" s="202"/>
      <c r="AB156" s="202"/>
      <c r="AC156" s="140"/>
      <c r="AD156" s="202"/>
      <c r="AE156" s="202"/>
      <c r="AF156" s="202"/>
      <c r="AG156" s="202"/>
      <c r="AH156" s="202"/>
      <c r="AI156" s="202"/>
      <c r="AJ156" s="202"/>
      <c r="AK156" s="202"/>
      <c r="AL156" s="202"/>
      <c r="AM156" s="202"/>
      <c r="AN156" s="140"/>
      <c r="AO156" s="202"/>
      <c r="AP156" s="202"/>
      <c r="AQ156" s="202"/>
      <c r="AR156" s="202"/>
      <c r="AS156" s="202"/>
      <c r="AT156" s="202"/>
      <c r="AU156" s="202"/>
      <c r="AV156" s="202"/>
      <c r="AW156" s="202"/>
      <c r="AX156" s="202"/>
      <c r="AY156" s="202"/>
      <c r="AZ156" s="202"/>
      <c r="BA156" s="202"/>
      <c r="BB156" s="202"/>
      <c r="BC156" s="202"/>
      <c r="BD156" s="202"/>
      <c r="BE156" s="202"/>
      <c r="BF156" s="202"/>
      <c r="BG156" s="202"/>
    </row>
    <row r="157">
      <c r="A157" s="221"/>
      <c r="B157" s="202"/>
      <c r="C157" s="221"/>
      <c r="D157" s="221"/>
      <c r="E157" s="222"/>
      <c r="F157" s="202"/>
      <c r="G157" s="140"/>
      <c r="H157" s="202"/>
      <c r="I157" s="202"/>
      <c r="J157" s="202"/>
      <c r="K157" s="202"/>
      <c r="L157" s="221"/>
      <c r="M157" s="221"/>
      <c r="N157" s="221"/>
      <c r="O157" s="223"/>
      <c r="P157" s="202"/>
      <c r="Q157" s="221"/>
      <c r="R157" s="202"/>
      <c r="S157" s="202"/>
      <c r="T157" s="202"/>
      <c r="U157" s="202"/>
      <c r="V157" s="202"/>
      <c r="W157" s="140"/>
      <c r="X157" s="202"/>
      <c r="Y157" s="202"/>
      <c r="Z157" s="202"/>
      <c r="AA157" s="202"/>
      <c r="AB157" s="202"/>
      <c r="AC157" s="140"/>
      <c r="AD157" s="202"/>
      <c r="AE157" s="202"/>
      <c r="AF157" s="202"/>
      <c r="AG157" s="202"/>
      <c r="AH157" s="202"/>
      <c r="AI157" s="202"/>
      <c r="AJ157" s="202"/>
      <c r="AK157" s="202"/>
      <c r="AL157" s="202"/>
      <c r="AM157" s="202"/>
      <c r="AN157" s="140"/>
      <c r="AO157" s="202"/>
      <c r="AP157" s="202"/>
      <c r="AQ157" s="202"/>
      <c r="AR157" s="202"/>
      <c r="AS157" s="202"/>
      <c r="AT157" s="202"/>
      <c r="AU157" s="202"/>
      <c r="AV157" s="202"/>
      <c r="AW157" s="202"/>
      <c r="AX157" s="202"/>
      <c r="AY157" s="202"/>
      <c r="AZ157" s="202"/>
      <c r="BA157" s="202"/>
      <c r="BB157" s="202"/>
      <c r="BC157" s="202"/>
      <c r="BD157" s="202"/>
      <c r="BE157" s="202"/>
      <c r="BF157" s="202"/>
      <c r="BG157" s="202"/>
    </row>
    <row r="158">
      <c r="A158" s="221"/>
      <c r="B158" s="202"/>
      <c r="C158" s="221"/>
      <c r="D158" s="221"/>
      <c r="E158" s="222"/>
      <c r="F158" s="202"/>
      <c r="G158" s="140"/>
      <c r="H158" s="202"/>
      <c r="I158" s="202"/>
      <c r="J158" s="202"/>
      <c r="K158" s="202"/>
      <c r="L158" s="221"/>
      <c r="M158" s="221"/>
      <c r="N158" s="221"/>
      <c r="O158" s="223"/>
      <c r="P158" s="202"/>
      <c r="Q158" s="221"/>
      <c r="R158" s="202"/>
      <c r="S158" s="202"/>
      <c r="T158" s="202"/>
      <c r="U158" s="202"/>
      <c r="V158" s="202"/>
      <c r="W158" s="140"/>
      <c r="X158" s="202"/>
      <c r="Y158" s="202"/>
      <c r="Z158" s="202"/>
      <c r="AA158" s="202"/>
      <c r="AB158" s="202"/>
      <c r="AC158" s="140"/>
      <c r="AD158" s="202"/>
      <c r="AE158" s="202"/>
      <c r="AF158" s="202"/>
      <c r="AG158" s="202"/>
      <c r="AH158" s="202"/>
      <c r="AI158" s="202"/>
      <c r="AJ158" s="202"/>
      <c r="AK158" s="202"/>
      <c r="AL158" s="202"/>
      <c r="AM158" s="202"/>
      <c r="AN158" s="140"/>
      <c r="AO158" s="202"/>
      <c r="AP158" s="202"/>
      <c r="AQ158" s="202"/>
      <c r="AR158" s="202"/>
      <c r="AS158" s="202"/>
      <c r="AT158" s="202"/>
      <c r="AU158" s="202"/>
      <c r="AV158" s="202"/>
      <c r="AW158" s="202"/>
      <c r="AX158" s="202"/>
      <c r="AY158" s="202"/>
      <c r="AZ158" s="202"/>
      <c r="BA158" s="202"/>
      <c r="BB158" s="202"/>
      <c r="BC158" s="202"/>
      <c r="BD158" s="202"/>
      <c r="BE158" s="202"/>
      <c r="BF158" s="202"/>
      <c r="BG158" s="202"/>
    </row>
    <row r="159">
      <c r="A159" s="221"/>
      <c r="B159" s="202"/>
      <c r="C159" s="221"/>
      <c r="D159" s="221"/>
      <c r="E159" s="222"/>
      <c r="F159" s="202"/>
      <c r="G159" s="140"/>
      <c r="H159" s="202"/>
      <c r="I159" s="202"/>
      <c r="J159" s="202"/>
      <c r="K159" s="202"/>
      <c r="L159" s="221"/>
      <c r="M159" s="221"/>
      <c r="N159" s="221"/>
      <c r="O159" s="223"/>
      <c r="P159" s="202"/>
      <c r="Q159" s="221"/>
      <c r="R159" s="202"/>
      <c r="S159" s="202"/>
      <c r="T159" s="202"/>
      <c r="U159" s="202"/>
      <c r="V159" s="202"/>
      <c r="W159" s="140"/>
      <c r="X159" s="202"/>
      <c r="Y159" s="202"/>
      <c r="Z159" s="202"/>
      <c r="AA159" s="202"/>
      <c r="AB159" s="202"/>
      <c r="AC159" s="140"/>
      <c r="AD159" s="202"/>
      <c r="AE159" s="202"/>
      <c r="AF159" s="202"/>
      <c r="AG159" s="202"/>
      <c r="AH159" s="202"/>
      <c r="AI159" s="202"/>
      <c r="AJ159" s="202"/>
      <c r="AK159" s="202"/>
      <c r="AL159" s="202"/>
      <c r="AM159" s="202"/>
      <c r="AN159" s="140"/>
      <c r="AO159" s="202"/>
      <c r="AP159" s="202"/>
      <c r="AQ159" s="202"/>
      <c r="AR159" s="202"/>
      <c r="AS159" s="202"/>
      <c r="AT159" s="202"/>
      <c r="AU159" s="202"/>
      <c r="AV159" s="202"/>
      <c r="AW159" s="202"/>
      <c r="AX159" s="202"/>
      <c r="AY159" s="202"/>
      <c r="AZ159" s="202"/>
      <c r="BA159" s="202"/>
      <c r="BB159" s="202"/>
      <c r="BC159" s="202"/>
      <c r="BD159" s="202"/>
      <c r="BE159" s="202"/>
      <c r="BF159" s="202"/>
      <c r="BG159" s="202"/>
    </row>
    <row r="160">
      <c r="A160" s="221"/>
      <c r="B160" s="202"/>
      <c r="C160" s="221"/>
      <c r="D160" s="221"/>
      <c r="E160" s="222"/>
      <c r="F160" s="202"/>
      <c r="G160" s="140"/>
      <c r="H160" s="202"/>
      <c r="I160" s="202"/>
      <c r="J160" s="202"/>
      <c r="K160" s="202"/>
      <c r="L160" s="221"/>
      <c r="M160" s="221"/>
      <c r="N160" s="221"/>
      <c r="O160" s="223"/>
      <c r="P160" s="202"/>
      <c r="Q160" s="221"/>
      <c r="R160" s="202"/>
      <c r="S160" s="202"/>
      <c r="T160" s="202"/>
      <c r="U160" s="202"/>
      <c r="V160" s="202"/>
      <c r="W160" s="140"/>
      <c r="X160" s="202"/>
      <c r="Y160" s="202"/>
      <c r="Z160" s="202"/>
      <c r="AA160" s="202"/>
      <c r="AB160" s="202"/>
      <c r="AC160" s="140"/>
      <c r="AD160" s="202"/>
      <c r="AE160" s="202"/>
      <c r="AF160" s="202"/>
      <c r="AG160" s="202"/>
      <c r="AH160" s="202"/>
      <c r="AI160" s="202"/>
      <c r="AJ160" s="202"/>
      <c r="AK160" s="202"/>
      <c r="AL160" s="202"/>
      <c r="AM160" s="202"/>
      <c r="AN160" s="140"/>
      <c r="AO160" s="202"/>
      <c r="AP160" s="202"/>
      <c r="AQ160" s="202"/>
      <c r="AR160" s="202"/>
      <c r="AS160" s="202"/>
      <c r="AT160" s="202"/>
      <c r="AU160" s="202"/>
      <c r="AV160" s="202"/>
      <c r="AW160" s="202"/>
      <c r="AX160" s="202"/>
      <c r="AY160" s="202"/>
      <c r="AZ160" s="202"/>
      <c r="BA160" s="202"/>
      <c r="BB160" s="202"/>
      <c r="BC160" s="202"/>
      <c r="BD160" s="202"/>
      <c r="BE160" s="202"/>
      <c r="BF160" s="202"/>
      <c r="BG160" s="202"/>
    </row>
    <row r="161">
      <c r="A161" s="221"/>
      <c r="B161" s="202"/>
      <c r="C161" s="221"/>
      <c r="D161" s="221"/>
      <c r="E161" s="222"/>
      <c r="F161" s="202"/>
      <c r="G161" s="140"/>
      <c r="H161" s="202"/>
      <c r="I161" s="202"/>
      <c r="J161" s="202"/>
      <c r="K161" s="202"/>
      <c r="L161" s="221"/>
      <c r="M161" s="221"/>
      <c r="N161" s="221"/>
      <c r="O161" s="223"/>
      <c r="P161" s="202"/>
      <c r="Q161" s="221"/>
      <c r="R161" s="202"/>
      <c r="S161" s="202"/>
      <c r="T161" s="202"/>
      <c r="U161" s="202"/>
      <c r="V161" s="202"/>
      <c r="W161" s="140"/>
      <c r="X161" s="202"/>
      <c r="Y161" s="202"/>
      <c r="Z161" s="202"/>
      <c r="AA161" s="202"/>
      <c r="AB161" s="202"/>
      <c r="AC161" s="140"/>
      <c r="AD161" s="202"/>
      <c r="AE161" s="202"/>
      <c r="AF161" s="202"/>
      <c r="AG161" s="202"/>
      <c r="AH161" s="202"/>
      <c r="AI161" s="202"/>
      <c r="AJ161" s="202"/>
      <c r="AK161" s="202"/>
      <c r="AL161" s="202"/>
      <c r="AM161" s="202"/>
      <c r="AN161" s="140"/>
      <c r="AO161" s="202"/>
      <c r="AP161" s="202"/>
      <c r="AQ161" s="202"/>
      <c r="AR161" s="202"/>
      <c r="AS161" s="202"/>
      <c r="AT161" s="202"/>
      <c r="AU161" s="202"/>
      <c r="AV161" s="202"/>
      <c r="AW161" s="202"/>
      <c r="AX161" s="202"/>
      <c r="AY161" s="202"/>
      <c r="AZ161" s="202"/>
      <c r="BA161" s="202"/>
      <c r="BB161" s="202"/>
      <c r="BC161" s="202"/>
      <c r="BD161" s="202"/>
      <c r="BE161" s="202"/>
      <c r="BF161" s="202"/>
      <c r="BG161" s="202"/>
    </row>
    <row r="162">
      <c r="A162" s="221"/>
      <c r="B162" s="202"/>
      <c r="C162" s="221"/>
      <c r="D162" s="221"/>
      <c r="E162" s="222"/>
      <c r="F162" s="202"/>
      <c r="G162" s="140"/>
      <c r="H162" s="202"/>
      <c r="I162" s="202"/>
      <c r="J162" s="202"/>
      <c r="K162" s="202"/>
      <c r="L162" s="221"/>
      <c r="M162" s="221"/>
      <c r="N162" s="221"/>
      <c r="O162" s="223"/>
      <c r="P162" s="202"/>
      <c r="Q162" s="221"/>
      <c r="R162" s="202"/>
      <c r="S162" s="202"/>
      <c r="T162" s="202"/>
      <c r="U162" s="202"/>
      <c r="V162" s="202"/>
      <c r="W162" s="140"/>
      <c r="X162" s="202"/>
      <c r="Y162" s="202"/>
      <c r="Z162" s="202"/>
      <c r="AA162" s="202"/>
      <c r="AB162" s="202"/>
      <c r="AC162" s="140"/>
      <c r="AD162" s="202"/>
      <c r="AE162" s="202"/>
      <c r="AF162" s="202"/>
      <c r="AG162" s="202"/>
      <c r="AH162" s="202"/>
      <c r="AI162" s="202"/>
      <c r="AJ162" s="202"/>
      <c r="AK162" s="202"/>
      <c r="AL162" s="202"/>
      <c r="AM162" s="202"/>
      <c r="AN162" s="140"/>
      <c r="AO162" s="202"/>
      <c r="AP162" s="202"/>
      <c r="AQ162" s="202"/>
      <c r="AR162" s="202"/>
      <c r="AS162" s="202"/>
      <c r="AT162" s="202"/>
      <c r="AU162" s="202"/>
      <c r="AV162" s="202"/>
      <c r="AW162" s="202"/>
      <c r="AX162" s="202"/>
      <c r="AY162" s="202"/>
      <c r="AZ162" s="202"/>
      <c r="BA162" s="202"/>
      <c r="BB162" s="202"/>
      <c r="BC162" s="202"/>
      <c r="BD162" s="202"/>
      <c r="BE162" s="202"/>
      <c r="BF162" s="202"/>
      <c r="BG162" s="202"/>
    </row>
    <row r="163">
      <c r="A163" s="221"/>
      <c r="B163" s="202"/>
      <c r="C163" s="221"/>
      <c r="D163" s="221"/>
      <c r="E163" s="222"/>
      <c r="F163" s="202"/>
      <c r="G163" s="140"/>
      <c r="H163" s="202"/>
      <c r="I163" s="202"/>
      <c r="J163" s="202"/>
      <c r="K163" s="202"/>
      <c r="L163" s="221"/>
      <c r="M163" s="221"/>
      <c r="N163" s="221"/>
      <c r="O163" s="223"/>
      <c r="P163" s="202"/>
      <c r="Q163" s="221"/>
      <c r="R163" s="202"/>
      <c r="S163" s="202"/>
      <c r="T163" s="202"/>
      <c r="U163" s="202"/>
      <c r="V163" s="202"/>
      <c r="W163" s="140"/>
      <c r="X163" s="202"/>
      <c r="Y163" s="202"/>
      <c r="Z163" s="202"/>
      <c r="AA163" s="202"/>
      <c r="AB163" s="202"/>
      <c r="AC163" s="140"/>
      <c r="AD163" s="202"/>
      <c r="AE163" s="202"/>
      <c r="AF163" s="202"/>
      <c r="AG163" s="202"/>
      <c r="AH163" s="202"/>
      <c r="AI163" s="202"/>
      <c r="AJ163" s="202"/>
      <c r="AK163" s="202"/>
      <c r="AL163" s="202"/>
      <c r="AM163" s="202"/>
      <c r="AN163" s="140"/>
      <c r="AO163" s="202"/>
      <c r="AP163" s="202"/>
      <c r="AQ163" s="202"/>
      <c r="AR163" s="202"/>
      <c r="AS163" s="202"/>
      <c r="AT163" s="202"/>
      <c r="AU163" s="202"/>
      <c r="AV163" s="202"/>
      <c r="AW163" s="202"/>
      <c r="AX163" s="202"/>
      <c r="AY163" s="202"/>
      <c r="AZ163" s="202"/>
      <c r="BA163" s="202"/>
      <c r="BB163" s="202"/>
      <c r="BC163" s="202"/>
      <c r="BD163" s="202"/>
      <c r="BE163" s="202"/>
      <c r="BF163" s="202"/>
      <c r="BG163" s="202"/>
    </row>
    <row r="164">
      <c r="A164" s="221"/>
      <c r="B164" s="202"/>
      <c r="C164" s="221"/>
      <c r="D164" s="221"/>
      <c r="E164" s="222"/>
      <c r="F164" s="202"/>
      <c r="G164" s="140"/>
      <c r="H164" s="202"/>
      <c r="I164" s="202"/>
      <c r="J164" s="202"/>
      <c r="K164" s="202"/>
      <c r="L164" s="221"/>
      <c r="M164" s="221"/>
      <c r="N164" s="221"/>
      <c r="O164" s="223"/>
      <c r="P164" s="202"/>
      <c r="Q164" s="221"/>
      <c r="R164" s="202"/>
      <c r="S164" s="202"/>
      <c r="T164" s="202"/>
      <c r="U164" s="202"/>
      <c r="V164" s="202"/>
      <c r="W164" s="140"/>
      <c r="X164" s="202"/>
      <c r="Y164" s="202"/>
      <c r="Z164" s="202"/>
      <c r="AA164" s="202"/>
      <c r="AB164" s="202"/>
      <c r="AC164" s="140"/>
      <c r="AD164" s="202"/>
      <c r="AE164" s="202"/>
      <c r="AF164" s="202"/>
      <c r="AG164" s="202"/>
      <c r="AH164" s="202"/>
      <c r="AI164" s="202"/>
      <c r="AJ164" s="202"/>
      <c r="AK164" s="202"/>
      <c r="AL164" s="202"/>
      <c r="AM164" s="202"/>
      <c r="AN164" s="140"/>
      <c r="AO164" s="202"/>
      <c r="AP164" s="202"/>
      <c r="AQ164" s="202"/>
      <c r="AR164" s="202"/>
      <c r="AS164" s="202"/>
      <c r="AT164" s="202"/>
      <c r="AU164" s="202"/>
      <c r="AV164" s="202"/>
      <c r="AW164" s="202"/>
      <c r="AX164" s="202"/>
      <c r="AY164" s="202"/>
      <c r="AZ164" s="202"/>
      <c r="BA164" s="202"/>
      <c r="BB164" s="202"/>
      <c r="BC164" s="202"/>
      <c r="BD164" s="202"/>
      <c r="BE164" s="202"/>
      <c r="BF164" s="202"/>
      <c r="BG164" s="202"/>
    </row>
    <row r="165">
      <c r="A165" s="221"/>
      <c r="B165" s="202"/>
      <c r="C165" s="221"/>
      <c r="D165" s="221"/>
      <c r="E165" s="222"/>
      <c r="F165" s="202"/>
      <c r="G165" s="140"/>
      <c r="H165" s="202"/>
      <c r="I165" s="202"/>
      <c r="J165" s="202"/>
      <c r="K165" s="202"/>
      <c r="L165" s="221"/>
      <c r="M165" s="221"/>
      <c r="N165" s="221"/>
      <c r="O165" s="223"/>
      <c r="P165" s="202"/>
      <c r="Q165" s="221"/>
      <c r="R165" s="202"/>
      <c r="S165" s="202"/>
      <c r="T165" s="202"/>
      <c r="U165" s="202"/>
      <c r="V165" s="202"/>
      <c r="W165" s="140"/>
      <c r="X165" s="202"/>
      <c r="Y165" s="202"/>
      <c r="Z165" s="202"/>
      <c r="AA165" s="202"/>
      <c r="AB165" s="202"/>
      <c r="AC165" s="140"/>
      <c r="AD165" s="202"/>
      <c r="AE165" s="202"/>
      <c r="AF165" s="202"/>
      <c r="AG165" s="202"/>
      <c r="AH165" s="202"/>
      <c r="AI165" s="202"/>
      <c r="AJ165" s="202"/>
      <c r="AK165" s="202"/>
      <c r="AL165" s="202"/>
      <c r="AM165" s="202"/>
      <c r="AN165" s="140"/>
      <c r="AO165" s="202"/>
      <c r="AP165" s="202"/>
      <c r="AQ165" s="202"/>
      <c r="AR165" s="202"/>
      <c r="AS165" s="202"/>
      <c r="AT165" s="202"/>
      <c r="AU165" s="202"/>
      <c r="AV165" s="202"/>
      <c r="AW165" s="202"/>
      <c r="AX165" s="202"/>
      <c r="AY165" s="202"/>
      <c r="AZ165" s="202"/>
      <c r="BA165" s="202"/>
      <c r="BB165" s="202"/>
      <c r="BC165" s="202"/>
      <c r="BD165" s="202"/>
      <c r="BE165" s="202"/>
      <c r="BF165" s="202"/>
      <c r="BG165" s="202"/>
    </row>
    <row r="166">
      <c r="A166" s="221"/>
      <c r="B166" s="202"/>
      <c r="C166" s="221"/>
      <c r="D166" s="221"/>
      <c r="E166" s="222"/>
      <c r="F166" s="202"/>
      <c r="G166" s="140"/>
      <c r="H166" s="202"/>
      <c r="I166" s="202"/>
      <c r="J166" s="202"/>
      <c r="K166" s="202"/>
      <c r="L166" s="221"/>
      <c r="M166" s="221"/>
      <c r="N166" s="221"/>
      <c r="O166" s="223"/>
      <c r="P166" s="202"/>
      <c r="Q166" s="221"/>
      <c r="R166" s="202"/>
      <c r="S166" s="202"/>
      <c r="T166" s="202"/>
      <c r="U166" s="202"/>
      <c r="V166" s="202"/>
      <c r="W166" s="140"/>
      <c r="X166" s="202"/>
      <c r="Y166" s="202"/>
      <c r="Z166" s="202"/>
      <c r="AA166" s="202"/>
      <c r="AB166" s="202"/>
      <c r="AC166" s="140"/>
      <c r="AD166" s="202"/>
      <c r="AE166" s="202"/>
      <c r="AF166" s="202"/>
      <c r="AG166" s="202"/>
      <c r="AH166" s="202"/>
      <c r="AI166" s="202"/>
      <c r="AJ166" s="202"/>
      <c r="AK166" s="202"/>
      <c r="AL166" s="202"/>
      <c r="AM166" s="202"/>
      <c r="AN166" s="140"/>
      <c r="AO166" s="202"/>
      <c r="AP166" s="202"/>
      <c r="AQ166" s="202"/>
      <c r="AR166" s="202"/>
      <c r="AS166" s="202"/>
      <c r="AT166" s="202"/>
      <c r="AU166" s="202"/>
      <c r="AV166" s="202"/>
      <c r="AW166" s="202"/>
      <c r="AX166" s="202"/>
      <c r="AY166" s="202"/>
      <c r="AZ166" s="202"/>
      <c r="BA166" s="202"/>
      <c r="BB166" s="202"/>
      <c r="BC166" s="202"/>
      <c r="BD166" s="202"/>
      <c r="BE166" s="202"/>
      <c r="BF166" s="202"/>
      <c r="BG166" s="202"/>
    </row>
    <row r="167">
      <c r="A167" s="221"/>
      <c r="B167" s="202"/>
      <c r="C167" s="221"/>
      <c r="D167" s="221"/>
      <c r="E167" s="222"/>
      <c r="F167" s="202"/>
      <c r="G167" s="140"/>
      <c r="H167" s="202"/>
      <c r="I167" s="202"/>
      <c r="J167" s="202"/>
      <c r="K167" s="202"/>
      <c r="L167" s="221"/>
      <c r="M167" s="221"/>
      <c r="N167" s="221"/>
      <c r="O167" s="223"/>
      <c r="P167" s="202"/>
      <c r="Q167" s="221"/>
      <c r="R167" s="202"/>
      <c r="S167" s="202"/>
      <c r="T167" s="202"/>
      <c r="U167" s="202"/>
      <c r="V167" s="202"/>
      <c r="W167" s="140"/>
      <c r="X167" s="202"/>
      <c r="Y167" s="202"/>
      <c r="Z167" s="202"/>
      <c r="AA167" s="202"/>
      <c r="AB167" s="202"/>
      <c r="AC167" s="140"/>
      <c r="AD167" s="202"/>
      <c r="AE167" s="202"/>
      <c r="AF167" s="202"/>
      <c r="AG167" s="202"/>
      <c r="AH167" s="202"/>
      <c r="AI167" s="202"/>
      <c r="AJ167" s="202"/>
      <c r="AK167" s="202"/>
      <c r="AL167" s="202"/>
      <c r="AM167" s="202"/>
      <c r="AN167" s="140"/>
      <c r="AO167" s="202"/>
      <c r="AP167" s="202"/>
      <c r="AQ167" s="202"/>
      <c r="AR167" s="202"/>
      <c r="AS167" s="202"/>
      <c r="AT167" s="202"/>
      <c r="AU167" s="202"/>
      <c r="AV167" s="202"/>
      <c r="AW167" s="202"/>
      <c r="AX167" s="202"/>
      <c r="AY167" s="202"/>
      <c r="AZ167" s="202"/>
      <c r="BA167" s="202"/>
      <c r="BB167" s="202"/>
      <c r="BC167" s="202"/>
      <c r="BD167" s="202"/>
      <c r="BE167" s="202"/>
      <c r="BF167" s="202"/>
      <c r="BG167" s="202"/>
    </row>
    <row r="168">
      <c r="A168" s="221"/>
      <c r="B168" s="202"/>
      <c r="C168" s="221"/>
      <c r="D168" s="221"/>
      <c r="E168" s="222"/>
      <c r="F168" s="202"/>
      <c r="G168" s="140"/>
      <c r="H168" s="202"/>
      <c r="I168" s="202"/>
      <c r="J168" s="202"/>
      <c r="K168" s="202"/>
      <c r="L168" s="221"/>
      <c r="M168" s="221"/>
      <c r="N168" s="221"/>
      <c r="O168" s="223"/>
      <c r="P168" s="202"/>
      <c r="Q168" s="221"/>
      <c r="R168" s="202"/>
      <c r="S168" s="202"/>
      <c r="T168" s="202"/>
      <c r="U168" s="202"/>
      <c r="V168" s="202"/>
      <c r="W168" s="140"/>
      <c r="X168" s="202"/>
      <c r="Y168" s="202"/>
      <c r="Z168" s="202"/>
      <c r="AA168" s="202"/>
      <c r="AB168" s="202"/>
      <c r="AC168" s="140"/>
      <c r="AD168" s="202"/>
      <c r="AE168" s="202"/>
      <c r="AF168" s="202"/>
      <c r="AG168" s="202"/>
      <c r="AH168" s="202"/>
      <c r="AI168" s="202"/>
      <c r="AJ168" s="202"/>
      <c r="AK168" s="202"/>
      <c r="AL168" s="202"/>
      <c r="AM168" s="202"/>
      <c r="AN168" s="140"/>
      <c r="AO168" s="202"/>
      <c r="AP168" s="202"/>
      <c r="AQ168" s="202"/>
      <c r="AR168" s="202"/>
      <c r="AS168" s="202"/>
      <c r="AT168" s="202"/>
      <c r="AU168" s="202"/>
      <c r="AV168" s="202"/>
      <c r="AW168" s="202"/>
      <c r="AX168" s="202"/>
      <c r="AY168" s="202"/>
      <c r="AZ168" s="202"/>
      <c r="BA168" s="202"/>
      <c r="BB168" s="202"/>
      <c r="BC168" s="202"/>
      <c r="BD168" s="202"/>
      <c r="BE168" s="202"/>
      <c r="BF168" s="202"/>
      <c r="BG168" s="202"/>
    </row>
    <row r="169">
      <c r="A169" s="221"/>
      <c r="B169" s="202"/>
      <c r="C169" s="221"/>
      <c r="D169" s="221"/>
      <c r="E169" s="222"/>
      <c r="F169" s="202"/>
      <c r="G169" s="140"/>
      <c r="H169" s="202"/>
      <c r="I169" s="202"/>
      <c r="J169" s="202"/>
      <c r="K169" s="202"/>
      <c r="L169" s="221"/>
      <c r="M169" s="221"/>
      <c r="N169" s="221"/>
      <c r="O169" s="223"/>
      <c r="P169" s="202"/>
      <c r="Q169" s="221"/>
      <c r="R169" s="202"/>
      <c r="S169" s="202"/>
      <c r="T169" s="202"/>
      <c r="U169" s="202"/>
      <c r="V169" s="202"/>
      <c r="W169" s="140"/>
      <c r="X169" s="202"/>
      <c r="Y169" s="202"/>
      <c r="Z169" s="202"/>
      <c r="AA169" s="202"/>
      <c r="AB169" s="202"/>
      <c r="AC169" s="140"/>
      <c r="AD169" s="202"/>
      <c r="AE169" s="202"/>
      <c r="AF169" s="202"/>
      <c r="AG169" s="202"/>
      <c r="AH169" s="202"/>
      <c r="AI169" s="202"/>
      <c r="AJ169" s="202"/>
      <c r="AK169" s="202"/>
      <c r="AL169" s="202"/>
      <c r="AM169" s="202"/>
      <c r="AN169" s="140"/>
      <c r="AO169" s="202"/>
      <c r="AP169" s="202"/>
      <c r="AQ169" s="202"/>
      <c r="AR169" s="202"/>
      <c r="AS169" s="202"/>
      <c r="AT169" s="202"/>
      <c r="AU169" s="202"/>
      <c r="AV169" s="202"/>
      <c r="AW169" s="202"/>
      <c r="AX169" s="202"/>
      <c r="AY169" s="202"/>
      <c r="AZ169" s="202"/>
      <c r="BA169" s="202"/>
      <c r="BB169" s="202"/>
      <c r="BC169" s="202"/>
      <c r="BD169" s="202"/>
      <c r="BE169" s="202"/>
      <c r="BF169" s="202"/>
      <c r="BG169" s="202"/>
    </row>
    <row r="170">
      <c r="A170" s="221"/>
      <c r="B170" s="202"/>
      <c r="C170" s="221"/>
      <c r="D170" s="221"/>
      <c r="E170" s="222"/>
      <c r="F170" s="202"/>
      <c r="G170" s="140"/>
      <c r="H170" s="202"/>
      <c r="I170" s="202"/>
      <c r="J170" s="202"/>
      <c r="K170" s="202"/>
      <c r="L170" s="221"/>
      <c r="M170" s="221"/>
      <c r="N170" s="221"/>
      <c r="O170" s="223"/>
      <c r="P170" s="202"/>
      <c r="Q170" s="221"/>
      <c r="R170" s="202"/>
      <c r="S170" s="202"/>
      <c r="T170" s="202"/>
      <c r="U170" s="202"/>
      <c r="V170" s="202"/>
      <c r="W170" s="140"/>
      <c r="X170" s="202"/>
      <c r="Y170" s="202"/>
      <c r="Z170" s="202"/>
      <c r="AA170" s="202"/>
      <c r="AB170" s="202"/>
      <c r="AC170" s="140"/>
      <c r="AD170" s="202"/>
      <c r="AE170" s="202"/>
      <c r="AF170" s="202"/>
      <c r="AG170" s="202"/>
      <c r="AH170" s="202"/>
      <c r="AI170" s="202"/>
      <c r="AJ170" s="202"/>
      <c r="AK170" s="202"/>
      <c r="AL170" s="202"/>
      <c r="AM170" s="202"/>
      <c r="AN170" s="140"/>
      <c r="AO170" s="202"/>
      <c r="AP170" s="202"/>
      <c r="AQ170" s="202"/>
      <c r="AR170" s="202"/>
      <c r="AS170" s="202"/>
      <c r="AT170" s="202"/>
      <c r="AU170" s="202"/>
      <c r="AV170" s="202"/>
      <c r="AW170" s="202"/>
      <c r="AX170" s="202"/>
      <c r="AY170" s="202"/>
      <c r="AZ170" s="202"/>
      <c r="BA170" s="202"/>
      <c r="BB170" s="202"/>
      <c r="BC170" s="202"/>
      <c r="BD170" s="202"/>
      <c r="BE170" s="202"/>
      <c r="BF170" s="202"/>
      <c r="BG170" s="202"/>
    </row>
    <row r="171">
      <c r="A171" s="221"/>
      <c r="B171" s="202"/>
      <c r="C171" s="221"/>
      <c r="D171" s="221"/>
      <c r="E171" s="222"/>
      <c r="F171" s="202"/>
      <c r="G171" s="140"/>
      <c r="H171" s="202"/>
      <c r="I171" s="202"/>
      <c r="J171" s="202"/>
      <c r="K171" s="202"/>
      <c r="L171" s="221"/>
      <c r="M171" s="221"/>
      <c r="N171" s="221"/>
      <c r="O171" s="223"/>
      <c r="P171" s="202"/>
      <c r="Q171" s="221"/>
      <c r="R171" s="202"/>
      <c r="S171" s="202"/>
      <c r="T171" s="202"/>
      <c r="U171" s="202"/>
      <c r="V171" s="202"/>
      <c r="W171" s="140"/>
      <c r="X171" s="202"/>
      <c r="Y171" s="202"/>
      <c r="Z171" s="202"/>
      <c r="AA171" s="202"/>
      <c r="AB171" s="202"/>
      <c r="AC171" s="140"/>
      <c r="AD171" s="202"/>
      <c r="AE171" s="202"/>
      <c r="AF171" s="202"/>
      <c r="AG171" s="202"/>
      <c r="AH171" s="202"/>
      <c r="AI171" s="202"/>
      <c r="AJ171" s="202"/>
      <c r="AK171" s="202"/>
      <c r="AL171" s="202"/>
      <c r="AM171" s="202"/>
      <c r="AN171" s="140"/>
      <c r="AO171" s="202"/>
      <c r="AP171" s="202"/>
      <c r="AQ171" s="202"/>
      <c r="AR171" s="202"/>
      <c r="AS171" s="202"/>
      <c r="AT171" s="202"/>
      <c r="AU171" s="202"/>
      <c r="AV171" s="202"/>
      <c r="AW171" s="202"/>
      <c r="AX171" s="202"/>
      <c r="AY171" s="202"/>
      <c r="AZ171" s="202"/>
      <c r="BA171" s="202"/>
      <c r="BB171" s="202"/>
      <c r="BC171" s="202"/>
      <c r="BD171" s="202"/>
      <c r="BE171" s="202"/>
      <c r="BF171" s="202"/>
      <c r="BG171" s="202"/>
    </row>
    <row r="172">
      <c r="A172" s="221"/>
      <c r="B172" s="202"/>
      <c r="C172" s="221"/>
      <c r="D172" s="221"/>
      <c r="E172" s="222"/>
      <c r="F172" s="202"/>
      <c r="G172" s="140"/>
      <c r="H172" s="202"/>
      <c r="I172" s="202"/>
      <c r="J172" s="202"/>
      <c r="K172" s="202"/>
      <c r="L172" s="221"/>
      <c r="M172" s="221"/>
      <c r="N172" s="221"/>
      <c r="O172" s="223"/>
      <c r="P172" s="202"/>
      <c r="Q172" s="221"/>
      <c r="R172" s="202"/>
      <c r="S172" s="202"/>
      <c r="T172" s="202"/>
      <c r="U172" s="202"/>
      <c r="V172" s="202"/>
      <c r="W172" s="140"/>
      <c r="X172" s="202"/>
      <c r="Y172" s="202"/>
      <c r="Z172" s="202"/>
      <c r="AA172" s="202"/>
      <c r="AB172" s="202"/>
      <c r="AC172" s="140"/>
      <c r="AD172" s="202"/>
      <c r="AE172" s="202"/>
      <c r="AF172" s="202"/>
      <c r="AG172" s="202"/>
      <c r="AH172" s="202"/>
      <c r="AI172" s="202"/>
      <c r="AJ172" s="202"/>
      <c r="AK172" s="202"/>
      <c r="AL172" s="202"/>
      <c r="AM172" s="202"/>
      <c r="AN172" s="140"/>
      <c r="AO172" s="202"/>
      <c r="AP172" s="202"/>
      <c r="AQ172" s="202"/>
      <c r="AR172" s="202"/>
      <c r="AS172" s="202"/>
      <c r="AT172" s="202"/>
      <c r="AU172" s="202"/>
      <c r="AV172" s="202"/>
      <c r="AW172" s="202"/>
      <c r="AX172" s="202"/>
      <c r="AY172" s="202"/>
      <c r="AZ172" s="202"/>
      <c r="BA172" s="202"/>
      <c r="BB172" s="202"/>
      <c r="BC172" s="202"/>
      <c r="BD172" s="202"/>
      <c r="BE172" s="202"/>
      <c r="BF172" s="202"/>
      <c r="BG172" s="202"/>
    </row>
    <row r="173">
      <c r="A173" s="221"/>
      <c r="B173" s="202"/>
      <c r="C173" s="221"/>
      <c r="D173" s="221"/>
      <c r="E173" s="222"/>
      <c r="F173" s="202"/>
      <c r="G173" s="140"/>
      <c r="H173" s="202"/>
      <c r="I173" s="202"/>
      <c r="J173" s="202"/>
      <c r="K173" s="202"/>
      <c r="L173" s="221"/>
      <c r="M173" s="221"/>
      <c r="N173" s="221"/>
      <c r="O173" s="223"/>
      <c r="P173" s="202"/>
      <c r="Q173" s="221"/>
      <c r="R173" s="202"/>
      <c r="S173" s="202"/>
      <c r="T173" s="202"/>
      <c r="U173" s="202"/>
      <c r="V173" s="202"/>
      <c r="W173" s="140"/>
      <c r="X173" s="202"/>
      <c r="Y173" s="202"/>
      <c r="Z173" s="202"/>
      <c r="AA173" s="202"/>
      <c r="AB173" s="202"/>
      <c r="AC173" s="140"/>
      <c r="AD173" s="202"/>
      <c r="AE173" s="202"/>
      <c r="AF173" s="202"/>
      <c r="AG173" s="202"/>
      <c r="AH173" s="202"/>
      <c r="AI173" s="202"/>
      <c r="AJ173" s="202"/>
      <c r="AK173" s="202"/>
      <c r="AL173" s="202"/>
      <c r="AM173" s="202"/>
      <c r="AN173" s="140"/>
      <c r="AO173" s="202"/>
      <c r="AP173" s="202"/>
      <c r="AQ173" s="202"/>
      <c r="AR173" s="202"/>
      <c r="AS173" s="202"/>
      <c r="AT173" s="202"/>
      <c r="AU173" s="202"/>
      <c r="AV173" s="202"/>
      <c r="AW173" s="202"/>
      <c r="AX173" s="202"/>
      <c r="AY173" s="202"/>
      <c r="AZ173" s="202"/>
      <c r="BA173" s="202"/>
      <c r="BB173" s="202"/>
      <c r="BC173" s="202"/>
      <c r="BD173" s="202"/>
      <c r="BE173" s="202"/>
      <c r="BF173" s="202"/>
      <c r="BG173" s="202"/>
    </row>
    <row r="174">
      <c r="A174" s="221"/>
      <c r="B174" s="202"/>
      <c r="C174" s="221"/>
      <c r="D174" s="221"/>
      <c r="E174" s="222"/>
      <c r="F174" s="202"/>
      <c r="G174" s="140"/>
      <c r="H174" s="202"/>
      <c r="I174" s="202"/>
      <c r="J174" s="202"/>
      <c r="K174" s="202"/>
      <c r="L174" s="221"/>
      <c r="M174" s="221"/>
      <c r="N174" s="221"/>
      <c r="O174" s="223"/>
      <c r="P174" s="202"/>
      <c r="Q174" s="221"/>
      <c r="R174" s="202"/>
      <c r="S174" s="202"/>
      <c r="T174" s="202"/>
      <c r="U174" s="202"/>
      <c r="V174" s="202"/>
      <c r="W174" s="140"/>
      <c r="X174" s="202"/>
      <c r="Y174" s="202"/>
      <c r="Z174" s="202"/>
      <c r="AA174" s="202"/>
      <c r="AB174" s="202"/>
      <c r="AC174" s="140"/>
      <c r="AD174" s="202"/>
      <c r="AE174" s="202"/>
      <c r="AF174" s="202"/>
      <c r="AG174" s="202"/>
      <c r="AH174" s="202"/>
      <c r="AI174" s="202"/>
      <c r="AJ174" s="202"/>
      <c r="AK174" s="202"/>
      <c r="AL174" s="202"/>
      <c r="AM174" s="202"/>
      <c r="AN174" s="140"/>
      <c r="AO174" s="202"/>
      <c r="AP174" s="202"/>
      <c r="AQ174" s="202"/>
      <c r="AR174" s="202"/>
      <c r="AS174" s="202"/>
      <c r="AT174" s="202"/>
      <c r="AU174" s="202"/>
      <c r="AV174" s="202"/>
      <c r="AW174" s="202"/>
      <c r="AX174" s="202"/>
      <c r="AY174" s="202"/>
      <c r="AZ174" s="202"/>
      <c r="BA174" s="202"/>
      <c r="BB174" s="202"/>
      <c r="BC174" s="202"/>
      <c r="BD174" s="202"/>
      <c r="BE174" s="202"/>
      <c r="BF174" s="202"/>
      <c r="BG174" s="202"/>
    </row>
    <row r="175">
      <c r="A175" s="221"/>
      <c r="B175" s="202"/>
      <c r="C175" s="221"/>
      <c r="D175" s="221"/>
      <c r="E175" s="222"/>
      <c r="F175" s="202"/>
      <c r="G175" s="140"/>
      <c r="H175" s="202"/>
      <c r="I175" s="202"/>
      <c r="J175" s="202"/>
      <c r="K175" s="202"/>
      <c r="L175" s="221"/>
      <c r="M175" s="221"/>
      <c r="N175" s="221"/>
      <c r="O175" s="223"/>
      <c r="P175" s="202"/>
      <c r="Q175" s="221"/>
      <c r="R175" s="202"/>
      <c r="S175" s="202"/>
      <c r="T175" s="202"/>
      <c r="U175" s="202"/>
      <c r="V175" s="202"/>
      <c r="W175" s="140"/>
      <c r="X175" s="202"/>
      <c r="Y175" s="202"/>
      <c r="Z175" s="202"/>
      <c r="AA175" s="202"/>
      <c r="AB175" s="202"/>
      <c r="AC175" s="140"/>
      <c r="AD175" s="202"/>
      <c r="AE175" s="202"/>
      <c r="AF175" s="202"/>
      <c r="AG175" s="202"/>
      <c r="AH175" s="202"/>
      <c r="AI175" s="202"/>
      <c r="AJ175" s="202"/>
      <c r="AK175" s="202"/>
      <c r="AL175" s="202"/>
      <c r="AM175" s="202"/>
      <c r="AN175" s="140"/>
      <c r="AO175" s="202"/>
      <c r="AP175" s="202"/>
      <c r="AQ175" s="202"/>
      <c r="AR175" s="202"/>
      <c r="AS175" s="202"/>
      <c r="AT175" s="202"/>
      <c r="AU175" s="202"/>
      <c r="AV175" s="202"/>
      <c r="AW175" s="202"/>
      <c r="AX175" s="202"/>
      <c r="AY175" s="202"/>
      <c r="AZ175" s="202"/>
      <c r="BA175" s="202"/>
      <c r="BB175" s="202"/>
      <c r="BC175" s="202"/>
      <c r="BD175" s="202"/>
      <c r="BE175" s="202"/>
      <c r="BF175" s="202"/>
      <c r="BG175" s="202"/>
    </row>
    <row r="176">
      <c r="A176" s="221"/>
      <c r="B176" s="202"/>
      <c r="C176" s="221"/>
      <c r="D176" s="221"/>
      <c r="E176" s="222"/>
      <c r="F176" s="202"/>
      <c r="G176" s="140"/>
      <c r="H176" s="202"/>
      <c r="I176" s="202"/>
      <c r="J176" s="202"/>
      <c r="K176" s="202"/>
      <c r="L176" s="221"/>
      <c r="M176" s="221"/>
      <c r="N176" s="221"/>
      <c r="O176" s="223"/>
      <c r="P176" s="202"/>
      <c r="Q176" s="221"/>
      <c r="R176" s="202"/>
      <c r="S176" s="202"/>
      <c r="T176" s="202"/>
      <c r="U176" s="202"/>
      <c r="V176" s="202"/>
      <c r="W176" s="140"/>
      <c r="X176" s="202"/>
      <c r="Y176" s="202"/>
      <c r="Z176" s="202"/>
      <c r="AA176" s="202"/>
      <c r="AB176" s="202"/>
      <c r="AC176" s="140"/>
      <c r="AD176" s="202"/>
      <c r="AE176" s="202"/>
      <c r="AF176" s="202"/>
      <c r="AG176" s="202"/>
      <c r="AH176" s="202"/>
      <c r="AI176" s="202"/>
      <c r="AJ176" s="202"/>
      <c r="AK176" s="202"/>
      <c r="AL176" s="202"/>
      <c r="AM176" s="202"/>
      <c r="AN176" s="140"/>
      <c r="AO176" s="202"/>
      <c r="AP176" s="202"/>
      <c r="AQ176" s="202"/>
      <c r="AR176" s="202"/>
      <c r="AS176" s="202"/>
      <c r="AT176" s="202"/>
      <c r="AU176" s="202"/>
      <c r="AV176" s="202"/>
      <c r="AW176" s="202"/>
      <c r="AX176" s="202"/>
      <c r="AY176" s="202"/>
      <c r="AZ176" s="202"/>
      <c r="BA176" s="202"/>
      <c r="BB176" s="202"/>
      <c r="BC176" s="202"/>
      <c r="BD176" s="202"/>
      <c r="BE176" s="202"/>
      <c r="BF176" s="202"/>
      <c r="BG176" s="202"/>
    </row>
    <row r="177">
      <c r="A177" s="221"/>
      <c r="B177" s="202"/>
      <c r="C177" s="221"/>
      <c r="D177" s="221"/>
      <c r="E177" s="222"/>
      <c r="F177" s="202"/>
      <c r="G177" s="140"/>
      <c r="H177" s="202"/>
      <c r="I177" s="202"/>
      <c r="J177" s="202"/>
      <c r="K177" s="202"/>
      <c r="L177" s="221"/>
      <c r="M177" s="221"/>
      <c r="N177" s="221"/>
      <c r="O177" s="223"/>
      <c r="P177" s="202"/>
      <c r="Q177" s="221"/>
      <c r="R177" s="202"/>
      <c r="S177" s="202"/>
      <c r="T177" s="202"/>
      <c r="U177" s="202"/>
      <c r="V177" s="202"/>
      <c r="W177" s="140"/>
      <c r="X177" s="202"/>
      <c r="Y177" s="202"/>
      <c r="Z177" s="202"/>
      <c r="AA177" s="202"/>
      <c r="AB177" s="202"/>
      <c r="AC177" s="140"/>
      <c r="AD177" s="202"/>
      <c r="AE177" s="202"/>
      <c r="AF177" s="202"/>
      <c r="AG177" s="202"/>
      <c r="AH177" s="202"/>
      <c r="AI177" s="202"/>
      <c r="AJ177" s="202"/>
      <c r="AK177" s="202"/>
      <c r="AL177" s="202"/>
      <c r="AM177" s="202"/>
      <c r="AN177" s="140"/>
      <c r="AO177" s="202"/>
      <c r="AP177" s="202"/>
      <c r="AQ177" s="202"/>
      <c r="AR177" s="202"/>
      <c r="AS177" s="202"/>
      <c r="AT177" s="202"/>
      <c r="AU177" s="202"/>
      <c r="AV177" s="202"/>
      <c r="AW177" s="202"/>
      <c r="AX177" s="202"/>
      <c r="AY177" s="202"/>
      <c r="AZ177" s="202"/>
      <c r="BA177" s="202"/>
      <c r="BB177" s="202"/>
      <c r="BC177" s="202"/>
      <c r="BD177" s="202"/>
      <c r="BE177" s="202"/>
      <c r="BF177" s="202"/>
      <c r="BG177" s="202"/>
    </row>
    <row r="178">
      <c r="A178" s="221"/>
      <c r="B178" s="202"/>
      <c r="C178" s="221"/>
      <c r="D178" s="221"/>
      <c r="E178" s="222"/>
      <c r="F178" s="202"/>
      <c r="G178" s="140"/>
      <c r="H178" s="202"/>
      <c r="I178" s="202"/>
      <c r="J178" s="202"/>
      <c r="K178" s="202"/>
      <c r="L178" s="221"/>
      <c r="M178" s="221"/>
      <c r="N178" s="221"/>
      <c r="O178" s="223"/>
      <c r="P178" s="202"/>
      <c r="Q178" s="221"/>
      <c r="R178" s="202"/>
      <c r="S178" s="202"/>
      <c r="T178" s="202"/>
      <c r="U178" s="202"/>
      <c r="V178" s="202"/>
      <c r="W178" s="140"/>
      <c r="X178" s="202"/>
      <c r="Y178" s="202"/>
      <c r="Z178" s="202"/>
      <c r="AA178" s="202"/>
      <c r="AB178" s="202"/>
      <c r="AC178" s="140"/>
      <c r="AD178" s="202"/>
      <c r="AE178" s="202"/>
      <c r="AF178" s="202"/>
      <c r="AG178" s="202"/>
      <c r="AH178" s="202"/>
      <c r="AI178" s="202"/>
      <c r="AJ178" s="202"/>
      <c r="AK178" s="202"/>
      <c r="AL178" s="202"/>
      <c r="AM178" s="202"/>
      <c r="AN178" s="140"/>
      <c r="AO178" s="202"/>
      <c r="AP178" s="202"/>
      <c r="AQ178" s="202"/>
      <c r="AR178" s="202"/>
      <c r="AS178" s="202"/>
      <c r="AT178" s="202"/>
      <c r="AU178" s="202"/>
      <c r="AV178" s="202"/>
      <c r="AW178" s="202"/>
      <c r="AX178" s="202"/>
      <c r="AY178" s="202"/>
      <c r="AZ178" s="202"/>
      <c r="BA178" s="202"/>
      <c r="BB178" s="202"/>
      <c r="BC178" s="202"/>
      <c r="BD178" s="202"/>
      <c r="BE178" s="202"/>
      <c r="BF178" s="202"/>
      <c r="BG178" s="202"/>
    </row>
    <row r="179">
      <c r="A179" s="221"/>
      <c r="B179" s="202"/>
      <c r="C179" s="221"/>
      <c r="D179" s="221"/>
      <c r="E179" s="222"/>
      <c r="F179" s="202"/>
      <c r="G179" s="140"/>
      <c r="H179" s="202"/>
      <c r="I179" s="202"/>
      <c r="J179" s="202"/>
      <c r="K179" s="202"/>
      <c r="L179" s="221"/>
      <c r="M179" s="221"/>
      <c r="N179" s="221"/>
      <c r="O179" s="223"/>
      <c r="P179" s="202"/>
      <c r="Q179" s="221"/>
      <c r="R179" s="202"/>
      <c r="S179" s="202"/>
      <c r="T179" s="202"/>
      <c r="U179" s="202"/>
      <c r="V179" s="202"/>
      <c r="W179" s="140"/>
      <c r="X179" s="202"/>
      <c r="Y179" s="202"/>
      <c r="Z179" s="202"/>
      <c r="AA179" s="202"/>
      <c r="AB179" s="202"/>
      <c r="AC179" s="140"/>
      <c r="AD179" s="202"/>
      <c r="AE179" s="202"/>
      <c r="AF179" s="202"/>
      <c r="AG179" s="202"/>
      <c r="AH179" s="202"/>
      <c r="AI179" s="202"/>
      <c r="AJ179" s="202"/>
      <c r="AK179" s="202"/>
      <c r="AL179" s="202"/>
      <c r="AM179" s="202"/>
      <c r="AN179" s="140"/>
      <c r="AO179" s="202"/>
      <c r="AP179" s="202"/>
      <c r="AQ179" s="202"/>
      <c r="AR179" s="202"/>
      <c r="AS179" s="202"/>
      <c r="AT179" s="202"/>
      <c r="AU179" s="202"/>
      <c r="AV179" s="202"/>
      <c r="AW179" s="202"/>
      <c r="AX179" s="202"/>
      <c r="AY179" s="202"/>
      <c r="AZ179" s="202"/>
      <c r="BA179" s="202"/>
      <c r="BB179" s="202"/>
      <c r="BC179" s="202"/>
      <c r="BD179" s="202"/>
      <c r="BE179" s="202"/>
      <c r="BF179" s="202"/>
      <c r="BG179" s="202"/>
    </row>
    <row r="180">
      <c r="A180" s="221"/>
      <c r="B180" s="202"/>
      <c r="C180" s="221"/>
      <c r="D180" s="221"/>
      <c r="E180" s="222"/>
      <c r="F180" s="202"/>
      <c r="G180" s="140"/>
      <c r="H180" s="202"/>
      <c r="I180" s="202"/>
      <c r="J180" s="202"/>
      <c r="K180" s="202"/>
      <c r="L180" s="221"/>
      <c r="M180" s="221"/>
      <c r="N180" s="221"/>
      <c r="O180" s="223"/>
      <c r="P180" s="202"/>
      <c r="Q180" s="221"/>
      <c r="R180" s="202"/>
      <c r="S180" s="202"/>
      <c r="T180" s="202"/>
      <c r="U180" s="202"/>
      <c r="V180" s="202"/>
      <c r="W180" s="140"/>
      <c r="X180" s="202"/>
      <c r="Y180" s="202"/>
      <c r="Z180" s="202"/>
      <c r="AA180" s="202"/>
      <c r="AB180" s="202"/>
      <c r="AC180" s="140"/>
      <c r="AD180" s="202"/>
      <c r="AE180" s="202"/>
      <c r="AF180" s="202"/>
      <c r="AG180" s="202"/>
      <c r="AH180" s="202"/>
      <c r="AI180" s="202"/>
      <c r="AJ180" s="202"/>
      <c r="AK180" s="202"/>
      <c r="AL180" s="202"/>
      <c r="AM180" s="202"/>
      <c r="AN180" s="140"/>
      <c r="AO180" s="202"/>
      <c r="AP180" s="202"/>
      <c r="AQ180" s="202"/>
      <c r="AR180" s="202"/>
      <c r="AS180" s="202"/>
      <c r="AT180" s="202"/>
      <c r="AU180" s="202"/>
      <c r="AV180" s="202"/>
      <c r="AW180" s="202"/>
      <c r="AX180" s="202"/>
      <c r="AY180" s="202"/>
      <c r="AZ180" s="202"/>
      <c r="BA180" s="202"/>
      <c r="BB180" s="202"/>
      <c r="BC180" s="202"/>
      <c r="BD180" s="202"/>
      <c r="BE180" s="202"/>
      <c r="BF180" s="202"/>
      <c r="BG180" s="202"/>
    </row>
    <row r="181">
      <c r="A181" s="221"/>
      <c r="B181" s="202"/>
      <c r="C181" s="221"/>
      <c r="D181" s="221"/>
      <c r="E181" s="222"/>
      <c r="F181" s="221"/>
      <c r="G181" s="222"/>
      <c r="H181" s="221"/>
      <c r="I181" s="221"/>
      <c r="J181" s="221"/>
      <c r="K181" s="221"/>
      <c r="L181" s="221"/>
      <c r="M181" s="221"/>
      <c r="N181" s="221"/>
      <c r="O181" s="292"/>
      <c r="P181" s="221"/>
      <c r="Q181" s="221"/>
      <c r="R181" s="202"/>
      <c r="S181" s="202"/>
      <c r="T181" s="202"/>
      <c r="U181" s="202"/>
      <c r="V181" s="202"/>
      <c r="W181" s="140"/>
      <c r="X181" s="202"/>
      <c r="Y181" s="202"/>
      <c r="Z181" s="202"/>
      <c r="AA181" s="202"/>
      <c r="AB181" s="202"/>
      <c r="AC181" s="140"/>
      <c r="AD181" s="202"/>
      <c r="AE181" s="202"/>
      <c r="AF181" s="202"/>
      <c r="AG181" s="202"/>
      <c r="AH181" s="202"/>
      <c r="AI181" s="202"/>
      <c r="AJ181" s="202"/>
      <c r="AK181" s="202"/>
      <c r="AL181" s="202"/>
      <c r="AM181" s="202"/>
      <c r="AN181" s="140"/>
      <c r="AO181" s="202"/>
      <c r="AP181" s="202"/>
      <c r="AQ181" s="202"/>
      <c r="AR181" s="202"/>
      <c r="AS181" s="202"/>
      <c r="AT181" s="202"/>
      <c r="AU181" s="202"/>
      <c r="AV181" s="202"/>
      <c r="AW181" s="202"/>
      <c r="AX181" s="202"/>
      <c r="AY181" s="202"/>
      <c r="AZ181" s="202"/>
      <c r="BA181" s="202"/>
      <c r="BB181" s="202"/>
      <c r="BC181" s="202"/>
      <c r="BD181" s="202"/>
      <c r="BE181" s="202"/>
      <c r="BF181" s="202"/>
      <c r="BG181" s="202"/>
    </row>
    <row r="182">
      <c r="A182" s="221"/>
      <c r="B182" s="202"/>
      <c r="C182" s="221"/>
      <c r="D182" s="221"/>
      <c r="E182" s="222"/>
      <c r="F182" s="221"/>
      <c r="G182" s="222"/>
      <c r="H182" s="221"/>
      <c r="I182" s="221"/>
      <c r="J182" s="221"/>
      <c r="K182" s="221"/>
      <c r="L182" s="221"/>
      <c r="M182" s="221"/>
      <c r="N182" s="221"/>
      <c r="O182" s="292"/>
      <c r="P182" s="221"/>
      <c r="Q182" s="221"/>
      <c r="R182" s="202"/>
      <c r="S182" s="202"/>
      <c r="T182" s="202"/>
      <c r="U182" s="202"/>
      <c r="V182" s="202"/>
      <c r="W182" s="140"/>
      <c r="X182" s="202"/>
      <c r="Y182" s="202"/>
      <c r="Z182" s="202"/>
      <c r="AA182" s="202"/>
      <c r="AB182" s="202"/>
      <c r="AC182" s="140"/>
      <c r="AD182" s="202"/>
      <c r="AE182" s="202"/>
      <c r="AF182" s="202"/>
      <c r="AG182" s="202"/>
      <c r="AH182" s="202"/>
      <c r="AI182" s="202"/>
      <c r="AJ182" s="202"/>
      <c r="AK182" s="202"/>
      <c r="AL182" s="202"/>
      <c r="AM182" s="202"/>
      <c r="AN182" s="140"/>
      <c r="AO182" s="202"/>
      <c r="AP182" s="202"/>
      <c r="AQ182" s="202"/>
      <c r="AR182" s="202"/>
      <c r="AS182" s="202"/>
      <c r="AT182" s="202"/>
      <c r="AU182" s="202"/>
      <c r="AV182" s="202"/>
      <c r="AW182" s="202"/>
      <c r="AX182" s="202"/>
      <c r="AY182" s="202"/>
      <c r="AZ182" s="202"/>
      <c r="BA182" s="202"/>
      <c r="BB182" s="202"/>
      <c r="BC182" s="202"/>
      <c r="BD182" s="202"/>
      <c r="BE182" s="202"/>
      <c r="BF182" s="202"/>
      <c r="BG182" s="202"/>
    </row>
    <row r="183">
      <c r="A183" s="221"/>
      <c r="B183" s="202"/>
      <c r="C183" s="221"/>
      <c r="D183" s="221"/>
      <c r="E183" s="222"/>
      <c r="F183" s="221"/>
      <c r="G183" s="222"/>
      <c r="H183" s="221"/>
      <c r="I183" s="221"/>
      <c r="J183" s="221"/>
      <c r="K183" s="221"/>
      <c r="L183" s="221"/>
      <c r="M183" s="221"/>
      <c r="N183" s="221"/>
      <c r="O183" s="292"/>
      <c r="P183" s="221"/>
      <c r="Q183" s="221"/>
      <c r="R183" s="202"/>
      <c r="S183" s="202"/>
      <c r="T183" s="202"/>
      <c r="U183" s="202"/>
      <c r="V183" s="202"/>
      <c r="W183" s="140"/>
      <c r="X183" s="202"/>
      <c r="Y183" s="202"/>
      <c r="Z183" s="202"/>
      <c r="AA183" s="202"/>
      <c r="AB183" s="202"/>
      <c r="AC183" s="140"/>
      <c r="AD183" s="202"/>
      <c r="AE183" s="202"/>
      <c r="AF183" s="202"/>
      <c r="AG183" s="202"/>
      <c r="AH183" s="202"/>
      <c r="AI183" s="202"/>
      <c r="AJ183" s="202"/>
      <c r="AK183" s="202"/>
      <c r="AL183" s="202"/>
      <c r="AM183" s="202"/>
      <c r="AN183" s="140"/>
      <c r="AO183" s="202"/>
      <c r="AP183" s="202"/>
      <c r="AQ183" s="202"/>
      <c r="AR183" s="202"/>
      <c r="AS183" s="202"/>
      <c r="AT183" s="202"/>
      <c r="AU183" s="202"/>
      <c r="AV183" s="202"/>
      <c r="AW183" s="202"/>
      <c r="AX183" s="202"/>
      <c r="AY183" s="202"/>
      <c r="AZ183" s="202"/>
      <c r="BA183" s="202"/>
      <c r="BB183" s="202"/>
      <c r="BC183" s="202"/>
      <c r="BD183" s="202"/>
      <c r="BE183" s="202"/>
      <c r="BF183" s="202"/>
      <c r="BG183" s="202"/>
    </row>
    <row r="184">
      <c r="A184" s="221"/>
      <c r="B184" s="202"/>
      <c r="C184" s="221"/>
      <c r="D184" s="221"/>
      <c r="E184" s="222"/>
      <c r="F184" s="221"/>
      <c r="G184" s="222"/>
      <c r="H184" s="221"/>
      <c r="I184" s="221"/>
      <c r="J184" s="221"/>
      <c r="K184" s="221"/>
      <c r="L184" s="221"/>
      <c r="M184" s="221"/>
      <c r="N184" s="221"/>
      <c r="O184" s="292"/>
      <c r="P184" s="221"/>
      <c r="Q184" s="221"/>
      <c r="R184" s="202"/>
      <c r="S184" s="202"/>
      <c r="T184" s="202"/>
      <c r="U184" s="202"/>
      <c r="V184" s="202"/>
      <c r="W184" s="140"/>
      <c r="X184" s="202"/>
      <c r="Y184" s="202"/>
      <c r="Z184" s="202"/>
      <c r="AA184" s="202"/>
      <c r="AB184" s="202"/>
      <c r="AC184" s="140"/>
      <c r="AD184" s="202"/>
      <c r="AE184" s="202"/>
      <c r="AF184" s="202"/>
      <c r="AG184" s="202"/>
      <c r="AH184" s="202"/>
      <c r="AI184" s="202"/>
      <c r="AJ184" s="202"/>
      <c r="AK184" s="202"/>
      <c r="AL184" s="202"/>
      <c r="AM184" s="202"/>
      <c r="AN184" s="140"/>
      <c r="AO184" s="202"/>
      <c r="AP184" s="202"/>
      <c r="AQ184" s="202"/>
      <c r="AR184" s="202"/>
      <c r="AS184" s="202"/>
      <c r="AT184" s="202"/>
      <c r="AU184" s="202"/>
      <c r="AV184" s="202"/>
      <c r="AW184" s="202"/>
      <c r="AX184" s="202"/>
      <c r="AY184" s="202"/>
      <c r="AZ184" s="202"/>
      <c r="BA184" s="202"/>
      <c r="BB184" s="202"/>
      <c r="BC184" s="202"/>
      <c r="BD184" s="202"/>
      <c r="BE184" s="202"/>
      <c r="BF184" s="202"/>
      <c r="BG184" s="202"/>
    </row>
    <row r="185">
      <c r="A185" s="221"/>
      <c r="B185" s="202"/>
      <c r="C185" s="221"/>
      <c r="D185" s="221"/>
      <c r="E185" s="222"/>
      <c r="F185" s="221"/>
      <c r="G185" s="222"/>
      <c r="H185" s="221"/>
      <c r="I185" s="221"/>
      <c r="J185" s="221"/>
      <c r="K185" s="221"/>
      <c r="L185" s="221"/>
      <c r="M185" s="221"/>
      <c r="N185" s="221"/>
      <c r="O185" s="292"/>
      <c r="P185" s="221"/>
      <c r="Q185" s="221"/>
      <c r="R185" s="202"/>
      <c r="S185" s="202"/>
      <c r="T185" s="202"/>
      <c r="U185" s="202"/>
      <c r="V185" s="202"/>
      <c r="W185" s="140"/>
      <c r="X185" s="202"/>
      <c r="Y185" s="202"/>
      <c r="Z185" s="202"/>
      <c r="AA185" s="202"/>
      <c r="AB185" s="202"/>
      <c r="AC185" s="140"/>
      <c r="AD185" s="202"/>
      <c r="AE185" s="202"/>
      <c r="AF185" s="202"/>
      <c r="AG185" s="202"/>
      <c r="AH185" s="202"/>
      <c r="AI185" s="202"/>
      <c r="AJ185" s="202"/>
      <c r="AK185" s="202"/>
      <c r="AL185" s="202"/>
      <c r="AM185" s="202"/>
      <c r="AN185" s="140"/>
      <c r="AO185" s="202"/>
      <c r="AP185" s="202"/>
      <c r="AQ185" s="202"/>
      <c r="AR185" s="202"/>
      <c r="AS185" s="202"/>
      <c r="AT185" s="202"/>
      <c r="AU185" s="202"/>
      <c r="AV185" s="202"/>
      <c r="AW185" s="202"/>
      <c r="AX185" s="202"/>
      <c r="AY185" s="202"/>
      <c r="AZ185" s="202"/>
      <c r="BA185" s="202"/>
      <c r="BB185" s="202"/>
      <c r="BC185" s="202"/>
      <c r="BD185" s="202"/>
      <c r="BE185" s="202"/>
      <c r="BF185" s="202"/>
      <c r="BG185" s="202"/>
    </row>
    <row r="186">
      <c r="A186" s="221"/>
      <c r="B186" s="202"/>
      <c r="C186" s="221"/>
      <c r="D186" s="221"/>
      <c r="E186" s="222"/>
      <c r="F186" s="221"/>
      <c r="G186" s="222"/>
      <c r="H186" s="221"/>
      <c r="I186" s="221"/>
      <c r="J186" s="221"/>
      <c r="K186" s="221"/>
      <c r="L186" s="221"/>
      <c r="M186" s="221"/>
      <c r="N186" s="221"/>
      <c r="O186" s="292"/>
      <c r="P186" s="221"/>
      <c r="Q186" s="221"/>
      <c r="R186" s="202"/>
      <c r="S186" s="202"/>
      <c r="T186" s="202"/>
      <c r="U186" s="202"/>
      <c r="V186" s="202"/>
      <c r="W186" s="140"/>
      <c r="X186" s="202"/>
      <c r="Y186" s="202"/>
      <c r="Z186" s="202"/>
      <c r="AA186" s="202"/>
      <c r="AB186" s="202"/>
      <c r="AC186" s="140"/>
      <c r="AD186" s="202"/>
      <c r="AE186" s="202"/>
      <c r="AF186" s="202"/>
      <c r="AG186" s="202"/>
      <c r="AH186" s="202"/>
      <c r="AI186" s="202"/>
      <c r="AJ186" s="202"/>
      <c r="AK186" s="202"/>
      <c r="AL186" s="202"/>
      <c r="AM186" s="202"/>
      <c r="AN186" s="140"/>
      <c r="AO186" s="202"/>
      <c r="AP186" s="202"/>
      <c r="AQ186" s="202"/>
      <c r="AR186" s="202"/>
      <c r="AS186" s="202"/>
      <c r="AT186" s="202"/>
      <c r="AU186" s="202"/>
      <c r="AV186" s="202"/>
      <c r="AW186" s="202"/>
      <c r="AX186" s="202"/>
      <c r="AY186" s="202"/>
      <c r="AZ186" s="202"/>
      <c r="BA186" s="202"/>
      <c r="BB186" s="202"/>
      <c r="BC186" s="202"/>
      <c r="BD186" s="202"/>
      <c r="BE186" s="202"/>
      <c r="BF186" s="202"/>
      <c r="BG186" s="202"/>
    </row>
    <row r="187">
      <c r="A187" s="221"/>
      <c r="B187" s="202"/>
      <c r="C187" s="221"/>
      <c r="D187" s="221"/>
      <c r="E187" s="222"/>
      <c r="F187" s="221"/>
      <c r="G187" s="222"/>
      <c r="H187" s="221"/>
      <c r="I187" s="221"/>
      <c r="J187" s="221"/>
      <c r="K187" s="221"/>
      <c r="L187" s="221"/>
      <c r="M187" s="221"/>
      <c r="N187" s="221"/>
      <c r="O187" s="292"/>
      <c r="P187" s="221"/>
      <c r="Q187" s="221"/>
      <c r="R187" s="202"/>
      <c r="S187" s="202"/>
      <c r="T187" s="202"/>
      <c r="U187" s="202"/>
      <c r="V187" s="202"/>
      <c r="W187" s="140"/>
      <c r="X187" s="202"/>
      <c r="Y187" s="202"/>
      <c r="Z187" s="202"/>
      <c r="AA187" s="202"/>
      <c r="AB187" s="202"/>
      <c r="AC187" s="140"/>
      <c r="AD187" s="202"/>
      <c r="AE187" s="202"/>
      <c r="AF187" s="202"/>
      <c r="AG187" s="202"/>
      <c r="AH187" s="202"/>
      <c r="AI187" s="202"/>
      <c r="AJ187" s="202"/>
      <c r="AK187" s="202"/>
      <c r="AL187" s="202"/>
      <c r="AM187" s="202"/>
      <c r="AN187" s="140"/>
      <c r="AO187" s="202"/>
      <c r="AP187" s="202"/>
      <c r="AQ187" s="202"/>
      <c r="AR187" s="202"/>
      <c r="AS187" s="202"/>
      <c r="AT187" s="202"/>
      <c r="AU187" s="202"/>
      <c r="AV187" s="202"/>
      <c r="AW187" s="202"/>
      <c r="AX187" s="202"/>
      <c r="AY187" s="202"/>
      <c r="AZ187" s="202"/>
      <c r="BA187" s="202"/>
      <c r="BB187" s="202"/>
      <c r="BC187" s="202"/>
      <c r="BD187" s="202"/>
      <c r="BE187" s="202"/>
      <c r="BF187" s="202"/>
      <c r="BG187" s="202"/>
    </row>
    <row r="188">
      <c r="A188" s="221"/>
      <c r="B188" s="202"/>
      <c r="C188" s="221"/>
      <c r="D188" s="221"/>
      <c r="E188" s="222"/>
      <c r="F188" s="221"/>
      <c r="G188" s="222"/>
      <c r="H188" s="221"/>
      <c r="I188" s="221"/>
      <c r="J188" s="221"/>
      <c r="K188" s="221"/>
      <c r="L188" s="221"/>
      <c r="M188" s="221"/>
      <c r="N188" s="221"/>
      <c r="O188" s="292"/>
      <c r="P188" s="221"/>
      <c r="Q188" s="221"/>
      <c r="R188" s="202"/>
      <c r="S188" s="202"/>
      <c r="T188" s="202"/>
      <c r="U188" s="202"/>
      <c r="V188" s="202"/>
      <c r="W188" s="140"/>
      <c r="X188" s="202"/>
      <c r="Y188" s="202"/>
      <c r="Z188" s="202"/>
      <c r="AA188" s="202"/>
      <c r="AB188" s="202"/>
      <c r="AC188" s="140"/>
      <c r="AD188" s="202"/>
      <c r="AE188" s="202"/>
      <c r="AF188" s="202"/>
      <c r="AG188" s="202"/>
      <c r="AH188" s="202"/>
      <c r="AI188" s="202"/>
      <c r="AJ188" s="202"/>
      <c r="AK188" s="202"/>
      <c r="AL188" s="202"/>
      <c r="AM188" s="202"/>
      <c r="AN188" s="140"/>
      <c r="AO188" s="202"/>
      <c r="AP188" s="202"/>
      <c r="AQ188" s="202"/>
      <c r="AR188" s="202"/>
      <c r="AS188" s="202"/>
      <c r="AT188" s="202"/>
      <c r="AU188" s="202"/>
      <c r="AV188" s="202"/>
      <c r="AW188" s="202"/>
      <c r="AX188" s="202"/>
      <c r="AY188" s="202"/>
      <c r="AZ188" s="202"/>
      <c r="BA188" s="202"/>
      <c r="BB188" s="202"/>
      <c r="BC188" s="202"/>
      <c r="BD188" s="202"/>
      <c r="BE188" s="202"/>
      <c r="BF188" s="202"/>
      <c r="BG188" s="202"/>
    </row>
    <row r="189">
      <c r="A189" s="221"/>
      <c r="B189" s="202"/>
      <c r="C189" s="221"/>
      <c r="D189" s="221"/>
      <c r="E189" s="222"/>
      <c r="F189" s="221"/>
      <c r="G189" s="222"/>
      <c r="H189" s="221"/>
      <c r="I189" s="221"/>
      <c r="J189" s="221"/>
      <c r="K189" s="221"/>
      <c r="L189" s="221"/>
      <c r="M189" s="221"/>
      <c r="N189" s="221"/>
      <c r="O189" s="292"/>
      <c r="P189" s="221"/>
      <c r="Q189" s="221"/>
      <c r="R189" s="202"/>
      <c r="S189" s="202"/>
      <c r="T189" s="202"/>
      <c r="U189" s="202"/>
      <c r="V189" s="202"/>
      <c r="W189" s="140"/>
      <c r="X189" s="202"/>
      <c r="Y189" s="202"/>
      <c r="Z189" s="202"/>
      <c r="AA189" s="202"/>
      <c r="AB189" s="202"/>
      <c r="AC189" s="140"/>
      <c r="AD189" s="202"/>
      <c r="AE189" s="202"/>
      <c r="AF189" s="202"/>
      <c r="AG189" s="202"/>
      <c r="AH189" s="202"/>
      <c r="AI189" s="202"/>
      <c r="AJ189" s="202"/>
      <c r="AK189" s="202"/>
      <c r="AL189" s="202"/>
      <c r="AM189" s="202"/>
      <c r="AN189" s="140"/>
      <c r="AO189" s="202"/>
      <c r="AP189" s="202"/>
      <c r="AQ189" s="202"/>
      <c r="AR189" s="202"/>
      <c r="AS189" s="202"/>
      <c r="AT189" s="202"/>
      <c r="AU189" s="202"/>
      <c r="AV189" s="202"/>
      <c r="AW189" s="202"/>
      <c r="AX189" s="202"/>
      <c r="AY189" s="202"/>
      <c r="AZ189" s="202"/>
      <c r="BA189" s="202"/>
      <c r="BB189" s="202"/>
      <c r="BC189" s="202"/>
      <c r="BD189" s="202"/>
      <c r="BE189" s="202"/>
      <c r="BF189" s="202"/>
      <c r="BG189" s="202"/>
    </row>
    <row r="190">
      <c r="A190" s="221"/>
      <c r="B190" s="202"/>
      <c r="C190" s="221"/>
      <c r="D190" s="221"/>
      <c r="E190" s="222"/>
      <c r="F190" s="221"/>
      <c r="G190" s="222"/>
      <c r="H190" s="221"/>
      <c r="I190" s="221"/>
      <c r="J190" s="221"/>
      <c r="K190" s="221"/>
      <c r="L190" s="221"/>
      <c r="M190" s="221"/>
      <c r="N190" s="221"/>
      <c r="O190" s="292"/>
      <c r="P190" s="221"/>
      <c r="Q190" s="221"/>
      <c r="R190" s="202"/>
      <c r="S190" s="202"/>
      <c r="T190" s="202"/>
      <c r="U190" s="202"/>
      <c r="V190" s="202"/>
      <c r="W190" s="140"/>
      <c r="X190" s="202"/>
      <c r="Y190" s="202"/>
      <c r="Z190" s="202"/>
      <c r="AA190" s="202"/>
      <c r="AB190" s="202"/>
      <c r="AC190" s="140"/>
      <c r="AD190" s="202"/>
      <c r="AE190" s="202"/>
      <c r="AF190" s="202"/>
      <c r="AG190" s="202"/>
      <c r="AH190" s="202"/>
      <c r="AI190" s="202"/>
      <c r="AJ190" s="202"/>
      <c r="AK190" s="202"/>
      <c r="AL190" s="202"/>
      <c r="AM190" s="202"/>
      <c r="AN190" s="140"/>
      <c r="AO190" s="202"/>
      <c r="AP190" s="202"/>
      <c r="AQ190" s="202"/>
      <c r="AR190" s="202"/>
      <c r="AS190" s="202"/>
      <c r="AT190" s="202"/>
      <c r="AU190" s="202"/>
      <c r="AV190" s="202"/>
      <c r="AW190" s="202"/>
      <c r="AX190" s="202"/>
      <c r="AY190" s="202"/>
      <c r="AZ190" s="202"/>
      <c r="BA190" s="202"/>
      <c r="BB190" s="202"/>
      <c r="BC190" s="202"/>
      <c r="BD190" s="202"/>
      <c r="BE190" s="202"/>
      <c r="BF190" s="202"/>
      <c r="BG190" s="202"/>
    </row>
    <row r="191">
      <c r="A191" s="221"/>
      <c r="B191" s="202"/>
      <c r="C191" s="221"/>
      <c r="D191" s="221"/>
      <c r="E191" s="222"/>
      <c r="F191" s="221"/>
      <c r="G191" s="222"/>
      <c r="H191" s="221"/>
      <c r="I191" s="221"/>
      <c r="J191" s="221"/>
      <c r="K191" s="221"/>
      <c r="L191" s="221"/>
      <c r="M191" s="221"/>
      <c r="N191" s="221"/>
      <c r="O191" s="292"/>
      <c r="P191" s="221"/>
      <c r="Q191" s="221"/>
      <c r="R191" s="202"/>
      <c r="S191" s="202"/>
      <c r="T191" s="202"/>
      <c r="U191" s="202"/>
      <c r="V191" s="202"/>
      <c r="W191" s="140"/>
      <c r="X191" s="202"/>
      <c r="Y191" s="202"/>
      <c r="Z191" s="202"/>
      <c r="AA191" s="202"/>
      <c r="AB191" s="202"/>
      <c r="AC191" s="140"/>
      <c r="AD191" s="202"/>
      <c r="AE191" s="202"/>
      <c r="AF191" s="202"/>
      <c r="AG191" s="202"/>
      <c r="AH191" s="202"/>
      <c r="AI191" s="202"/>
      <c r="AJ191" s="202"/>
      <c r="AK191" s="202"/>
      <c r="AL191" s="202"/>
      <c r="AM191" s="202"/>
      <c r="AN191" s="140"/>
      <c r="AO191" s="202"/>
      <c r="AP191" s="202"/>
      <c r="AQ191" s="202"/>
      <c r="AR191" s="202"/>
      <c r="AS191" s="202"/>
      <c r="AT191" s="202"/>
      <c r="AU191" s="202"/>
      <c r="AV191" s="202"/>
      <c r="AW191" s="202"/>
      <c r="AX191" s="202"/>
      <c r="AY191" s="202"/>
      <c r="AZ191" s="202"/>
      <c r="BA191" s="202"/>
      <c r="BB191" s="202"/>
      <c r="BC191" s="202"/>
      <c r="BD191" s="202"/>
      <c r="BE191" s="202"/>
      <c r="BF191" s="202"/>
      <c r="BG191" s="202"/>
    </row>
    <row r="192">
      <c r="A192" s="221"/>
      <c r="B192" s="202"/>
      <c r="C192" s="221"/>
      <c r="D192" s="221"/>
      <c r="E192" s="222"/>
      <c r="F192" s="221"/>
      <c r="G192" s="222"/>
      <c r="H192" s="221"/>
      <c r="I192" s="221"/>
      <c r="J192" s="221"/>
      <c r="K192" s="221"/>
      <c r="L192" s="221"/>
      <c r="M192" s="221"/>
      <c r="N192" s="221"/>
      <c r="O192" s="292"/>
      <c r="P192" s="221"/>
      <c r="Q192" s="221"/>
      <c r="R192" s="202"/>
      <c r="S192" s="202"/>
      <c r="T192" s="202"/>
      <c r="U192" s="202"/>
      <c r="V192" s="202"/>
      <c r="W192" s="140"/>
      <c r="X192" s="202"/>
      <c r="Y192" s="202"/>
      <c r="Z192" s="202"/>
      <c r="AA192" s="202"/>
      <c r="AB192" s="202"/>
      <c r="AC192" s="140"/>
      <c r="AD192" s="202"/>
      <c r="AE192" s="202"/>
      <c r="AF192" s="202"/>
      <c r="AG192" s="202"/>
      <c r="AH192" s="202"/>
      <c r="AI192" s="202"/>
      <c r="AJ192" s="202"/>
      <c r="AK192" s="202"/>
      <c r="AL192" s="202"/>
      <c r="AM192" s="202"/>
      <c r="AN192" s="140"/>
      <c r="AO192" s="202"/>
      <c r="AP192" s="202"/>
      <c r="AQ192" s="202"/>
      <c r="AR192" s="202"/>
      <c r="AS192" s="202"/>
      <c r="AT192" s="202"/>
      <c r="AU192" s="202"/>
      <c r="AV192" s="202"/>
      <c r="AW192" s="202"/>
      <c r="AX192" s="202"/>
      <c r="AY192" s="202"/>
      <c r="AZ192" s="202"/>
      <c r="BA192" s="202"/>
      <c r="BB192" s="202"/>
      <c r="BC192" s="202"/>
      <c r="BD192" s="202"/>
      <c r="BE192" s="202"/>
      <c r="BF192" s="202"/>
      <c r="BG192" s="202"/>
    </row>
    <row r="193">
      <c r="A193" s="221"/>
      <c r="B193" s="202"/>
      <c r="C193" s="221"/>
      <c r="D193" s="221"/>
      <c r="E193" s="222"/>
      <c r="F193" s="221"/>
      <c r="G193" s="222"/>
      <c r="H193" s="221"/>
      <c r="I193" s="221"/>
      <c r="J193" s="221"/>
      <c r="K193" s="221"/>
      <c r="L193" s="221"/>
      <c r="M193" s="221"/>
      <c r="N193" s="221"/>
      <c r="O193" s="292"/>
      <c r="P193" s="221"/>
      <c r="Q193" s="221"/>
      <c r="R193" s="202"/>
      <c r="S193" s="202"/>
      <c r="T193" s="202"/>
      <c r="U193" s="202"/>
      <c r="V193" s="202"/>
      <c r="W193" s="140"/>
      <c r="X193" s="202"/>
      <c r="Y193" s="202"/>
      <c r="Z193" s="202"/>
      <c r="AA193" s="202"/>
      <c r="AB193" s="202"/>
      <c r="AC193" s="140"/>
      <c r="AD193" s="202"/>
      <c r="AE193" s="202"/>
      <c r="AF193" s="202"/>
      <c r="AG193" s="202"/>
      <c r="AH193" s="202"/>
      <c r="AI193" s="202"/>
      <c r="AJ193" s="202"/>
      <c r="AK193" s="202"/>
      <c r="AL193" s="202"/>
      <c r="AM193" s="202"/>
      <c r="AN193" s="140"/>
      <c r="AO193" s="202"/>
      <c r="AP193" s="202"/>
      <c r="AQ193" s="202"/>
      <c r="AR193" s="202"/>
      <c r="AS193" s="202"/>
      <c r="AT193" s="202"/>
      <c r="AU193" s="202"/>
      <c r="AV193" s="202"/>
      <c r="AW193" s="202"/>
      <c r="AX193" s="202"/>
      <c r="AY193" s="202"/>
      <c r="AZ193" s="202"/>
      <c r="BA193" s="202"/>
      <c r="BB193" s="202"/>
      <c r="BC193" s="202"/>
      <c r="BD193" s="202"/>
      <c r="BE193" s="202"/>
      <c r="BF193" s="202"/>
      <c r="BG193" s="202"/>
    </row>
    <row r="194">
      <c r="A194" s="221"/>
      <c r="B194" s="202"/>
      <c r="C194" s="221"/>
      <c r="D194" s="221"/>
      <c r="E194" s="222"/>
      <c r="F194" s="221"/>
      <c r="G194" s="222"/>
      <c r="H194" s="221"/>
      <c r="I194" s="221"/>
      <c r="J194" s="221"/>
      <c r="K194" s="221"/>
      <c r="L194" s="221"/>
      <c r="M194" s="221"/>
      <c r="N194" s="221"/>
      <c r="O194" s="292"/>
      <c r="P194" s="221"/>
      <c r="Q194" s="221"/>
      <c r="R194" s="202"/>
      <c r="S194" s="202"/>
      <c r="T194" s="202"/>
      <c r="U194" s="202"/>
      <c r="V194" s="202"/>
      <c r="W194" s="140"/>
      <c r="X194" s="202"/>
      <c r="Y194" s="202"/>
      <c r="Z194" s="202"/>
      <c r="AA194" s="202"/>
      <c r="AB194" s="202"/>
      <c r="AC194" s="140"/>
      <c r="AD194" s="202"/>
      <c r="AE194" s="202"/>
      <c r="AF194" s="202"/>
      <c r="AG194" s="202"/>
      <c r="AH194" s="202"/>
      <c r="AI194" s="202"/>
      <c r="AJ194" s="202"/>
      <c r="AK194" s="202"/>
      <c r="AL194" s="202"/>
      <c r="AM194" s="202"/>
      <c r="AN194" s="140"/>
      <c r="AO194" s="202"/>
      <c r="AP194" s="202"/>
      <c r="AQ194" s="202"/>
      <c r="AR194" s="202"/>
      <c r="AS194" s="202"/>
      <c r="AT194" s="202"/>
      <c r="AU194" s="202"/>
      <c r="AV194" s="202"/>
      <c r="AW194" s="202"/>
      <c r="AX194" s="202"/>
      <c r="AY194" s="202"/>
      <c r="AZ194" s="202"/>
      <c r="BA194" s="202"/>
      <c r="BB194" s="202"/>
      <c r="BC194" s="202"/>
      <c r="BD194" s="202"/>
      <c r="BE194" s="202"/>
      <c r="BF194" s="202"/>
      <c r="BG194" s="202"/>
    </row>
    <row r="195">
      <c r="A195" s="221"/>
      <c r="B195" s="202"/>
      <c r="C195" s="221"/>
      <c r="D195" s="221"/>
      <c r="E195" s="222"/>
      <c r="F195" s="221"/>
      <c r="G195" s="222"/>
      <c r="H195" s="221"/>
      <c r="I195" s="221"/>
      <c r="J195" s="221"/>
      <c r="K195" s="221"/>
      <c r="L195" s="221"/>
      <c r="M195" s="221"/>
      <c r="N195" s="221"/>
      <c r="O195" s="292"/>
      <c r="P195" s="221"/>
      <c r="Q195" s="221"/>
      <c r="R195" s="202"/>
      <c r="S195" s="202"/>
      <c r="T195" s="202"/>
      <c r="U195" s="202"/>
      <c r="V195" s="202"/>
      <c r="W195" s="140"/>
      <c r="X195" s="202"/>
      <c r="Y195" s="202"/>
      <c r="Z195" s="202"/>
      <c r="AA195" s="202"/>
      <c r="AB195" s="202"/>
      <c r="AC195" s="140"/>
      <c r="AD195" s="202"/>
      <c r="AE195" s="202"/>
      <c r="AF195" s="202"/>
      <c r="AG195" s="202"/>
      <c r="AH195" s="202"/>
      <c r="AI195" s="202"/>
      <c r="AJ195" s="202"/>
      <c r="AK195" s="202"/>
      <c r="AL195" s="202"/>
      <c r="AM195" s="202"/>
      <c r="AN195" s="140"/>
      <c r="AO195" s="202"/>
      <c r="AP195" s="202"/>
      <c r="AQ195" s="202"/>
      <c r="AR195" s="202"/>
      <c r="AS195" s="202"/>
      <c r="AT195" s="202"/>
      <c r="AU195" s="202"/>
      <c r="AV195" s="202"/>
      <c r="AW195" s="202"/>
      <c r="AX195" s="202"/>
      <c r="AY195" s="202"/>
      <c r="AZ195" s="202"/>
      <c r="BA195" s="202"/>
      <c r="BB195" s="202"/>
      <c r="BC195" s="202"/>
      <c r="BD195" s="202"/>
      <c r="BE195" s="202"/>
      <c r="BF195" s="202"/>
      <c r="BG195" s="202"/>
    </row>
    <row r="196">
      <c r="A196" s="221"/>
      <c r="B196" s="202"/>
      <c r="C196" s="221"/>
      <c r="D196" s="221"/>
      <c r="E196" s="222"/>
      <c r="F196" s="221"/>
      <c r="G196" s="222"/>
      <c r="H196" s="221"/>
      <c r="I196" s="221"/>
      <c r="J196" s="221"/>
      <c r="K196" s="221"/>
      <c r="L196" s="221"/>
      <c r="M196" s="221"/>
      <c r="N196" s="221"/>
      <c r="O196" s="292"/>
      <c r="P196" s="221"/>
      <c r="Q196" s="221"/>
      <c r="R196" s="202"/>
      <c r="S196" s="202"/>
      <c r="T196" s="202"/>
      <c r="U196" s="202"/>
      <c r="V196" s="202"/>
      <c r="W196" s="140"/>
      <c r="X196" s="202"/>
      <c r="Y196" s="202"/>
      <c r="Z196" s="202"/>
      <c r="AA196" s="202"/>
      <c r="AB196" s="202"/>
      <c r="AC196" s="140"/>
      <c r="AD196" s="202"/>
      <c r="AE196" s="202"/>
      <c r="AF196" s="202"/>
      <c r="AG196" s="202"/>
      <c r="AH196" s="202"/>
      <c r="AI196" s="202"/>
      <c r="AJ196" s="202"/>
      <c r="AK196" s="202"/>
      <c r="AL196" s="202"/>
      <c r="AM196" s="202"/>
      <c r="AN196" s="140"/>
      <c r="AO196" s="202"/>
      <c r="AP196" s="202"/>
      <c r="AQ196" s="202"/>
      <c r="AR196" s="202"/>
      <c r="AS196" s="202"/>
      <c r="AT196" s="202"/>
      <c r="AU196" s="202"/>
      <c r="AV196" s="202"/>
      <c r="AW196" s="202"/>
      <c r="AX196" s="202"/>
      <c r="AY196" s="202"/>
      <c r="AZ196" s="202"/>
      <c r="BA196" s="202"/>
      <c r="BB196" s="202"/>
      <c r="BC196" s="202"/>
      <c r="BD196" s="202"/>
      <c r="BE196" s="202"/>
      <c r="BF196" s="202"/>
      <c r="BG196" s="202"/>
    </row>
    <row r="197">
      <c r="A197" s="221"/>
      <c r="B197" s="202"/>
      <c r="C197" s="221"/>
      <c r="D197" s="221"/>
      <c r="E197" s="222"/>
      <c r="F197" s="221"/>
      <c r="G197" s="222"/>
      <c r="H197" s="221"/>
      <c r="I197" s="221"/>
      <c r="J197" s="221"/>
      <c r="K197" s="221"/>
      <c r="L197" s="221"/>
      <c r="M197" s="221"/>
      <c r="N197" s="221"/>
      <c r="O197" s="292"/>
      <c r="P197" s="221"/>
      <c r="Q197" s="221"/>
      <c r="R197" s="202"/>
      <c r="S197" s="202"/>
      <c r="T197" s="202"/>
      <c r="U197" s="202"/>
      <c r="V197" s="202"/>
      <c r="W197" s="140"/>
      <c r="X197" s="202"/>
      <c r="Y197" s="202"/>
      <c r="Z197" s="202"/>
      <c r="AA197" s="202"/>
      <c r="AB197" s="202"/>
      <c r="AC197" s="140"/>
      <c r="AD197" s="202"/>
      <c r="AE197" s="202"/>
      <c r="AF197" s="202"/>
      <c r="AG197" s="202"/>
      <c r="AH197" s="202"/>
      <c r="AI197" s="202"/>
      <c r="AJ197" s="202"/>
      <c r="AK197" s="202"/>
      <c r="AL197" s="202"/>
      <c r="AM197" s="202"/>
      <c r="AN197" s="140"/>
      <c r="AO197" s="202"/>
      <c r="AP197" s="202"/>
      <c r="AQ197" s="202"/>
      <c r="AR197" s="202"/>
      <c r="AS197" s="202"/>
      <c r="AT197" s="202"/>
      <c r="AU197" s="202"/>
      <c r="AV197" s="202"/>
      <c r="AW197" s="202"/>
      <c r="AX197" s="202"/>
      <c r="AY197" s="202"/>
      <c r="AZ197" s="202"/>
      <c r="BA197" s="202"/>
      <c r="BB197" s="202"/>
      <c r="BC197" s="202"/>
      <c r="BD197" s="202"/>
      <c r="BE197" s="202"/>
      <c r="BF197" s="202"/>
      <c r="BG197" s="202"/>
    </row>
    <row r="198">
      <c r="A198" s="221"/>
      <c r="B198" s="202"/>
      <c r="C198" s="221"/>
      <c r="D198" s="221"/>
      <c r="E198" s="222"/>
      <c r="F198" s="221"/>
      <c r="G198" s="222"/>
      <c r="H198" s="221"/>
      <c r="I198" s="221"/>
      <c r="J198" s="221"/>
      <c r="K198" s="221"/>
      <c r="L198" s="221"/>
      <c r="M198" s="221"/>
      <c r="N198" s="221"/>
      <c r="O198" s="292"/>
      <c r="P198" s="221"/>
      <c r="Q198" s="221"/>
      <c r="R198" s="202"/>
      <c r="S198" s="202"/>
      <c r="T198" s="202"/>
      <c r="U198" s="202"/>
      <c r="V198" s="202"/>
      <c r="W198" s="140"/>
      <c r="X198" s="202"/>
      <c r="Y198" s="202"/>
      <c r="Z198" s="202"/>
      <c r="AA198" s="202"/>
      <c r="AB198" s="202"/>
      <c r="AC198" s="140"/>
      <c r="AD198" s="202"/>
      <c r="AE198" s="202"/>
      <c r="AF198" s="202"/>
      <c r="AG198" s="202"/>
      <c r="AH198" s="202"/>
      <c r="AI198" s="202"/>
      <c r="AJ198" s="202"/>
      <c r="AK198" s="202"/>
      <c r="AL198" s="202"/>
      <c r="AM198" s="202"/>
      <c r="AN198" s="140"/>
      <c r="AO198" s="202"/>
      <c r="AP198" s="202"/>
      <c r="AQ198" s="202"/>
      <c r="AR198" s="202"/>
      <c r="AS198" s="202"/>
      <c r="AT198" s="202"/>
      <c r="AU198" s="202"/>
      <c r="AV198" s="202"/>
      <c r="AW198" s="202"/>
      <c r="AX198" s="202"/>
      <c r="AY198" s="202"/>
      <c r="AZ198" s="202"/>
      <c r="BA198" s="202"/>
      <c r="BB198" s="202"/>
      <c r="BC198" s="202"/>
      <c r="BD198" s="202"/>
      <c r="BE198" s="202"/>
      <c r="BF198" s="202"/>
      <c r="BG198" s="202"/>
    </row>
    <row r="199">
      <c r="A199" s="221"/>
      <c r="B199" s="202"/>
      <c r="C199" s="221"/>
      <c r="D199" s="221"/>
      <c r="E199" s="222"/>
      <c r="F199" s="221"/>
      <c r="G199" s="222"/>
      <c r="H199" s="221"/>
      <c r="I199" s="221"/>
      <c r="J199" s="221"/>
      <c r="K199" s="221"/>
      <c r="L199" s="221"/>
      <c r="M199" s="221"/>
      <c r="N199" s="221"/>
      <c r="O199" s="292"/>
      <c r="P199" s="221"/>
      <c r="Q199" s="221"/>
      <c r="R199" s="202"/>
      <c r="S199" s="202"/>
      <c r="T199" s="202"/>
      <c r="U199" s="202"/>
      <c r="V199" s="202"/>
      <c r="W199" s="140"/>
      <c r="X199" s="202"/>
      <c r="Y199" s="202"/>
      <c r="Z199" s="202"/>
      <c r="AA199" s="202"/>
      <c r="AB199" s="202"/>
      <c r="AC199" s="140"/>
      <c r="AD199" s="202"/>
      <c r="AE199" s="202"/>
      <c r="AF199" s="202"/>
      <c r="AG199" s="202"/>
      <c r="AH199" s="202"/>
      <c r="AI199" s="202"/>
      <c r="AJ199" s="202"/>
      <c r="AK199" s="202"/>
      <c r="AL199" s="202"/>
      <c r="AM199" s="202"/>
      <c r="AN199" s="140"/>
      <c r="AO199" s="202"/>
      <c r="AP199" s="202"/>
      <c r="AQ199" s="202"/>
      <c r="AR199" s="202"/>
      <c r="AS199" s="202"/>
      <c r="AT199" s="202"/>
      <c r="AU199" s="202"/>
      <c r="AV199" s="202"/>
      <c r="AW199" s="202"/>
      <c r="AX199" s="202"/>
      <c r="AY199" s="202"/>
      <c r="AZ199" s="202"/>
      <c r="BA199" s="202"/>
      <c r="BB199" s="202"/>
      <c r="BC199" s="202"/>
      <c r="BD199" s="202"/>
      <c r="BE199" s="202"/>
      <c r="BF199" s="202"/>
      <c r="BG199" s="202"/>
    </row>
    <row r="200">
      <c r="A200" s="221"/>
      <c r="B200" s="202"/>
      <c r="C200" s="221"/>
      <c r="D200" s="221"/>
      <c r="E200" s="222"/>
      <c r="F200" s="221"/>
      <c r="G200" s="222"/>
      <c r="H200" s="221"/>
      <c r="I200" s="221"/>
      <c r="J200" s="221"/>
      <c r="K200" s="221"/>
      <c r="L200" s="221"/>
      <c r="M200" s="221"/>
      <c r="N200" s="221"/>
      <c r="O200" s="292"/>
      <c r="P200" s="221"/>
      <c r="Q200" s="221"/>
      <c r="R200" s="202"/>
      <c r="S200" s="202"/>
      <c r="T200" s="202"/>
      <c r="U200" s="202"/>
      <c r="V200" s="202"/>
      <c r="W200" s="140"/>
      <c r="X200" s="202"/>
      <c r="Y200" s="202"/>
      <c r="Z200" s="202"/>
      <c r="AA200" s="202"/>
      <c r="AB200" s="202"/>
      <c r="AC200" s="140"/>
      <c r="AD200" s="202"/>
      <c r="AE200" s="202"/>
      <c r="AF200" s="202"/>
      <c r="AG200" s="202"/>
      <c r="AH200" s="202"/>
      <c r="AI200" s="202"/>
      <c r="AJ200" s="202"/>
      <c r="AK200" s="202"/>
      <c r="AL200" s="202"/>
      <c r="AM200" s="202"/>
      <c r="AN200" s="140"/>
      <c r="AO200" s="202"/>
      <c r="AP200" s="202"/>
      <c r="AQ200" s="202"/>
      <c r="AR200" s="202"/>
      <c r="AS200" s="202"/>
      <c r="AT200" s="202"/>
      <c r="AU200" s="202"/>
      <c r="AV200" s="202"/>
      <c r="AW200" s="202"/>
      <c r="AX200" s="202"/>
      <c r="AY200" s="202"/>
      <c r="AZ200" s="202"/>
      <c r="BA200" s="202"/>
      <c r="BB200" s="202"/>
      <c r="BC200" s="202"/>
      <c r="BD200" s="202"/>
      <c r="BE200" s="202"/>
      <c r="BF200" s="202"/>
      <c r="BG200" s="202"/>
    </row>
    <row r="201">
      <c r="A201" s="221"/>
      <c r="B201" s="202"/>
      <c r="C201" s="221"/>
      <c r="D201" s="221"/>
      <c r="E201" s="222"/>
      <c r="F201" s="221"/>
      <c r="G201" s="222"/>
      <c r="H201" s="221"/>
      <c r="I201" s="221"/>
      <c r="J201" s="221"/>
      <c r="K201" s="221"/>
      <c r="L201" s="221"/>
      <c r="M201" s="221"/>
      <c r="N201" s="221"/>
      <c r="O201" s="292"/>
      <c r="P201" s="221"/>
      <c r="Q201" s="221"/>
      <c r="R201" s="202"/>
      <c r="S201" s="202"/>
      <c r="T201" s="202"/>
      <c r="U201" s="202"/>
      <c r="V201" s="202"/>
      <c r="W201" s="140"/>
      <c r="X201" s="202"/>
      <c r="Y201" s="202"/>
      <c r="Z201" s="202"/>
      <c r="AA201" s="202"/>
      <c r="AB201" s="202"/>
      <c r="AC201" s="140"/>
      <c r="AD201" s="202"/>
      <c r="AE201" s="202"/>
      <c r="AF201" s="202"/>
      <c r="AG201" s="202"/>
      <c r="AH201" s="202"/>
      <c r="AI201" s="202"/>
      <c r="AJ201" s="202"/>
      <c r="AK201" s="202"/>
      <c r="AL201" s="202"/>
      <c r="AM201" s="202"/>
      <c r="AN201" s="140"/>
      <c r="AO201" s="202"/>
      <c r="AP201" s="202"/>
      <c r="AQ201" s="202"/>
      <c r="AR201" s="202"/>
      <c r="AS201" s="202"/>
      <c r="AT201" s="202"/>
      <c r="AU201" s="202"/>
      <c r="AV201" s="202"/>
      <c r="AW201" s="202"/>
      <c r="AX201" s="202"/>
      <c r="AY201" s="202"/>
      <c r="AZ201" s="202"/>
      <c r="BA201" s="202"/>
      <c r="BB201" s="202"/>
      <c r="BC201" s="202"/>
      <c r="BD201" s="202"/>
      <c r="BE201" s="202"/>
      <c r="BF201" s="202"/>
      <c r="BG201" s="202"/>
    </row>
    <row r="202">
      <c r="A202" s="221"/>
      <c r="B202" s="202"/>
      <c r="C202" s="221"/>
      <c r="D202" s="221"/>
      <c r="E202" s="222"/>
      <c r="F202" s="221"/>
      <c r="G202" s="222"/>
      <c r="H202" s="221"/>
      <c r="I202" s="221"/>
      <c r="J202" s="221"/>
      <c r="K202" s="221"/>
      <c r="L202" s="221"/>
      <c r="M202" s="221"/>
      <c r="N202" s="221"/>
      <c r="O202" s="292"/>
      <c r="P202" s="221"/>
      <c r="Q202" s="221"/>
      <c r="R202" s="202"/>
      <c r="S202" s="202"/>
      <c r="T202" s="202"/>
      <c r="U202" s="202"/>
      <c r="V202" s="202"/>
      <c r="W202" s="140"/>
      <c r="X202" s="202"/>
      <c r="Y202" s="202"/>
      <c r="Z202" s="202"/>
      <c r="AA202" s="202"/>
      <c r="AB202" s="202"/>
      <c r="AC202" s="140"/>
      <c r="AD202" s="202"/>
      <c r="AE202" s="202"/>
      <c r="AF202" s="202"/>
      <c r="AG202" s="202"/>
      <c r="AH202" s="202"/>
      <c r="AI202" s="202"/>
      <c r="AJ202" s="202"/>
      <c r="AK202" s="202"/>
      <c r="AL202" s="202"/>
      <c r="AM202" s="202"/>
      <c r="AN202" s="140"/>
      <c r="AO202" s="202"/>
      <c r="AP202" s="202"/>
      <c r="AQ202" s="202"/>
      <c r="AR202" s="202"/>
      <c r="AS202" s="202"/>
      <c r="AT202" s="202"/>
      <c r="AU202" s="202"/>
      <c r="AV202" s="202"/>
      <c r="AW202" s="202"/>
      <c r="AX202" s="202"/>
      <c r="AY202" s="202"/>
      <c r="AZ202" s="202"/>
      <c r="BA202" s="202"/>
      <c r="BB202" s="202"/>
      <c r="BC202" s="202"/>
      <c r="BD202" s="202"/>
      <c r="BE202" s="202"/>
      <c r="BF202" s="202"/>
      <c r="BG202" s="202"/>
    </row>
    <row r="203">
      <c r="A203" s="221"/>
      <c r="B203" s="202"/>
      <c r="C203" s="221"/>
      <c r="D203" s="221"/>
      <c r="E203" s="222"/>
      <c r="F203" s="221"/>
      <c r="G203" s="222"/>
      <c r="H203" s="221"/>
      <c r="I203" s="221"/>
      <c r="J203" s="221"/>
      <c r="K203" s="221"/>
      <c r="L203" s="221"/>
      <c r="M203" s="221"/>
      <c r="N203" s="221"/>
      <c r="O203" s="292"/>
      <c r="P203" s="221"/>
      <c r="Q203" s="221"/>
      <c r="R203" s="202"/>
      <c r="S203" s="202"/>
      <c r="T203" s="202"/>
      <c r="U203" s="202"/>
      <c r="V203" s="202"/>
      <c r="W203" s="140"/>
      <c r="X203" s="202"/>
      <c r="Y203" s="202"/>
      <c r="Z203" s="202"/>
      <c r="AA203" s="202"/>
      <c r="AB203" s="202"/>
      <c r="AC203" s="140"/>
      <c r="AD203" s="202"/>
      <c r="AE203" s="202"/>
      <c r="AF203" s="202"/>
      <c r="AG203" s="202"/>
      <c r="AH203" s="202"/>
      <c r="AI203" s="202"/>
      <c r="AJ203" s="202"/>
      <c r="AK203" s="202"/>
      <c r="AL203" s="202"/>
      <c r="AM203" s="202"/>
      <c r="AN203" s="140"/>
      <c r="AO203" s="202"/>
      <c r="AP203" s="202"/>
      <c r="AQ203" s="202"/>
      <c r="AR203" s="202"/>
      <c r="AS203" s="202"/>
      <c r="AT203" s="202"/>
      <c r="AU203" s="202"/>
      <c r="AV203" s="202"/>
      <c r="AW203" s="202"/>
      <c r="AX203" s="202"/>
      <c r="AY203" s="202"/>
      <c r="AZ203" s="202"/>
      <c r="BA203" s="202"/>
      <c r="BB203" s="202"/>
      <c r="BC203" s="202"/>
      <c r="BD203" s="202"/>
      <c r="BE203" s="202"/>
      <c r="BF203" s="202"/>
      <c r="BG203" s="202"/>
    </row>
    <row r="204">
      <c r="A204" s="221"/>
      <c r="B204" s="202"/>
      <c r="C204" s="221"/>
      <c r="D204" s="221"/>
      <c r="E204" s="222"/>
      <c r="F204" s="221"/>
      <c r="G204" s="222"/>
      <c r="H204" s="221"/>
      <c r="I204" s="221"/>
      <c r="J204" s="221"/>
      <c r="K204" s="221"/>
      <c r="L204" s="221"/>
      <c r="M204" s="221"/>
      <c r="N204" s="221"/>
      <c r="O204" s="292"/>
      <c r="P204" s="221"/>
      <c r="Q204" s="221"/>
      <c r="R204" s="202"/>
      <c r="S204" s="202"/>
      <c r="T204" s="202"/>
      <c r="U204" s="202"/>
      <c r="V204" s="202"/>
      <c r="W204" s="140"/>
      <c r="X204" s="202"/>
      <c r="Y204" s="202"/>
      <c r="Z204" s="202"/>
      <c r="AA204" s="202"/>
      <c r="AB204" s="202"/>
      <c r="AC204" s="140"/>
      <c r="AD204" s="202"/>
      <c r="AE204" s="202"/>
      <c r="AF204" s="202"/>
      <c r="AG204" s="202"/>
      <c r="AH204" s="202"/>
      <c r="AI204" s="202"/>
      <c r="AJ204" s="202"/>
      <c r="AK204" s="202"/>
      <c r="AL204" s="202"/>
      <c r="AM204" s="202"/>
      <c r="AN204" s="140"/>
      <c r="AO204" s="202"/>
      <c r="AP204" s="202"/>
      <c r="AQ204" s="202"/>
      <c r="AR204" s="202"/>
      <c r="AS204" s="202"/>
      <c r="AT204" s="202"/>
      <c r="AU204" s="202"/>
      <c r="AV204" s="202"/>
      <c r="AW204" s="202"/>
      <c r="AX204" s="202"/>
      <c r="AY204" s="202"/>
      <c r="AZ204" s="202"/>
      <c r="BA204" s="202"/>
      <c r="BB204" s="202"/>
      <c r="BC204" s="202"/>
      <c r="BD204" s="202"/>
      <c r="BE204" s="202"/>
      <c r="BF204" s="202"/>
      <c r="BG204" s="202"/>
    </row>
    <row r="205">
      <c r="A205" s="221"/>
      <c r="B205" s="202"/>
      <c r="C205" s="221"/>
      <c r="D205" s="221"/>
      <c r="E205" s="222"/>
      <c r="F205" s="221"/>
      <c r="G205" s="222"/>
      <c r="H205" s="221"/>
      <c r="I205" s="221"/>
      <c r="J205" s="221"/>
      <c r="K205" s="221"/>
      <c r="L205" s="221"/>
      <c r="M205" s="221"/>
      <c r="N205" s="221"/>
      <c r="O205" s="292"/>
      <c r="P205" s="221"/>
      <c r="Q205" s="221"/>
      <c r="R205" s="202"/>
      <c r="S205" s="202"/>
      <c r="T205" s="202"/>
      <c r="U205" s="202"/>
      <c r="V205" s="202"/>
      <c r="W205" s="140"/>
      <c r="X205" s="202"/>
      <c r="Y205" s="202"/>
      <c r="Z205" s="202"/>
      <c r="AA205" s="202"/>
      <c r="AB205" s="202"/>
      <c r="AC205" s="140"/>
      <c r="AD205" s="202"/>
      <c r="AE205" s="202"/>
      <c r="AF205" s="202"/>
      <c r="AG205" s="202"/>
      <c r="AH205" s="202"/>
      <c r="AI205" s="202"/>
      <c r="AJ205" s="202"/>
      <c r="AK205" s="202"/>
      <c r="AL205" s="202"/>
      <c r="AM205" s="202"/>
      <c r="AN205" s="140"/>
      <c r="AO205" s="202"/>
      <c r="AP205" s="202"/>
      <c r="AQ205" s="202"/>
      <c r="AR205" s="202"/>
      <c r="AS205" s="202"/>
      <c r="AT205" s="202"/>
      <c r="AU205" s="202"/>
      <c r="AV205" s="202"/>
      <c r="AW205" s="202"/>
      <c r="AX205" s="202"/>
      <c r="AY205" s="202"/>
      <c r="AZ205" s="202"/>
      <c r="BA205" s="202"/>
      <c r="BB205" s="202"/>
      <c r="BC205" s="202"/>
      <c r="BD205" s="202"/>
      <c r="BE205" s="202"/>
      <c r="BF205" s="202"/>
      <c r="BG205" s="202"/>
    </row>
    <row r="206">
      <c r="A206" s="221"/>
      <c r="B206" s="202"/>
      <c r="C206" s="221"/>
      <c r="D206" s="221"/>
      <c r="E206" s="222"/>
      <c r="F206" s="221"/>
      <c r="G206" s="222"/>
      <c r="H206" s="221"/>
      <c r="I206" s="221"/>
      <c r="J206" s="221"/>
      <c r="K206" s="221"/>
      <c r="L206" s="221"/>
      <c r="M206" s="221"/>
      <c r="N206" s="221"/>
      <c r="O206" s="292"/>
      <c r="P206" s="221"/>
      <c r="Q206" s="221"/>
      <c r="R206" s="202"/>
      <c r="S206" s="202"/>
      <c r="T206" s="202"/>
      <c r="U206" s="202"/>
      <c r="V206" s="202"/>
      <c r="W206" s="140"/>
      <c r="X206" s="202"/>
      <c r="Y206" s="202"/>
      <c r="Z206" s="202"/>
      <c r="AA206" s="202"/>
      <c r="AB206" s="202"/>
      <c r="AC206" s="140"/>
      <c r="AD206" s="202"/>
      <c r="AE206" s="202"/>
      <c r="AF206" s="202"/>
      <c r="AG206" s="202"/>
      <c r="AH206" s="202"/>
      <c r="AI206" s="202"/>
      <c r="AJ206" s="202"/>
      <c r="AK206" s="202"/>
      <c r="AL206" s="202"/>
      <c r="AM206" s="202"/>
      <c r="AN206" s="140"/>
      <c r="AO206" s="202"/>
      <c r="AP206" s="202"/>
      <c r="AQ206" s="202"/>
      <c r="AR206" s="202"/>
      <c r="AS206" s="202"/>
      <c r="AT206" s="202"/>
      <c r="AU206" s="202"/>
      <c r="AV206" s="202"/>
      <c r="AW206" s="202"/>
      <c r="AX206" s="202"/>
      <c r="AY206" s="202"/>
      <c r="AZ206" s="202"/>
      <c r="BA206" s="202"/>
      <c r="BB206" s="202"/>
      <c r="BC206" s="202"/>
      <c r="BD206" s="202"/>
      <c r="BE206" s="202"/>
      <c r="BF206" s="202"/>
      <c r="BG206" s="202"/>
    </row>
    <row r="207">
      <c r="A207" s="221"/>
      <c r="B207" s="202"/>
      <c r="C207" s="221"/>
      <c r="D207" s="221"/>
      <c r="E207" s="222"/>
      <c r="F207" s="221"/>
      <c r="G207" s="222"/>
      <c r="H207" s="221"/>
      <c r="I207" s="221"/>
      <c r="J207" s="221"/>
      <c r="K207" s="221"/>
      <c r="L207" s="221"/>
      <c r="M207" s="221"/>
      <c r="N207" s="221"/>
      <c r="O207" s="292"/>
      <c r="P207" s="221"/>
      <c r="Q207" s="221"/>
      <c r="R207" s="202"/>
      <c r="S207" s="202"/>
      <c r="T207" s="202"/>
      <c r="U207" s="202"/>
      <c r="V207" s="202"/>
      <c r="W207" s="140"/>
      <c r="X207" s="202"/>
      <c r="Y207" s="202"/>
      <c r="Z207" s="202"/>
      <c r="AA207" s="202"/>
      <c r="AB207" s="202"/>
      <c r="AC207" s="140"/>
      <c r="AD207" s="202"/>
      <c r="AE207" s="202"/>
      <c r="AF207" s="202"/>
      <c r="AG207" s="202"/>
      <c r="AH207" s="202"/>
      <c r="AI207" s="202"/>
      <c r="AJ207" s="202"/>
      <c r="AK207" s="202"/>
      <c r="AL207" s="202"/>
      <c r="AM207" s="202"/>
      <c r="AN207" s="140"/>
      <c r="AO207" s="202"/>
      <c r="AP207" s="202"/>
      <c r="AQ207" s="202"/>
      <c r="AR207" s="202"/>
      <c r="AS207" s="202"/>
      <c r="AT207" s="202"/>
      <c r="AU207" s="202"/>
      <c r="AV207" s="202"/>
      <c r="AW207" s="202"/>
      <c r="AX207" s="202"/>
      <c r="AY207" s="202"/>
      <c r="AZ207" s="202"/>
      <c r="BA207" s="202"/>
      <c r="BB207" s="202"/>
      <c r="BC207" s="202"/>
      <c r="BD207" s="202"/>
      <c r="BE207" s="202"/>
      <c r="BF207" s="202"/>
      <c r="BG207" s="202"/>
    </row>
    <row r="208">
      <c r="A208" s="221"/>
      <c r="B208" s="202"/>
      <c r="C208" s="221"/>
      <c r="D208" s="221"/>
      <c r="E208" s="222"/>
      <c r="F208" s="221"/>
      <c r="G208" s="222"/>
      <c r="H208" s="221"/>
      <c r="I208" s="221"/>
      <c r="J208" s="221"/>
      <c r="K208" s="221"/>
      <c r="L208" s="221"/>
      <c r="M208" s="221"/>
      <c r="N208" s="221"/>
      <c r="O208" s="292"/>
      <c r="P208" s="221"/>
      <c r="Q208" s="221"/>
      <c r="R208" s="202"/>
      <c r="S208" s="202"/>
      <c r="T208" s="202"/>
      <c r="U208" s="202"/>
      <c r="V208" s="202"/>
      <c r="W208" s="140"/>
      <c r="X208" s="202"/>
      <c r="Y208" s="202"/>
      <c r="Z208" s="202"/>
      <c r="AA208" s="202"/>
      <c r="AB208" s="202"/>
      <c r="AC208" s="140"/>
      <c r="AD208" s="202"/>
      <c r="AE208" s="202"/>
      <c r="AF208" s="202"/>
      <c r="AG208" s="202"/>
      <c r="AH208" s="202"/>
      <c r="AI208" s="202"/>
      <c r="AJ208" s="202"/>
      <c r="AK208" s="202"/>
      <c r="AL208" s="202"/>
      <c r="AM208" s="202"/>
      <c r="AN208" s="140"/>
      <c r="AO208" s="202"/>
      <c r="AP208" s="202"/>
      <c r="AQ208" s="202"/>
      <c r="AR208" s="202"/>
      <c r="AS208" s="202"/>
      <c r="AT208" s="202"/>
      <c r="AU208" s="202"/>
      <c r="AV208" s="202"/>
      <c r="AW208" s="202"/>
      <c r="AX208" s="202"/>
      <c r="AY208" s="202"/>
      <c r="AZ208" s="202"/>
      <c r="BA208" s="202"/>
      <c r="BB208" s="202"/>
      <c r="BC208" s="202"/>
      <c r="BD208" s="202"/>
      <c r="BE208" s="202"/>
      <c r="BF208" s="202"/>
      <c r="BG208" s="202"/>
    </row>
    <row r="209">
      <c r="A209" s="221"/>
      <c r="B209" s="202"/>
      <c r="C209" s="221"/>
      <c r="D209" s="221"/>
      <c r="E209" s="222"/>
      <c r="F209" s="221"/>
      <c r="G209" s="222"/>
      <c r="H209" s="221"/>
      <c r="I209" s="221"/>
      <c r="J209" s="221"/>
      <c r="K209" s="221"/>
      <c r="L209" s="221"/>
      <c r="M209" s="221"/>
      <c r="N209" s="221"/>
      <c r="O209" s="292"/>
      <c r="P209" s="221"/>
      <c r="Q209" s="221"/>
      <c r="R209" s="202"/>
      <c r="S209" s="202"/>
      <c r="T209" s="202"/>
      <c r="U209" s="202"/>
      <c r="V209" s="202"/>
      <c r="W209" s="140"/>
      <c r="X209" s="202"/>
      <c r="Y209" s="202"/>
      <c r="Z209" s="202"/>
      <c r="AA209" s="202"/>
      <c r="AB209" s="202"/>
      <c r="AC209" s="140"/>
      <c r="AD209" s="202"/>
      <c r="AE209" s="202"/>
      <c r="AF209" s="202"/>
      <c r="AG209" s="202"/>
      <c r="AH209" s="202"/>
      <c r="AI209" s="202"/>
      <c r="AJ209" s="202"/>
      <c r="AK209" s="202"/>
      <c r="AL209" s="202"/>
      <c r="AM209" s="202"/>
      <c r="AN209" s="140"/>
      <c r="AO209" s="202"/>
      <c r="AP209" s="202"/>
      <c r="AQ209" s="202"/>
      <c r="AR209" s="202"/>
      <c r="AS209" s="202"/>
      <c r="AT209" s="202"/>
      <c r="AU209" s="202"/>
      <c r="AV209" s="202"/>
      <c r="AW209" s="202"/>
      <c r="AX209" s="202"/>
      <c r="AY209" s="202"/>
      <c r="AZ209" s="202"/>
      <c r="BA209" s="202"/>
      <c r="BB209" s="202"/>
      <c r="BC209" s="202"/>
      <c r="BD209" s="202"/>
      <c r="BE209" s="202"/>
      <c r="BF209" s="202"/>
      <c r="BG209" s="202"/>
    </row>
    <row r="210">
      <c r="A210" s="221"/>
      <c r="B210" s="202"/>
      <c r="C210" s="221"/>
      <c r="D210" s="221"/>
      <c r="E210" s="222"/>
      <c r="F210" s="221"/>
      <c r="G210" s="222"/>
      <c r="H210" s="221"/>
      <c r="I210" s="221"/>
      <c r="J210" s="221"/>
      <c r="K210" s="221"/>
      <c r="L210" s="221"/>
      <c r="M210" s="221"/>
      <c r="N210" s="221"/>
      <c r="O210" s="292"/>
      <c r="P210" s="221"/>
      <c r="Q210" s="221"/>
      <c r="R210" s="202"/>
      <c r="S210" s="202"/>
      <c r="T210" s="202"/>
      <c r="U210" s="202"/>
      <c r="V210" s="202"/>
      <c r="W210" s="140"/>
      <c r="X210" s="202"/>
      <c r="Y210" s="202"/>
      <c r="Z210" s="202"/>
      <c r="AA210" s="202"/>
      <c r="AB210" s="202"/>
      <c r="AC210" s="140"/>
      <c r="AD210" s="202"/>
      <c r="AE210" s="202"/>
      <c r="AF210" s="202"/>
      <c r="AG210" s="202"/>
      <c r="AH210" s="202"/>
      <c r="AI210" s="202"/>
      <c r="AJ210" s="202"/>
      <c r="AK210" s="202"/>
      <c r="AL210" s="202"/>
      <c r="AM210" s="202"/>
      <c r="AN210" s="140"/>
      <c r="AO210" s="202"/>
      <c r="AP210" s="202"/>
      <c r="AQ210" s="202"/>
      <c r="AR210" s="202"/>
      <c r="AS210" s="202"/>
      <c r="AT210" s="202"/>
      <c r="AU210" s="202"/>
      <c r="AV210" s="202"/>
      <c r="AW210" s="202"/>
      <c r="AX210" s="202"/>
      <c r="AY210" s="202"/>
      <c r="AZ210" s="202"/>
      <c r="BA210" s="202"/>
      <c r="BB210" s="202"/>
      <c r="BC210" s="202"/>
      <c r="BD210" s="202"/>
      <c r="BE210" s="202"/>
      <c r="BF210" s="202"/>
      <c r="BG210" s="202"/>
    </row>
    <row r="211">
      <c r="A211" s="221"/>
      <c r="B211" s="202"/>
      <c r="C211" s="221"/>
      <c r="D211" s="221"/>
      <c r="E211" s="222"/>
      <c r="F211" s="221"/>
      <c r="G211" s="222"/>
      <c r="H211" s="221"/>
      <c r="I211" s="221"/>
      <c r="J211" s="221"/>
      <c r="K211" s="221"/>
      <c r="L211" s="221"/>
      <c r="M211" s="221"/>
      <c r="N211" s="221"/>
      <c r="O211" s="292"/>
      <c r="P211" s="221"/>
      <c r="Q211" s="221"/>
      <c r="R211" s="202"/>
      <c r="S211" s="202"/>
      <c r="T211" s="202"/>
      <c r="U211" s="202"/>
      <c r="V211" s="202"/>
      <c r="W211" s="140"/>
      <c r="X211" s="202"/>
      <c r="Y211" s="202"/>
      <c r="Z211" s="202"/>
      <c r="AA211" s="202"/>
      <c r="AB211" s="202"/>
      <c r="AC211" s="140"/>
      <c r="AD211" s="202"/>
      <c r="AE211" s="202"/>
      <c r="AF211" s="202"/>
      <c r="AG211" s="202"/>
      <c r="AH211" s="202"/>
      <c r="AI211" s="202"/>
      <c r="AJ211" s="202"/>
      <c r="AK211" s="202"/>
      <c r="AL211" s="202"/>
      <c r="AM211" s="202"/>
      <c r="AN211" s="140"/>
      <c r="AO211" s="202"/>
      <c r="AP211" s="202"/>
      <c r="AQ211" s="202"/>
      <c r="AR211" s="202"/>
      <c r="AS211" s="202"/>
      <c r="AT211" s="202"/>
      <c r="AU211" s="202"/>
      <c r="AV211" s="202"/>
      <c r="AW211" s="202"/>
      <c r="AX211" s="202"/>
      <c r="AY211" s="202"/>
      <c r="AZ211" s="202"/>
      <c r="BA211" s="202"/>
      <c r="BB211" s="202"/>
      <c r="BC211" s="202"/>
      <c r="BD211" s="202"/>
      <c r="BE211" s="202"/>
      <c r="BF211" s="202"/>
      <c r="BG211" s="202"/>
    </row>
    <row r="212">
      <c r="A212" s="221"/>
      <c r="B212" s="202"/>
      <c r="C212" s="221"/>
      <c r="D212" s="221"/>
      <c r="E212" s="222"/>
      <c r="F212" s="221"/>
      <c r="G212" s="222"/>
      <c r="H212" s="221"/>
      <c r="I212" s="221"/>
      <c r="J212" s="221"/>
      <c r="K212" s="221"/>
      <c r="L212" s="221"/>
      <c r="M212" s="221"/>
      <c r="N212" s="221"/>
      <c r="O212" s="292"/>
      <c r="P212" s="221"/>
      <c r="Q212" s="221"/>
      <c r="R212" s="202"/>
      <c r="S212" s="202"/>
      <c r="T212" s="202"/>
      <c r="U212" s="202"/>
      <c r="V212" s="202"/>
      <c r="W212" s="140"/>
      <c r="X212" s="202"/>
      <c r="Y212" s="202"/>
      <c r="Z212" s="202"/>
      <c r="AA212" s="202"/>
      <c r="AB212" s="202"/>
      <c r="AC212" s="140"/>
      <c r="AD212" s="202"/>
      <c r="AE212" s="202"/>
      <c r="AF212" s="202"/>
      <c r="AG212" s="202"/>
      <c r="AH212" s="202"/>
      <c r="AI212" s="202"/>
      <c r="AJ212" s="202"/>
      <c r="AK212" s="202"/>
      <c r="AL212" s="202"/>
      <c r="AM212" s="202"/>
      <c r="AN212" s="140"/>
      <c r="AO212" s="202"/>
      <c r="AP212" s="202"/>
      <c r="AQ212" s="202"/>
      <c r="AR212" s="202"/>
      <c r="AS212" s="202"/>
      <c r="AT212" s="202"/>
      <c r="AU212" s="202"/>
      <c r="AV212" s="202"/>
      <c r="AW212" s="202"/>
      <c r="AX212" s="202"/>
      <c r="AY212" s="202"/>
      <c r="AZ212" s="202"/>
      <c r="BA212" s="202"/>
      <c r="BB212" s="202"/>
      <c r="BC212" s="202"/>
      <c r="BD212" s="202"/>
      <c r="BE212" s="202"/>
      <c r="BF212" s="202"/>
      <c r="BG212" s="202"/>
    </row>
    <row r="213">
      <c r="A213" s="221"/>
      <c r="B213" s="202"/>
      <c r="C213" s="221"/>
      <c r="D213" s="221"/>
      <c r="E213" s="222"/>
      <c r="F213" s="221"/>
      <c r="G213" s="222"/>
      <c r="H213" s="221"/>
      <c r="I213" s="221"/>
      <c r="J213" s="221"/>
      <c r="K213" s="221"/>
      <c r="L213" s="221"/>
      <c r="M213" s="221"/>
      <c r="N213" s="221"/>
      <c r="O213" s="292"/>
      <c r="P213" s="221"/>
      <c r="Q213" s="221"/>
      <c r="R213" s="202"/>
      <c r="S213" s="202"/>
      <c r="T213" s="202"/>
      <c r="U213" s="202"/>
      <c r="V213" s="202"/>
      <c r="W213" s="140"/>
      <c r="X213" s="202"/>
      <c r="Y213" s="202"/>
      <c r="Z213" s="202"/>
      <c r="AA213" s="202"/>
      <c r="AB213" s="202"/>
      <c r="AC213" s="140"/>
      <c r="AD213" s="202"/>
      <c r="AE213" s="202"/>
      <c r="AF213" s="202"/>
      <c r="AG213" s="202"/>
      <c r="AH213" s="202"/>
      <c r="AI213" s="202"/>
      <c r="AJ213" s="202"/>
      <c r="AK213" s="202"/>
      <c r="AL213" s="202"/>
      <c r="AM213" s="202"/>
      <c r="AN213" s="140"/>
      <c r="AO213" s="202"/>
      <c r="AP213" s="202"/>
      <c r="AQ213" s="202"/>
      <c r="AR213" s="202"/>
      <c r="AS213" s="202"/>
      <c r="AT213" s="202"/>
      <c r="AU213" s="202"/>
      <c r="AV213" s="202"/>
      <c r="AW213" s="202"/>
      <c r="AX213" s="202"/>
      <c r="AY213" s="202"/>
      <c r="AZ213" s="202"/>
      <c r="BA213" s="202"/>
      <c r="BB213" s="202"/>
      <c r="BC213" s="202"/>
      <c r="BD213" s="202"/>
      <c r="BE213" s="202"/>
      <c r="BF213" s="202"/>
      <c r="BG213" s="202"/>
    </row>
    <row r="214">
      <c r="A214" s="221"/>
      <c r="B214" s="202"/>
      <c r="C214" s="221"/>
      <c r="D214" s="221"/>
      <c r="E214" s="222"/>
      <c r="F214" s="221"/>
      <c r="G214" s="222"/>
      <c r="H214" s="221"/>
      <c r="I214" s="221"/>
      <c r="J214" s="221"/>
      <c r="K214" s="221"/>
      <c r="L214" s="221"/>
      <c r="M214" s="221"/>
      <c r="N214" s="221"/>
      <c r="O214" s="292"/>
      <c r="P214" s="221"/>
      <c r="Q214" s="221"/>
      <c r="R214" s="202"/>
      <c r="S214" s="202"/>
      <c r="T214" s="202"/>
      <c r="U214" s="202"/>
      <c r="V214" s="202"/>
      <c r="W214" s="140"/>
      <c r="X214" s="202"/>
      <c r="Y214" s="202"/>
      <c r="Z214" s="202"/>
      <c r="AA214" s="202"/>
      <c r="AB214" s="202"/>
      <c r="AC214" s="140"/>
      <c r="AD214" s="202"/>
      <c r="AE214" s="202"/>
      <c r="AF214" s="202"/>
      <c r="AG214" s="202"/>
      <c r="AH214" s="202"/>
      <c r="AI214" s="202"/>
      <c r="AJ214" s="202"/>
      <c r="AK214" s="202"/>
      <c r="AL214" s="202"/>
      <c r="AM214" s="202"/>
      <c r="AN214" s="140"/>
      <c r="AO214" s="202"/>
      <c r="AP214" s="202"/>
      <c r="AQ214" s="202"/>
      <c r="AR214" s="202"/>
      <c r="AS214" s="202"/>
      <c r="AT214" s="202"/>
      <c r="AU214" s="202"/>
      <c r="AV214" s="202"/>
      <c r="AW214" s="202"/>
      <c r="AX214" s="202"/>
      <c r="AY214" s="202"/>
      <c r="AZ214" s="202"/>
      <c r="BA214" s="202"/>
      <c r="BB214" s="202"/>
      <c r="BC214" s="202"/>
      <c r="BD214" s="202"/>
      <c r="BE214" s="202"/>
      <c r="BF214" s="202"/>
      <c r="BG214" s="202"/>
    </row>
    <row r="215">
      <c r="A215" s="221"/>
      <c r="B215" s="202"/>
      <c r="C215" s="221"/>
      <c r="D215" s="221"/>
      <c r="E215" s="222"/>
      <c r="F215" s="221"/>
      <c r="G215" s="222"/>
      <c r="H215" s="221"/>
      <c r="I215" s="221"/>
      <c r="J215" s="221"/>
      <c r="K215" s="221"/>
      <c r="L215" s="221"/>
      <c r="M215" s="221"/>
      <c r="N215" s="221"/>
      <c r="O215" s="292"/>
      <c r="P215" s="221"/>
      <c r="Q215" s="221"/>
      <c r="R215" s="202"/>
      <c r="S215" s="202"/>
      <c r="T215" s="202"/>
      <c r="U215" s="202"/>
      <c r="V215" s="202"/>
      <c r="W215" s="140"/>
      <c r="X215" s="202"/>
      <c r="Y215" s="202"/>
      <c r="Z215" s="202"/>
      <c r="AA215" s="202"/>
      <c r="AB215" s="202"/>
      <c r="AC215" s="140"/>
      <c r="AD215" s="202"/>
      <c r="AE215" s="202"/>
      <c r="AF215" s="202"/>
      <c r="AG215" s="202"/>
      <c r="AH215" s="202"/>
      <c r="AI215" s="202"/>
      <c r="AJ215" s="202"/>
      <c r="AK215" s="202"/>
      <c r="AL215" s="202"/>
      <c r="AM215" s="202"/>
      <c r="AN215" s="140"/>
      <c r="AO215" s="202"/>
      <c r="AP215" s="202"/>
      <c r="AQ215" s="202"/>
      <c r="AR215" s="202"/>
      <c r="AS215" s="202"/>
      <c r="AT215" s="202"/>
      <c r="AU215" s="202"/>
      <c r="AV215" s="202"/>
      <c r="AW215" s="202"/>
      <c r="AX215" s="202"/>
      <c r="AY215" s="202"/>
      <c r="AZ215" s="202"/>
      <c r="BA215" s="202"/>
      <c r="BB215" s="202"/>
      <c r="BC215" s="202"/>
      <c r="BD215" s="202"/>
      <c r="BE215" s="202"/>
      <c r="BF215" s="202"/>
      <c r="BG215" s="202"/>
    </row>
    <row r="216">
      <c r="A216" s="221"/>
      <c r="B216" s="202"/>
      <c r="C216" s="221"/>
      <c r="D216" s="221"/>
      <c r="E216" s="222"/>
      <c r="F216" s="221"/>
      <c r="G216" s="222"/>
      <c r="H216" s="221"/>
      <c r="I216" s="221"/>
      <c r="J216" s="221"/>
      <c r="K216" s="221"/>
      <c r="L216" s="221"/>
      <c r="M216" s="221"/>
      <c r="N216" s="221"/>
      <c r="O216" s="292"/>
      <c r="P216" s="221"/>
      <c r="Q216" s="221"/>
      <c r="R216" s="202"/>
      <c r="S216" s="202"/>
      <c r="T216" s="202"/>
      <c r="U216" s="202"/>
      <c r="V216" s="202"/>
      <c r="W216" s="140"/>
      <c r="X216" s="202"/>
      <c r="Y216" s="202"/>
      <c r="Z216" s="202"/>
      <c r="AA216" s="202"/>
      <c r="AB216" s="202"/>
      <c r="AC216" s="140"/>
      <c r="AD216" s="202"/>
      <c r="AE216" s="202"/>
      <c r="AF216" s="202"/>
      <c r="AG216" s="202"/>
      <c r="AH216" s="202"/>
      <c r="AI216" s="202"/>
      <c r="AJ216" s="202"/>
      <c r="AK216" s="202"/>
      <c r="AL216" s="202"/>
      <c r="AM216" s="202"/>
      <c r="AN216" s="140"/>
      <c r="AO216" s="202"/>
      <c r="AP216" s="202"/>
      <c r="AQ216" s="202"/>
      <c r="AR216" s="202"/>
      <c r="AS216" s="202"/>
      <c r="AT216" s="202"/>
      <c r="AU216" s="202"/>
      <c r="AV216" s="202"/>
      <c r="AW216" s="202"/>
      <c r="AX216" s="202"/>
      <c r="AY216" s="202"/>
      <c r="AZ216" s="202"/>
      <c r="BA216" s="202"/>
      <c r="BB216" s="202"/>
      <c r="BC216" s="202"/>
      <c r="BD216" s="202"/>
      <c r="BE216" s="202"/>
      <c r="BF216" s="202"/>
      <c r="BG216" s="202"/>
    </row>
    <row r="217">
      <c r="A217" s="221"/>
      <c r="B217" s="202"/>
      <c r="C217" s="221"/>
      <c r="D217" s="221"/>
      <c r="E217" s="222"/>
      <c r="F217" s="221"/>
      <c r="G217" s="222"/>
      <c r="H217" s="221"/>
      <c r="I217" s="221"/>
      <c r="J217" s="221"/>
      <c r="K217" s="221"/>
      <c r="L217" s="221"/>
      <c r="M217" s="221"/>
      <c r="N217" s="221"/>
      <c r="O217" s="292"/>
      <c r="P217" s="221"/>
      <c r="Q217" s="221"/>
      <c r="R217" s="202"/>
      <c r="S217" s="202"/>
      <c r="T217" s="202"/>
      <c r="U217" s="202"/>
      <c r="V217" s="202"/>
      <c r="W217" s="140"/>
      <c r="X217" s="202"/>
      <c r="Y217" s="202"/>
      <c r="Z217" s="202"/>
      <c r="AA217" s="202"/>
      <c r="AB217" s="202"/>
      <c r="AC217" s="140"/>
      <c r="AD217" s="202"/>
      <c r="AE217" s="202"/>
      <c r="AF217" s="202"/>
      <c r="AG217" s="202"/>
      <c r="AH217" s="202"/>
      <c r="AI217" s="202"/>
      <c r="AJ217" s="202"/>
      <c r="AK217" s="202"/>
      <c r="AL217" s="202"/>
      <c r="AM217" s="202"/>
      <c r="AN217" s="140"/>
      <c r="AO217" s="202"/>
      <c r="AP217" s="202"/>
      <c r="AQ217" s="202"/>
      <c r="AR217" s="202"/>
      <c r="AS217" s="202"/>
      <c r="AT217" s="202"/>
      <c r="AU217" s="202"/>
      <c r="AV217" s="202"/>
      <c r="AW217" s="202"/>
      <c r="AX217" s="202"/>
      <c r="AY217" s="202"/>
      <c r="AZ217" s="202"/>
      <c r="BA217" s="202"/>
      <c r="BB217" s="202"/>
      <c r="BC217" s="202"/>
      <c r="BD217" s="202"/>
      <c r="BE217" s="202"/>
      <c r="BF217" s="202"/>
      <c r="BG217" s="202"/>
    </row>
    <row r="218">
      <c r="A218" s="221"/>
      <c r="B218" s="202"/>
      <c r="C218" s="221"/>
      <c r="D218" s="221"/>
      <c r="E218" s="222"/>
      <c r="F218" s="221"/>
      <c r="G218" s="222"/>
      <c r="H218" s="221"/>
      <c r="I218" s="221"/>
      <c r="J218" s="221"/>
      <c r="K218" s="221"/>
      <c r="L218" s="221"/>
      <c r="M218" s="221"/>
      <c r="N218" s="221"/>
      <c r="O218" s="292"/>
      <c r="P218" s="221"/>
      <c r="Q218" s="221"/>
      <c r="R218" s="202"/>
      <c r="S218" s="202"/>
      <c r="T218" s="202"/>
      <c r="U218" s="202"/>
      <c r="V218" s="202"/>
      <c r="W218" s="140"/>
      <c r="X218" s="202"/>
      <c r="Y218" s="202"/>
      <c r="Z218" s="202"/>
      <c r="AA218" s="202"/>
      <c r="AB218" s="202"/>
      <c r="AC218" s="140"/>
      <c r="AD218" s="202"/>
      <c r="AE218" s="202"/>
      <c r="AF218" s="202"/>
      <c r="AG218" s="202"/>
      <c r="AH218" s="202"/>
      <c r="AI218" s="202"/>
      <c r="AJ218" s="202"/>
      <c r="AK218" s="202"/>
      <c r="AL218" s="202"/>
      <c r="AM218" s="202"/>
      <c r="AN218" s="140"/>
      <c r="AO218" s="202"/>
      <c r="AP218" s="202"/>
      <c r="AQ218" s="202"/>
      <c r="AR218" s="202"/>
      <c r="AS218" s="202"/>
      <c r="AT218" s="202"/>
      <c r="AU218" s="202"/>
      <c r="AV218" s="202"/>
      <c r="AW218" s="202"/>
      <c r="AX218" s="202"/>
      <c r="AY218" s="202"/>
      <c r="AZ218" s="202"/>
      <c r="BA218" s="202"/>
      <c r="BB218" s="202"/>
      <c r="BC218" s="202"/>
      <c r="BD218" s="202"/>
      <c r="BE218" s="202"/>
      <c r="BF218" s="202"/>
      <c r="BG218" s="202"/>
    </row>
    <row r="219">
      <c r="A219" s="221"/>
      <c r="B219" s="202"/>
      <c r="C219" s="221"/>
      <c r="D219" s="221"/>
      <c r="E219" s="222"/>
      <c r="F219" s="221"/>
      <c r="G219" s="222"/>
      <c r="H219" s="221"/>
      <c r="I219" s="221"/>
      <c r="J219" s="221"/>
      <c r="K219" s="221"/>
      <c r="L219" s="221"/>
      <c r="M219" s="221"/>
      <c r="N219" s="221"/>
      <c r="O219" s="292"/>
      <c r="P219" s="221"/>
      <c r="Q219" s="221"/>
      <c r="R219" s="202"/>
      <c r="S219" s="202"/>
      <c r="T219" s="202"/>
      <c r="U219" s="202"/>
      <c r="V219" s="202"/>
      <c r="W219" s="140"/>
      <c r="X219" s="202"/>
      <c r="Y219" s="202"/>
      <c r="Z219" s="202"/>
      <c r="AA219" s="202"/>
      <c r="AB219" s="202"/>
      <c r="AC219" s="140"/>
      <c r="AD219" s="202"/>
      <c r="AE219" s="202"/>
      <c r="AF219" s="202"/>
      <c r="AG219" s="202"/>
      <c r="AH219" s="202"/>
      <c r="AI219" s="202"/>
      <c r="AJ219" s="202"/>
      <c r="AK219" s="202"/>
      <c r="AL219" s="202"/>
      <c r="AM219" s="202"/>
      <c r="AN219" s="140"/>
      <c r="AO219" s="202"/>
      <c r="AP219" s="202"/>
      <c r="AQ219" s="202"/>
      <c r="AR219" s="202"/>
      <c r="AS219" s="202"/>
      <c r="AT219" s="202"/>
      <c r="AU219" s="202"/>
      <c r="AV219" s="202"/>
      <c r="AW219" s="202"/>
      <c r="AX219" s="202"/>
      <c r="AY219" s="202"/>
      <c r="AZ219" s="202"/>
      <c r="BA219" s="202"/>
      <c r="BB219" s="202"/>
      <c r="BC219" s="202"/>
      <c r="BD219" s="202"/>
      <c r="BE219" s="202"/>
      <c r="BF219" s="202"/>
      <c r="BG219" s="202"/>
    </row>
    <row r="220">
      <c r="A220" s="221"/>
      <c r="B220" s="202"/>
      <c r="C220" s="221"/>
      <c r="D220" s="221"/>
      <c r="E220" s="222"/>
      <c r="F220" s="221"/>
      <c r="G220" s="222"/>
      <c r="H220" s="221"/>
      <c r="I220" s="221"/>
      <c r="J220" s="221"/>
      <c r="K220" s="221"/>
      <c r="L220" s="221"/>
      <c r="M220" s="221"/>
      <c r="N220" s="221"/>
      <c r="O220" s="292"/>
      <c r="P220" s="221"/>
      <c r="Q220" s="221"/>
      <c r="R220" s="202"/>
      <c r="S220" s="202"/>
      <c r="T220" s="202"/>
      <c r="U220" s="202"/>
      <c r="V220" s="202"/>
      <c r="W220" s="140"/>
      <c r="X220" s="202"/>
      <c r="Y220" s="202"/>
      <c r="Z220" s="202"/>
      <c r="AA220" s="202"/>
      <c r="AB220" s="202"/>
      <c r="AC220" s="140"/>
      <c r="AD220" s="202"/>
      <c r="AE220" s="202"/>
      <c r="AF220" s="202"/>
      <c r="AG220" s="202"/>
      <c r="AH220" s="202"/>
      <c r="AI220" s="202"/>
      <c r="AJ220" s="202"/>
      <c r="AK220" s="202"/>
      <c r="AL220" s="202"/>
      <c r="AM220" s="202"/>
      <c r="AN220" s="140"/>
      <c r="AO220" s="202"/>
      <c r="AP220" s="202"/>
      <c r="AQ220" s="202"/>
      <c r="AR220" s="202"/>
      <c r="AS220" s="202"/>
      <c r="AT220" s="202"/>
      <c r="AU220" s="202"/>
      <c r="AV220" s="202"/>
      <c r="AW220" s="202"/>
      <c r="AX220" s="202"/>
      <c r="AY220" s="202"/>
      <c r="AZ220" s="202"/>
      <c r="BA220" s="202"/>
      <c r="BB220" s="202"/>
      <c r="BC220" s="202"/>
      <c r="BD220" s="202"/>
      <c r="BE220" s="202"/>
      <c r="BF220" s="202"/>
      <c r="BG220" s="202"/>
    </row>
    <row r="221">
      <c r="A221" s="221"/>
      <c r="B221" s="202"/>
      <c r="C221" s="221"/>
      <c r="D221" s="221"/>
      <c r="E221" s="222"/>
      <c r="F221" s="221"/>
      <c r="G221" s="222"/>
      <c r="H221" s="221"/>
      <c r="I221" s="221"/>
      <c r="J221" s="221"/>
      <c r="K221" s="221"/>
      <c r="L221" s="221"/>
      <c r="M221" s="221"/>
      <c r="N221" s="221"/>
      <c r="O221" s="292"/>
      <c r="P221" s="221"/>
      <c r="Q221" s="221"/>
      <c r="R221" s="202"/>
      <c r="S221" s="202"/>
      <c r="T221" s="202"/>
      <c r="U221" s="202"/>
      <c r="V221" s="202"/>
      <c r="W221" s="140"/>
      <c r="X221" s="202"/>
      <c r="Y221" s="202"/>
      <c r="Z221" s="202"/>
      <c r="AA221" s="202"/>
      <c r="AB221" s="202"/>
      <c r="AC221" s="140"/>
      <c r="AD221" s="202"/>
      <c r="AE221" s="202"/>
      <c r="AF221" s="202"/>
      <c r="AG221" s="202"/>
      <c r="AH221" s="202"/>
      <c r="AI221" s="202"/>
      <c r="AJ221" s="202"/>
      <c r="AK221" s="202"/>
      <c r="AL221" s="202"/>
      <c r="AM221" s="202"/>
      <c r="AN221" s="140"/>
      <c r="AO221" s="202"/>
      <c r="AP221" s="202"/>
      <c r="AQ221" s="202"/>
      <c r="AR221" s="202"/>
      <c r="AS221" s="202"/>
      <c r="AT221" s="202"/>
      <c r="AU221" s="202"/>
      <c r="AV221" s="202"/>
      <c r="AW221" s="202"/>
      <c r="AX221" s="202"/>
      <c r="AY221" s="202"/>
      <c r="AZ221" s="202"/>
      <c r="BA221" s="202"/>
      <c r="BB221" s="202"/>
      <c r="BC221" s="202"/>
      <c r="BD221" s="202"/>
      <c r="BE221" s="202"/>
      <c r="BF221" s="202"/>
      <c r="BG221" s="202"/>
    </row>
    <row r="222">
      <c r="A222" s="221"/>
      <c r="B222" s="202"/>
      <c r="C222" s="221"/>
      <c r="D222" s="221"/>
      <c r="E222" s="222"/>
      <c r="F222" s="221"/>
      <c r="G222" s="222"/>
      <c r="H222" s="221"/>
      <c r="I222" s="221"/>
      <c r="J222" s="221"/>
      <c r="K222" s="221"/>
      <c r="L222" s="221"/>
      <c r="M222" s="221"/>
      <c r="N222" s="221"/>
      <c r="O222" s="292"/>
      <c r="P222" s="221"/>
      <c r="Q222" s="221"/>
      <c r="R222" s="202"/>
      <c r="S222" s="202"/>
      <c r="T222" s="202"/>
      <c r="U222" s="202"/>
      <c r="V222" s="202"/>
      <c r="W222" s="140"/>
      <c r="X222" s="202"/>
      <c r="Y222" s="202"/>
      <c r="Z222" s="202"/>
      <c r="AA222" s="202"/>
      <c r="AB222" s="202"/>
      <c r="AC222" s="140"/>
      <c r="AD222" s="202"/>
      <c r="AE222" s="202"/>
      <c r="AF222" s="202"/>
      <c r="AG222" s="202"/>
      <c r="AH222" s="202"/>
      <c r="AI222" s="202"/>
      <c r="AJ222" s="202"/>
      <c r="AK222" s="202"/>
      <c r="AL222" s="202"/>
      <c r="AM222" s="202"/>
      <c r="AN222" s="140"/>
      <c r="AO222" s="202"/>
      <c r="AP222" s="202"/>
      <c r="AQ222" s="202"/>
      <c r="AR222" s="202"/>
      <c r="AS222" s="202"/>
      <c r="AT222" s="202"/>
      <c r="AU222" s="202"/>
      <c r="AV222" s="202"/>
      <c r="AW222" s="202"/>
      <c r="AX222" s="202"/>
      <c r="AY222" s="202"/>
      <c r="AZ222" s="202"/>
      <c r="BA222" s="202"/>
      <c r="BB222" s="202"/>
      <c r="BC222" s="202"/>
      <c r="BD222" s="202"/>
      <c r="BE222" s="202"/>
      <c r="BF222" s="202"/>
      <c r="BG222" s="202"/>
    </row>
    <row r="223">
      <c r="A223" s="221"/>
      <c r="B223" s="202"/>
      <c r="C223" s="221"/>
      <c r="D223" s="221"/>
      <c r="E223" s="222"/>
      <c r="F223" s="221"/>
      <c r="G223" s="222"/>
      <c r="H223" s="221"/>
      <c r="I223" s="221"/>
      <c r="J223" s="221"/>
      <c r="K223" s="221"/>
      <c r="L223" s="221"/>
      <c r="M223" s="221"/>
      <c r="N223" s="221"/>
      <c r="O223" s="292"/>
      <c r="P223" s="221"/>
      <c r="Q223" s="221"/>
      <c r="R223" s="202"/>
      <c r="S223" s="202"/>
      <c r="T223" s="202"/>
      <c r="U223" s="202"/>
      <c r="V223" s="202"/>
      <c r="W223" s="140"/>
      <c r="X223" s="202"/>
      <c r="Y223" s="202"/>
      <c r="Z223" s="202"/>
      <c r="AA223" s="202"/>
      <c r="AB223" s="202"/>
      <c r="AC223" s="140"/>
      <c r="AD223" s="202"/>
      <c r="AE223" s="202"/>
      <c r="AF223" s="202"/>
      <c r="AG223" s="202"/>
      <c r="AH223" s="202"/>
      <c r="AI223" s="202"/>
      <c r="AJ223" s="202"/>
      <c r="AK223" s="202"/>
      <c r="AL223" s="202"/>
      <c r="AM223" s="202"/>
      <c r="AN223" s="140"/>
      <c r="AO223" s="202"/>
      <c r="AP223" s="202"/>
      <c r="AQ223" s="202"/>
      <c r="AR223" s="202"/>
      <c r="AS223" s="202"/>
      <c r="AT223" s="202"/>
      <c r="AU223" s="202"/>
      <c r="AV223" s="202"/>
      <c r="AW223" s="202"/>
      <c r="AX223" s="202"/>
      <c r="AY223" s="202"/>
      <c r="AZ223" s="202"/>
      <c r="BA223" s="202"/>
      <c r="BB223" s="202"/>
      <c r="BC223" s="202"/>
      <c r="BD223" s="202"/>
      <c r="BE223" s="202"/>
      <c r="BF223" s="202"/>
      <c r="BG223" s="202"/>
    </row>
    <row r="224">
      <c r="A224" s="221"/>
      <c r="B224" s="202"/>
      <c r="C224" s="221"/>
      <c r="D224" s="221"/>
      <c r="E224" s="222"/>
      <c r="F224" s="221"/>
      <c r="G224" s="222"/>
      <c r="H224" s="221"/>
      <c r="I224" s="221"/>
      <c r="J224" s="221"/>
      <c r="K224" s="221"/>
      <c r="L224" s="221"/>
      <c r="M224" s="221"/>
      <c r="N224" s="221"/>
      <c r="O224" s="292"/>
      <c r="P224" s="221"/>
      <c r="Q224" s="221"/>
      <c r="R224" s="202"/>
      <c r="S224" s="202"/>
      <c r="T224" s="202"/>
      <c r="U224" s="202"/>
      <c r="V224" s="202"/>
      <c r="W224" s="140"/>
      <c r="X224" s="202"/>
      <c r="Y224" s="202"/>
      <c r="Z224" s="202"/>
      <c r="AA224" s="202"/>
      <c r="AB224" s="202"/>
      <c r="AC224" s="140"/>
      <c r="AD224" s="202"/>
      <c r="AE224" s="202"/>
      <c r="AF224" s="202"/>
      <c r="AG224" s="202"/>
      <c r="AH224" s="202"/>
      <c r="AI224" s="202"/>
      <c r="AJ224" s="202"/>
      <c r="AK224" s="202"/>
      <c r="AL224" s="202"/>
      <c r="AM224" s="202"/>
      <c r="AN224" s="140"/>
      <c r="AO224" s="202"/>
      <c r="AP224" s="202"/>
      <c r="AQ224" s="202"/>
      <c r="AR224" s="202"/>
      <c r="AS224" s="202"/>
      <c r="AT224" s="202"/>
      <c r="AU224" s="202"/>
      <c r="AV224" s="202"/>
      <c r="AW224" s="202"/>
      <c r="AX224" s="202"/>
      <c r="AY224" s="202"/>
      <c r="AZ224" s="202"/>
      <c r="BA224" s="202"/>
      <c r="BB224" s="202"/>
      <c r="BC224" s="202"/>
      <c r="BD224" s="202"/>
      <c r="BE224" s="202"/>
      <c r="BF224" s="202"/>
      <c r="BG224" s="202"/>
    </row>
    <row r="225">
      <c r="A225" s="221"/>
      <c r="B225" s="202"/>
      <c r="C225" s="221"/>
      <c r="D225" s="221"/>
      <c r="E225" s="222"/>
      <c r="F225" s="221"/>
      <c r="G225" s="222"/>
      <c r="H225" s="221"/>
      <c r="I225" s="221"/>
      <c r="J225" s="221"/>
      <c r="K225" s="221"/>
      <c r="L225" s="221"/>
      <c r="M225" s="221"/>
      <c r="N225" s="221"/>
      <c r="O225" s="292"/>
      <c r="P225" s="221"/>
      <c r="Q225" s="221"/>
      <c r="R225" s="202"/>
      <c r="S225" s="202"/>
      <c r="T225" s="202"/>
      <c r="U225" s="202"/>
      <c r="V225" s="202"/>
      <c r="W225" s="140"/>
      <c r="X225" s="202"/>
      <c r="Y225" s="202"/>
      <c r="Z225" s="202"/>
      <c r="AA225" s="202"/>
      <c r="AB225" s="202"/>
      <c r="AC225" s="140"/>
      <c r="AD225" s="202"/>
      <c r="AE225" s="202"/>
      <c r="AF225" s="202"/>
      <c r="AG225" s="202"/>
      <c r="AH225" s="202"/>
      <c r="AI225" s="202"/>
      <c r="AJ225" s="202"/>
      <c r="AK225" s="202"/>
      <c r="AL225" s="202"/>
      <c r="AM225" s="202"/>
      <c r="AN225" s="140"/>
      <c r="AO225" s="202"/>
      <c r="AP225" s="202"/>
      <c r="AQ225" s="202"/>
      <c r="AR225" s="202"/>
      <c r="AS225" s="202"/>
      <c r="AT225" s="202"/>
      <c r="AU225" s="202"/>
      <c r="AV225" s="202"/>
      <c r="AW225" s="202"/>
      <c r="AX225" s="202"/>
      <c r="AY225" s="202"/>
      <c r="AZ225" s="202"/>
      <c r="BA225" s="202"/>
      <c r="BB225" s="202"/>
      <c r="BC225" s="202"/>
      <c r="BD225" s="202"/>
      <c r="BE225" s="202"/>
      <c r="BF225" s="202"/>
      <c r="BG225" s="202"/>
    </row>
    <row r="226">
      <c r="A226" s="221"/>
      <c r="B226" s="202"/>
      <c r="C226" s="221"/>
      <c r="D226" s="221"/>
      <c r="E226" s="222"/>
      <c r="F226" s="221"/>
      <c r="G226" s="222"/>
      <c r="H226" s="221"/>
      <c r="I226" s="221"/>
      <c r="J226" s="221"/>
      <c r="K226" s="221"/>
      <c r="L226" s="221"/>
      <c r="M226" s="221"/>
      <c r="N226" s="221"/>
      <c r="O226" s="292"/>
      <c r="P226" s="221"/>
      <c r="Q226" s="221"/>
      <c r="R226" s="202"/>
      <c r="S226" s="202"/>
      <c r="T226" s="202"/>
      <c r="U226" s="202"/>
      <c r="V226" s="202"/>
      <c r="W226" s="140"/>
      <c r="X226" s="202"/>
      <c r="Y226" s="202"/>
      <c r="Z226" s="202"/>
      <c r="AA226" s="202"/>
      <c r="AB226" s="202"/>
      <c r="AC226" s="140"/>
      <c r="AD226" s="202"/>
      <c r="AE226" s="202"/>
      <c r="AF226" s="202"/>
      <c r="AG226" s="202"/>
      <c r="AH226" s="202"/>
      <c r="AI226" s="202"/>
      <c r="AJ226" s="202"/>
      <c r="AK226" s="202"/>
      <c r="AL226" s="202"/>
      <c r="AM226" s="202"/>
      <c r="AN226" s="140"/>
      <c r="AO226" s="202"/>
      <c r="AP226" s="202"/>
      <c r="AQ226" s="202"/>
      <c r="AR226" s="202"/>
      <c r="AS226" s="202"/>
      <c r="AT226" s="202"/>
      <c r="AU226" s="202"/>
      <c r="AV226" s="202"/>
      <c r="AW226" s="202"/>
      <c r="AX226" s="202"/>
      <c r="AY226" s="202"/>
      <c r="AZ226" s="202"/>
      <c r="BA226" s="202"/>
      <c r="BB226" s="202"/>
      <c r="BC226" s="202"/>
      <c r="BD226" s="202"/>
      <c r="BE226" s="202"/>
      <c r="BF226" s="202"/>
      <c r="BG226" s="202"/>
    </row>
    <row r="227">
      <c r="A227" s="221"/>
      <c r="B227" s="202"/>
      <c r="C227" s="221"/>
      <c r="D227" s="221"/>
      <c r="E227" s="222"/>
      <c r="F227" s="221"/>
      <c r="G227" s="222"/>
      <c r="H227" s="221"/>
      <c r="I227" s="221"/>
      <c r="J227" s="221"/>
      <c r="K227" s="221"/>
      <c r="L227" s="221"/>
      <c r="M227" s="221"/>
      <c r="N227" s="221"/>
      <c r="O227" s="292"/>
      <c r="P227" s="221"/>
      <c r="Q227" s="221"/>
      <c r="R227" s="202"/>
      <c r="S227" s="202"/>
      <c r="T227" s="202"/>
      <c r="U227" s="202"/>
      <c r="V227" s="202"/>
      <c r="W227" s="140"/>
      <c r="X227" s="202"/>
      <c r="Y227" s="202"/>
      <c r="Z227" s="202"/>
      <c r="AA227" s="202"/>
      <c r="AB227" s="202"/>
      <c r="AC227" s="140"/>
      <c r="AD227" s="202"/>
      <c r="AE227" s="202"/>
      <c r="AF227" s="202"/>
      <c r="AG227" s="202"/>
      <c r="AH227" s="202"/>
      <c r="AI227" s="202"/>
      <c r="AJ227" s="202"/>
      <c r="AK227" s="202"/>
      <c r="AL227" s="202"/>
      <c r="AM227" s="202"/>
      <c r="AN227" s="140"/>
      <c r="AO227" s="202"/>
      <c r="AP227" s="202"/>
      <c r="AQ227" s="202"/>
      <c r="AR227" s="202"/>
      <c r="AS227" s="202"/>
      <c r="AT227" s="202"/>
      <c r="AU227" s="202"/>
      <c r="AV227" s="202"/>
      <c r="AW227" s="202"/>
      <c r="AX227" s="202"/>
      <c r="AY227" s="202"/>
      <c r="AZ227" s="202"/>
      <c r="BA227" s="202"/>
      <c r="BB227" s="202"/>
      <c r="BC227" s="202"/>
      <c r="BD227" s="202"/>
      <c r="BE227" s="202"/>
      <c r="BF227" s="202"/>
      <c r="BG227" s="202"/>
    </row>
    <row r="228">
      <c r="A228" s="221"/>
      <c r="B228" s="202"/>
      <c r="C228" s="221"/>
      <c r="D228" s="221"/>
      <c r="E228" s="222"/>
      <c r="F228" s="221"/>
      <c r="G228" s="222"/>
      <c r="H228" s="221"/>
      <c r="I228" s="221"/>
      <c r="J228" s="221"/>
      <c r="K228" s="221"/>
      <c r="L228" s="221"/>
      <c r="M228" s="221"/>
      <c r="N228" s="221"/>
      <c r="O228" s="292"/>
      <c r="P228" s="221"/>
      <c r="Q228" s="221"/>
      <c r="R228" s="202"/>
      <c r="S228" s="202"/>
      <c r="T228" s="202"/>
      <c r="U228" s="202"/>
      <c r="V228" s="202"/>
      <c r="W228" s="140"/>
      <c r="X228" s="202"/>
      <c r="Y228" s="202"/>
      <c r="Z228" s="202"/>
      <c r="AA228" s="202"/>
      <c r="AB228" s="202"/>
      <c r="AC228" s="140"/>
      <c r="AD228" s="202"/>
      <c r="AE228" s="202"/>
      <c r="AF228" s="202"/>
      <c r="AG228" s="202"/>
      <c r="AH228" s="202"/>
      <c r="AI228" s="202"/>
      <c r="AJ228" s="202"/>
      <c r="AK228" s="202"/>
      <c r="AL228" s="202"/>
      <c r="AM228" s="202"/>
      <c r="AN228" s="140"/>
      <c r="AO228" s="202"/>
      <c r="AP228" s="202"/>
      <c r="AQ228" s="202"/>
      <c r="AR228" s="202"/>
      <c r="AS228" s="202"/>
      <c r="AT228" s="202"/>
      <c r="AU228" s="202"/>
      <c r="AV228" s="202"/>
      <c r="AW228" s="202"/>
      <c r="AX228" s="202"/>
      <c r="AY228" s="202"/>
      <c r="AZ228" s="202"/>
      <c r="BA228" s="202"/>
      <c r="BB228" s="202"/>
      <c r="BC228" s="202"/>
      <c r="BD228" s="202"/>
      <c r="BE228" s="202"/>
      <c r="BF228" s="202"/>
      <c r="BG228" s="202"/>
    </row>
    <row r="229">
      <c r="A229" s="221"/>
      <c r="B229" s="202"/>
      <c r="C229" s="221"/>
      <c r="D229" s="221"/>
      <c r="E229" s="222"/>
      <c r="F229" s="221"/>
      <c r="G229" s="222"/>
      <c r="H229" s="221"/>
      <c r="I229" s="221"/>
      <c r="J229" s="221"/>
      <c r="K229" s="221"/>
      <c r="L229" s="221"/>
      <c r="M229" s="221"/>
      <c r="N229" s="221"/>
      <c r="O229" s="292"/>
      <c r="P229" s="221"/>
      <c r="Q229" s="221"/>
      <c r="R229" s="202"/>
      <c r="S229" s="202"/>
      <c r="T229" s="202"/>
      <c r="U229" s="202"/>
      <c r="V229" s="202"/>
      <c r="W229" s="140"/>
      <c r="X229" s="202"/>
      <c r="Y229" s="202"/>
      <c r="Z229" s="202"/>
      <c r="AA229" s="202"/>
      <c r="AB229" s="202"/>
      <c r="AC229" s="140"/>
      <c r="AD229" s="202"/>
      <c r="AE229" s="202"/>
      <c r="AF229" s="202"/>
      <c r="AG229" s="202"/>
      <c r="AH229" s="202"/>
      <c r="AI229" s="202"/>
      <c r="AJ229" s="202"/>
      <c r="AK229" s="202"/>
      <c r="AL229" s="202"/>
      <c r="AM229" s="202"/>
      <c r="AN229" s="140"/>
      <c r="AO229" s="202"/>
      <c r="AP229" s="202"/>
      <c r="AQ229" s="202"/>
      <c r="AR229" s="202"/>
      <c r="AS229" s="202"/>
      <c r="AT229" s="202"/>
      <c r="AU229" s="202"/>
      <c r="AV229" s="202"/>
      <c r="AW229" s="202"/>
      <c r="AX229" s="202"/>
      <c r="AY229" s="202"/>
      <c r="AZ229" s="202"/>
      <c r="BA229" s="202"/>
      <c r="BB229" s="202"/>
      <c r="BC229" s="202"/>
      <c r="BD229" s="202"/>
      <c r="BE229" s="202"/>
      <c r="BF229" s="202"/>
      <c r="BG229" s="202"/>
    </row>
    <row r="230">
      <c r="A230" s="221"/>
      <c r="B230" s="202"/>
      <c r="C230" s="221"/>
      <c r="D230" s="221"/>
      <c r="E230" s="222"/>
      <c r="F230" s="221"/>
      <c r="G230" s="222"/>
      <c r="H230" s="221"/>
      <c r="I230" s="221"/>
      <c r="J230" s="221"/>
      <c r="K230" s="221"/>
      <c r="L230" s="221"/>
      <c r="M230" s="221"/>
      <c r="N230" s="221"/>
      <c r="O230" s="292"/>
      <c r="P230" s="221"/>
      <c r="Q230" s="221"/>
      <c r="R230" s="202"/>
      <c r="S230" s="202"/>
      <c r="T230" s="202"/>
      <c r="U230" s="202"/>
      <c r="V230" s="202"/>
      <c r="W230" s="140"/>
      <c r="X230" s="202"/>
      <c r="Y230" s="202"/>
      <c r="Z230" s="202"/>
      <c r="AA230" s="202"/>
      <c r="AB230" s="202"/>
      <c r="AC230" s="140"/>
      <c r="AD230" s="202"/>
      <c r="AE230" s="202"/>
      <c r="AF230" s="202"/>
      <c r="AG230" s="202"/>
      <c r="AH230" s="202"/>
      <c r="AI230" s="202"/>
      <c r="AJ230" s="202"/>
      <c r="AK230" s="202"/>
      <c r="AL230" s="202"/>
      <c r="AM230" s="202"/>
      <c r="AN230" s="140"/>
      <c r="AO230" s="202"/>
      <c r="AP230" s="202"/>
      <c r="AQ230" s="202"/>
      <c r="AR230" s="202"/>
      <c r="AS230" s="202"/>
      <c r="AT230" s="202"/>
      <c r="AU230" s="202"/>
      <c r="AV230" s="202"/>
      <c r="AW230" s="202"/>
      <c r="AX230" s="202"/>
      <c r="AY230" s="202"/>
      <c r="AZ230" s="202"/>
      <c r="BA230" s="202"/>
      <c r="BB230" s="202"/>
      <c r="BC230" s="202"/>
      <c r="BD230" s="202"/>
      <c r="BE230" s="202"/>
      <c r="BF230" s="202"/>
      <c r="BG230" s="202"/>
    </row>
    <row r="231">
      <c r="A231" s="221"/>
      <c r="B231" s="202"/>
      <c r="C231" s="221"/>
      <c r="D231" s="221"/>
      <c r="E231" s="222"/>
      <c r="F231" s="221"/>
      <c r="G231" s="222"/>
      <c r="H231" s="221"/>
      <c r="I231" s="221"/>
      <c r="J231" s="221"/>
      <c r="K231" s="221"/>
      <c r="L231" s="221"/>
      <c r="M231" s="221"/>
      <c r="N231" s="221"/>
      <c r="O231" s="292"/>
      <c r="P231" s="221"/>
      <c r="Q231" s="221"/>
      <c r="R231" s="202"/>
      <c r="S231" s="202"/>
      <c r="T231" s="202"/>
      <c r="U231" s="202"/>
      <c r="V231" s="202"/>
      <c r="W231" s="140"/>
      <c r="X231" s="202"/>
      <c r="Y231" s="202"/>
      <c r="Z231" s="202"/>
      <c r="AA231" s="202"/>
      <c r="AB231" s="202"/>
      <c r="AC231" s="140"/>
      <c r="AD231" s="202"/>
      <c r="AE231" s="202"/>
      <c r="AF231" s="202"/>
      <c r="AG231" s="202"/>
      <c r="AH231" s="202"/>
      <c r="AI231" s="202"/>
      <c r="AJ231" s="202"/>
      <c r="AK231" s="202"/>
      <c r="AL231" s="202"/>
      <c r="AM231" s="202"/>
      <c r="AN231" s="140"/>
      <c r="AO231" s="202"/>
      <c r="AP231" s="202"/>
      <c r="AQ231" s="202"/>
      <c r="AR231" s="202"/>
      <c r="AS231" s="202"/>
      <c r="AT231" s="202"/>
      <c r="AU231" s="202"/>
      <c r="AV231" s="202"/>
      <c r="AW231" s="202"/>
      <c r="AX231" s="202"/>
      <c r="AY231" s="202"/>
      <c r="AZ231" s="202"/>
      <c r="BA231" s="202"/>
      <c r="BB231" s="202"/>
      <c r="BC231" s="202"/>
      <c r="BD231" s="202"/>
      <c r="BE231" s="202"/>
      <c r="BF231" s="202"/>
      <c r="BG231" s="202"/>
    </row>
    <row r="232">
      <c r="A232" s="221"/>
      <c r="B232" s="202"/>
      <c r="C232" s="221"/>
      <c r="D232" s="221"/>
      <c r="E232" s="222"/>
      <c r="F232" s="221"/>
      <c r="G232" s="222"/>
      <c r="H232" s="221"/>
      <c r="I232" s="221"/>
      <c r="J232" s="221"/>
      <c r="K232" s="221"/>
      <c r="L232" s="221"/>
      <c r="M232" s="221"/>
      <c r="N232" s="221"/>
      <c r="O232" s="292"/>
      <c r="P232" s="221"/>
      <c r="Q232" s="221"/>
      <c r="R232" s="202"/>
      <c r="S232" s="202"/>
      <c r="T232" s="202"/>
      <c r="U232" s="202"/>
      <c r="V232" s="202"/>
      <c r="W232" s="140"/>
      <c r="X232" s="202"/>
      <c r="Y232" s="202"/>
      <c r="Z232" s="202"/>
      <c r="AA232" s="202"/>
      <c r="AB232" s="202"/>
      <c r="AC232" s="140"/>
      <c r="AD232" s="202"/>
      <c r="AE232" s="202"/>
      <c r="AF232" s="202"/>
      <c r="AG232" s="202"/>
      <c r="AH232" s="202"/>
      <c r="AI232" s="202"/>
      <c r="AJ232" s="202"/>
      <c r="AK232" s="202"/>
      <c r="AL232" s="202"/>
      <c r="AM232" s="202"/>
      <c r="AN232" s="140"/>
      <c r="AO232" s="202"/>
      <c r="AP232" s="202"/>
      <c r="AQ232" s="202"/>
      <c r="AR232" s="202"/>
      <c r="AS232" s="202"/>
      <c r="AT232" s="202"/>
      <c r="AU232" s="202"/>
      <c r="AV232" s="202"/>
      <c r="AW232" s="202"/>
      <c r="AX232" s="202"/>
      <c r="AY232" s="202"/>
      <c r="AZ232" s="202"/>
      <c r="BA232" s="202"/>
      <c r="BB232" s="202"/>
      <c r="BC232" s="202"/>
      <c r="BD232" s="202"/>
      <c r="BE232" s="202"/>
      <c r="BF232" s="202"/>
      <c r="BG232" s="202"/>
    </row>
    <row r="233">
      <c r="A233" s="221"/>
      <c r="B233" s="202"/>
      <c r="C233" s="221"/>
      <c r="D233" s="221"/>
      <c r="E233" s="222"/>
      <c r="F233" s="221"/>
      <c r="G233" s="222"/>
      <c r="H233" s="221"/>
      <c r="I233" s="221"/>
      <c r="J233" s="221"/>
      <c r="K233" s="221"/>
      <c r="L233" s="221"/>
      <c r="M233" s="221"/>
      <c r="N233" s="221"/>
      <c r="O233" s="292"/>
      <c r="P233" s="221"/>
      <c r="Q233" s="221"/>
      <c r="R233" s="202"/>
      <c r="S233" s="202"/>
      <c r="T233" s="202"/>
      <c r="U233" s="202"/>
      <c r="V233" s="202"/>
      <c r="W233" s="140"/>
      <c r="X233" s="202"/>
      <c r="Y233" s="202"/>
      <c r="Z233" s="202"/>
      <c r="AA233" s="202"/>
      <c r="AB233" s="202"/>
      <c r="AC233" s="140"/>
      <c r="AD233" s="202"/>
      <c r="AE233" s="202"/>
      <c r="AF233" s="202"/>
      <c r="AG233" s="202"/>
      <c r="AH233" s="202"/>
      <c r="AI233" s="202"/>
      <c r="AJ233" s="202"/>
      <c r="AK233" s="202"/>
      <c r="AL233" s="202"/>
      <c r="AM233" s="202"/>
      <c r="AN233" s="140"/>
      <c r="AO233" s="202"/>
      <c r="AP233" s="202"/>
      <c r="AQ233" s="202"/>
      <c r="AR233" s="202"/>
      <c r="AS233" s="202"/>
      <c r="AT233" s="202"/>
      <c r="AU233" s="202"/>
      <c r="AV233" s="202"/>
      <c r="AW233" s="202"/>
      <c r="AX233" s="202"/>
      <c r="AY233" s="202"/>
      <c r="AZ233" s="202"/>
      <c r="BA233" s="202"/>
      <c r="BB233" s="202"/>
      <c r="BC233" s="202"/>
      <c r="BD233" s="202"/>
      <c r="BE233" s="202"/>
      <c r="BF233" s="202"/>
      <c r="BG233" s="202"/>
    </row>
    <row r="234">
      <c r="A234" s="221"/>
      <c r="B234" s="202"/>
      <c r="C234" s="221"/>
      <c r="D234" s="221"/>
      <c r="E234" s="222"/>
      <c r="F234" s="221"/>
      <c r="G234" s="222"/>
      <c r="H234" s="221"/>
      <c r="I234" s="221"/>
      <c r="J234" s="221"/>
      <c r="K234" s="221"/>
      <c r="L234" s="221"/>
      <c r="M234" s="221"/>
      <c r="N234" s="221"/>
      <c r="O234" s="292"/>
      <c r="P234" s="221"/>
      <c r="Q234" s="221"/>
      <c r="R234" s="202"/>
      <c r="S234" s="202"/>
      <c r="T234" s="202"/>
      <c r="U234" s="202"/>
      <c r="V234" s="202"/>
      <c r="W234" s="140"/>
      <c r="X234" s="202"/>
      <c r="Y234" s="202"/>
      <c r="Z234" s="202"/>
      <c r="AA234" s="202"/>
      <c r="AB234" s="202"/>
      <c r="AC234" s="140"/>
      <c r="AD234" s="202"/>
      <c r="AE234" s="202"/>
      <c r="AF234" s="202"/>
      <c r="AG234" s="202"/>
      <c r="AH234" s="202"/>
      <c r="AI234" s="202"/>
      <c r="AJ234" s="202"/>
      <c r="AK234" s="202"/>
      <c r="AL234" s="202"/>
      <c r="AM234" s="202"/>
      <c r="AN234" s="140"/>
      <c r="AO234" s="202"/>
      <c r="AP234" s="202"/>
      <c r="AQ234" s="202"/>
      <c r="AR234" s="202"/>
      <c r="AS234" s="202"/>
      <c r="AT234" s="202"/>
      <c r="AU234" s="202"/>
      <c r="AV234" s="202"/>
      <c r="AW234" s="202"/>
      <c r="AX234" s="202"/>
      <c r="AY234" s="202"/>
      <c r="AZ234" s="202"/>
      <c r="BA234" s="202"/>
      <c r="BB234" s="202"/>
      <c r="BC234" s="202"/>
      <c r="BD234" s="202"/>
      <c r="BE234" s="202"/>
      <c r="BF234" s="202"/>
      <c r="BG234" s="202"/>
    </row>
    <row r="235">
      <c r="A235" s="221"/>
      <c r="B235" s="202"/>
      <c r="C235" s="221"/>
      <c r="D235" s="221"/>
      <c r="E235" s="222"/>
      <c r="F235" s="221"/>
      <c r="G235" s="222"/>
      <c r="H235" s="221"/>
      <c r="I235" s="221"/>
      <c r="J235" s="221"/>
      <c r="K235" s="221"/>
      <c r="L235" s="221"/>
      <c r="M235" s="221"/>
      <c r="N235" s="221"/>
      <c r="O235" s="292"/>
      <c r="P235" s="221"/>
      <c r="Q235" s="221"/>
      <c r="R235" s="202"/>
      <c r="S235" s="202"/>
      <c r="T235" s="202"/>
      <c r="U235" s="202"/>
      <c r="V235" s="202"/>
      <c r="W235" s="140"/>
      <c r="X235" s="202"/>
      <c r="Y235" s="202"/>
      <c r="Z235" s="202"/>
      <c r="AA235" s="202"/>
      <c r="AB235" s="202"/>
      <c r="AC235" s="140"/>
      <c r="AD235" s="202"/>
      <c r="AE235" s="202"/>
      <c r="AF235" s="202"/>
      <c r="AG235" s="202"/>
      <c r="AH235" s="202"/>
      <c r="AI235" s="202"/>
      <c r="AJ235" s="202"/>
      <c r="AK235" s="202"/>
      <c r="AL235" s="202"/>
      <c r="AM235" s="202"/>
      <c r="AN235" s="140"/>
      <c r="AO235" s="202"/>
      <c r="AP235" s="202"/>
      <c r="AQ235" s="202"/>
      <c r="AR235" s="202"/>
      <c r="AS235" s="202"/>
      <c r="AT235" s="202"/>
      <c r="AU235" s="202"/>
      <c r="AV235" s="202"/>
      <c r="AW235" s="202"/>
      <c r="AX235" s="202"/>
      <c r="AY235" s="202"/>
      <c r="AZ235" s="202"/>
      <c r="BA235" s="202"/>
      <c r="BB235" s="202"/>
      <c r="BC235" s="202"/>
      <c r="BD235" s="202"/>
      <c r="BE235" s="202"/>
      <c r="BF235" s="202"/>
      <c r="BG235" s="202"/>
    </row>
    <row r="236">
      <c r="A236" s="221"/>
      <c r="B236" s="202"/>
      <c r="C236" s="221"/>
      <c r="D236" s="221"/>
      <c r="E236" s="222"/>
      <c r="F236" s="221"/>
      <c r="G236" s="222"/>
      <c r="H236" s="221"/>
      <c r="I236" s="221"/>
      <c r="J236" s="221"/>
      <c r="K236" s="221"/>
      <c r="L236" s="221"/>
      <c r="M236" s="221"/>
      <c r="N236" s="221"/>
      <c r="O236" s="292"/>
      <c r="P236" s="221"/>
      <c r="Q236" s="221"/>
      <c r="R236" s="202"/>
      <c r="S236" s="202"/>
      <c r="T236" s="202"/>
      <c r="U236" s="202"/>
      <c r="V236" s="202"/>
      <c r="W236" s="140"/>
      <c r="X236" s="202"/>
      <c r="Y236" s="202"/>
      <c r="Z236" s="202"/>
      <c r="AA236" s="202"/>
      <c r="AB236" s="202"/>
      <c r="AC236" s="140"/>
      <c r="AD236" s="202"/>
      <c r="AE236" s="202"/>
      <c r="AF236" s="202"/>
      <c r="AG236" s="202"/>
      <c r="AH236" s="202"/>
      <c r="AI236" s="202"/>
      <c r="AJ236" s="202"/>
      <c r="AK236" s="202"/>
      <c r="AL236" s="202"/>
      <c r="AM236" s="202"/>
      <c r="AN236" s="140"/>
      <c r="AO236" s="202"/>
      <c r="AP236" s="202"/>
      <c r="AQ236" s="202"/>
      <c r="AR236" s="202"/>
      <c r="AS236" s="202"/>
      <c r="AT236" s="202"/>
      <c r="AU236" s="202"/>
      <c r="AV236" s="202"/>
      <c r="AW236" s="202"/>
      <c r="AX236" s="202"/>
      <c r="AY236" s="202"/>
      <c r="AZ236" s="202"/>
      <c r="BA236" s="202"/>
      <c r="BB236" s="202"/>
      <c r="BC236" s="202"/>
      <c r="BD236" s="202"/>
      <c r="BE236" s="202"/>
      <c r="BF236" s="202"/>
      <c r="BG236" s="202"/>
    </row>
    <row r="237">
      <c r="A237" s="221"/>
      <c r="B237" s="202"/>
      <c r="C237" s="221"/>
      <c r="D237" s="221"/>
      <c r="E237" s="222"/>
      <c r="F237" s="221"/>
      <c r="G237" s="222"/>
      <c r="H237" s="221"/>
      <c r="I237" s="221"/>
      <c r="J237" s="221"/>
      <c r="K237" s="221"/>
      <c r="L237" s="221"/>
      <c r="M237" s="221"/>
      <c r="N237" s="221"/>
      <c r="O237" s="292"/>
      <c r="P237" s="221"/>
      <c r="Q237" s="221"/>
      <c r="R237" s="202"/>
      <c r="S237" s="202"/>
      <c r="T237" s="202"/>
      <c r="U237" s="202"/>
      <c r="V237" s="202"/>
      <c r="W237" s="140"/>
      <c r="X237" s="202"/>
      <c r="Y237" s="202"/>
      <c r="Z237" s="202"/>
      <c r="AA237" s="202"/>
      <c r="AB237" s="202"/>
      <c r="AC237" s="140"/>
      <c r="AD237" s="202"/>
      <c r="AE237" s="202"/>
      <c r="AF237" s="202"/>
      <c r="AG237" s="202"/>
      <c r="AH237" s="202"/>
      <c r="AI237" s="202"/>
      <c r="AJ237" s="202"/>
      <c r="AK237" s="202"/>
      <c r="AL237" s="202"/>
      <c r="AM237" s="202"/>
      <c r="AN237" s="140"/>
      <c r="AO237" s="202"/>
      <c r="AP237" s="202"/>
      <c r="AQ237" s="202"/>
      <c r="AR237" s="202"/>
      <c r="AS237" s="202"/>
      <c r="AT237" s="202"/>
      <c r="AU237" s="202"/>
      <c r="AV237" s="202"/>
      <c r="AW237" s="202"/>
      <c r="AX237" s="202"/>
      <c r="AY237" s="202"/>
      <c r="AZ237" s="202"/>
      <c r="BA237" s="202"/>
      <c r="BB237" s="202"/>
      <c r="BC237" s="202"/>
      <c r="BD237" s="202"/>
      <c r="BE237" s="202"/>
      <c r="BF237" s="202"/>
      <c r="BG237" s="202"/>
    </row>
    <row r="238">
      <c r="A238" s="221"/>
      <c r="B238" s="202"/>
      <c r="C238" s="221"/>
      <c r="D238" s="221"/>
      <c r="E238" s="222"/>
      <c r="F238" s="221"/>
      <c r="G238" s="222"/>
      <c r="H238" s="221"/>
      <c r="I238" s="221"/>
      <c r="J238" s="221"/>
      <c r="K238" s="221"/>
      <c r="L238" s="221"/>
      <c r="M238" s="221"/>
      <c r="N238" s="221"/>
      <c r="O238" s="292"/>
      <c r="P238" s="221"/>
      <c r="Q238" s="221"/>
      <c r="R238" s="202"/>
      <c r="S238" s="202"/>
      <c r="T238" s="202"/>
      <c r="U238" s="202"/>
      <c r="V238" s="202"/>
      <c r="W238" s="140"/>
      <c r="X238" s="202"/>
      <c r="Y238" s="202"/>
      <c r="Z238" s="202"/>
      <c r="AA238" s="202"/>
      <c r="AB238" s="202"/>
      <c r="AC238" s="140"/>
      <c r="AD238" s="202"/>
      <c r="AE238" s="202"/>
      <c r="AF238" s="202"/>
      <c r="AG238" s="202"/>
      <c r="AH238" s="202"/>
      <c r="AI238" s="202"/>
      <c r="AJ238" s="202"/>
      <c r="AK238" s="202"/>
      <c r="AL238" s="202"/>
      <c r="AM238" s="202"/>
      <c r="AN238" s="140"/>
      <c r="AO238" s="202"/>
      <c r="AP238" s="202"/>
      <c r="AQ238" s="202"/>
      <c r="AR238" s="202"/>
      <c r="AS238" s="202"/>
      <c r="AT238" s="202"/>
      <c r="AU238" s="202"/>
      <c r="AV238" s="202"/>
      <c r="AW238" s="202"/>
      <c r="AX238" s="202"/>
      <c r="AY238" s="202"/>
      <c r="AZ238" s="202"/>
      <c r="BA238" s="202"/>
      <c r="BB238" s="202"/>
      <c r="BC238" s="202"/>
      <c r="BD238" s="202"/>
      <c r="BE238" s="202"/>
      <c r="BF238" s="202"/>
      <c r="BG238" s="202"/>
    </row>
    <row r="239">
      <c r="A239" s="221"/>
      <c r="B239" s="202"/>
      <c r="C239" s="221"/>
      <c r="D239" s="221"/>
      <c r="E239" s="222"/>
      <c r="F239" s="221"/>
      <c r="G239" s="222"/>
      <c r="H239" s="221"/>
      <c r="I239" s="221"/>
      <c r="J239" s="221"/>
      <c r="K239" s="221"/>
      <c r="L239" s="221"/>
      <c r="M239" s="221"/>
      <c r="N239" s="221"/>
      <c r="O239" s="292"/>
      <c r="P239" s="221"/>
      <c r="Q239" s="221"/>
      <c r="R239" s="202"/>
      <c r="S239" s="202"/>
      <c r="T239" s="202"/>
      <c r="U239" s="202"/>
      <c r="V239" s="202"/>
      <c r="W239" s="140"/>
      <c r="X239" s="202"/>
      <c r="Y239" s="202"/>
      <c r="Z239" s="202"/>
      <c r="AA239" s="202"/>
      <c r="AB239" s="202"/>
      <c r="AC239" s="140"/>
      <c r="AD239" s="202"/>
      <c r="AE239" s="202"/>
      <c r="AF239" s="202"/>
      <c r="AG239" s="202"/>
      <c r="AH239" s="202"/>
      <c r="AI239" s="202"/>
      <c r="AJ239" s="202"/>
      <c r="AK239" s="202"/>
      <c r="AL239" s="202"/>
      <c r="AM239" s="202"/>
      <c r="AN239" s="140"/>
      <c r="AO239" s="202"/>
      <c r="AP239" s="202"/>
      <c r="AQ239" s="202"/>
      <c r="AR239" s="202"/>
      <c r="AS239" s="202"/>
      <c r="AT239" s="202"/>
      <c r="AU239" s="202"/>
      <c r="AV239" s="202"/>
      <c r="AW239" s="202"/>
      <c r="AX239" s="202"/>
      <c r="AY239" s="202"/>
      <c r="AZ239" s="202"/>
      <c r="BA239" s="202"/>
      <c r="BB239" s="202"/>
      <c r="BC239" s="202"/>
      <c r="BD239" s="202"/>
      <c r="BE239" s="202"/>
      <c r="BF239" s="202"/>
      <c r="BG239" s="202"/>
    </row>
    <row r="240">
      <c r="A240" s="221"/>
      <c r="B240" s="202"/>
      <c r="C240" s="221"/>
      <c r="D240" s="221"/>
      <c r="E240" s="222"/>
      <c r="F240" s="221"/>
      <c r="G240" s="222"/>
      <c r="H240" s="221"/>
      <c r="I240" s="221"/>
      <c r="J240" s="221"/>
      <c r="K240" s="221"/>
      <c r="L240" s="221"/>
      <c r="M240" s="221"/>
      <c r="N240" s="221"/>
      <c r="O240" s="292"/>
      <c r="P240" s="221"/>
      <c r="Q240" s="221"/>
      <c r="R240" s="202"/>
      <c r="S240" s="202"/>
      <c r="T240" s="202"/>
      <c r="U240" s="202"/>
      <c r="V240" s="202"/>
      <c r="W240" s="140"/>
      <c r="X240" s="202"/>
      <c r="Y240" s="202"/>
      <c r="Z240" s="202"/>
      <c r="AA240" s="202"/>
      <c r="AB240" s="202"/>
      <c r="AC240" s="140"/>
      <c r="AD240" s="202"/>
      <c r="AE240" s="202"/>
      <c r="AF240" s="202"/>
      <c r="AG240" s="202"/>
      <c r="AH240" s="202"/>
      <c r="AI240" s="202"/>
      <c r="AJ240" s="202"/>
      <c r="AK240" s="202"/>
      <c r="AL240" s="202"/>
      <c r="AM240" s="202"/>
      <c r="AN240" s="140"/>
      <c r="AO240" s="202"/>
      <c r="AP240" s="202"/>
      <c r="AQ240" s="202"/>
      <c r="AR240" s="202"/>
      <c r="AS240" s="202"/>
      <c r="AT240" s="202"/>
      <c r="AU240" s="202"/>
      <c r="AV240" s="202"/>
      <c r="AW240" s="202"/>
      <c r="AX240" s="202"/>
      <c r="AY240" s="202"/>
      <c r="AZ240" s="202"/>
      <c r="BA240" s="202"/>
      <c r="BB240" s="202"/>
      <c r="BC240" s="202"/>
      <c r="BD240" s="202"/>
      <c r="BE240" s="202"/>
      <c r="BF240" s="202"/>
      <c r="BG240" s="202"/>
    </row>
    <row r="241">
      <c r="A241" s="221"/>
      <c r="B241" s="202"/>
      <c r="C241" s="221"/>
      <c r="D241" s="221"/>
      <c r="E241" s="222"/>
      <c r="F241" s="221"/>
      <c r="G241" s="222"/>
      <c r="H241" s="221"/>
      <c r="I241" s="221"/>
      <c r="J241" s="221"/>
      <c r="K241" s="221"/>
      <c r="L241" s="221"/>
      <c r="M241" s="221"/>
      <c r="N241" s="221"/>
      <c r="O241" s="292"/>
      <c r="P241" s="221"/>
      <c r="Q241" s="221"/>
      <c r="R241" s="202"/>
      <c r="S241" s="202"/>
      <c r="T241" s="202"/>
      <c r="U241" s="202"/>
      <c r="V241" s="202"/>
      <c r="W241" s="140"/>
      <c r="X241" s="202"/>
      <c r="Y241" s="202"/>
      <c r="Z241" s="202"/>
      <c r="AA241" s="202"/>
      <c r="AB241" s="202"/>
      <c r="AC241" s="140"/>
      <c r="AD241" s="202"/>
      <c r="AE241" s="202"/>
      <c r="AF241" s="202"/>
      <c r="AG241" s="202"/>
      <c r="AH241" s="202"/>
      <c r="AI241" s="202"/>
      <c r="AJ241" s="202"/>
      <c r="AK241" s="202"/>
      <c r="AL241" s="202"/>
      <c r="AM241" s="202"/>
      <c r="AN241" s="140"/>
      <c r="AO241" s="202"/>
      <c r="AP241" s="202"/>
      <c r="AQ241" s="202"/>
      <c r="AR241" s="202"/>
      <c r="AS241" s="202"/>
      <c r="AT241" s="202"/>
      <c r="AU241" s="202"/>
      <c r="AV241" s="202"/>
      <c r="AW241" s="202"/>
      <c r="AX241" s="202"/>
      <c r="AY241" s="202"/>
      <c r="AZ241" s="202"/>
      <c r="BA241" s="202"/>
      <c r="BB241" s="202"/>
      <c r="BC241" s="202"/>
      <c r="BD241" s="202"/>
      <c r="BE241" s="202"/>
      <c r="BF241" s="202"/>
      <c r="BG241" s="202"/>
    </row>
    <row r="242">
      <c r="A242" s="221"/>
      <c r="B242" s="202"/>
      <c r="C242" s="221"/>
      <c r="D242" s="221"/>
      <c r="E242" s="222"/>
      <c r="F242" s="221"/>
      <c r="G242" s="222"/>
      <c r="H242" s="221"/>
      <c r="I242" s="221"/>
      <c r="J242" s="221"/>
      <c r="K242" s="221"/>
      <c r="L242" s="221"/>
      <c r="M242" s="221"/>
      <c r="N242" s="221"/>
      <c r="O242" s="292"/>
      <c r="P242" s="221"/>
      <c r="Q242" s="221"/>
      <c r="R242" s="202"/>
      <c r="S242" s="202"/>
      <c r="T242" s="202"/>
      <c r="U242" s="202"/>
      <c r="V242" s="202"/>
      <c r="W242" s="140"/>
      <c r="X242" s="202"/>
      <c r="Y242" s="202"/>
      <c r="Z242" s="202"/>
      <c r="AA242" s="202"/>
      <c r="AB242" s="202"/>
      <c r="AC242" s="140"/>
      <c r="AD242" s="202"/>
      <c r="AE242" s="202"/>
      <c r="AF242" s="202"/>
      <c r="AG242" s="202"/>
      <c r="AH242" s="202"/>
      <c r="AI242" s="202"/>
      <c r="AJ242" s="202"/>
      <c r="AK242" s="202"/>
      <c r="AL242" s="202"/>
      <c r="AM242" s="202"/>
      <c r="AN242" s="140"/>
      <c r="AO242" s="202"/>
      <c r="AP242" s="202"/>
      <c r="AQ242" s="202"/>
      <c r="AR242" s="202"/>
      <c r="AS242" s="202"/>
      <c r="AT242" s="202"/>
      <c r="AU242" s="202"/>
      <c r="AV242" s="202"/>
      <c r="AW242" s="202"/>
      <c r="AX242" s="202"/>
      <c r="AY242" s="202"/>
      <c r="AZ242" s="202"/>
      <c r="BA242" s="202"/>
      <c r="BB242" s="202"/>
      <c r="BC242" s="202"/>
      <c r="BD242" s="202"/>
      <c r="BE242" s="202"/>
      <c r="BF242" s="202"/>
      <c r="BG242" s="202"/>
    </row>
    <row r="243">
      <c r="A243" s="221"/>
      <c r="B243" s="202"/>
      <c r="C243" s="221"/>
      <c r="D243" s="221"/>
      <c r="E243" s="222"/>
      <c r="F243" s="221"/>
      <c r="G243" s="222"/>
      <c r="H243" s="221"/>
      <c r="I243" s="221"/>
      <c r="J243" s="221"/>
      <c r="K243" s="221"/>
      <c r="L243" s="221"/>
      <c r="M243" s="221"/>
      <c r="N243" s="221"/>
      <c r="O243" s="292"/>
      <c r="P243" s="221"/>
      <c r="Q243" s="221"/>
      <c r="R243" s="202"/>
      <c r="S243" s="202"/>
      <c r="T243" s="202"/>
      <c r="U243" s="202"/>
      <c r="V243" s="202"/>
      <c r="W243" s="140"/>
      <c r="X243" s="202"/>
      <c r="Y243" s="202"/>
      <c r="Z243" s="202"/>
      <c r="AA243" s="202"/>
      <c r="AB243" s="202"/>
      <c r="AC243" s="140"/>
      <c r="AD243" s="202"/>
      <c r="AE243" s="202"/>
      <c r="AF243" s="202"/>
      <c r="AG243" s="202"/>
      <c r="AH243" s="202"/>
      <c r="AI243" s="202"/>
      <c r="AJ243" s="202"/>
      <c r="AK243" s="202"/>
      <c r="AL243" s="202"/>
      <c r="AM243" s="202"/>
      <c r="AN243" s="140"/>
      <c r="AO243" s="202"/>
      <c r="AP243" s="202"/>
      <c r="AQ243" s="202"/>
      <c r="AR243" s="202"/>
      <c r="AS243" s="202"/>
      <c r="AT243" s="202"/>
      <c r="AU243" s="202"/>
      <c r="AV243" s="202"/>
      <c r="AW243" s="202"/>
      <c r="AX243" s="202"/>
      <c r="AY243" s="202"/>
      <c r="AZ243" s="202"/>
      <c r="BA243" s="202"/>
      <c r="BB243" s="202"/>
      <c r="BC243" s="202"/>
      <c r="BD243" s="202"/>
      <c r="BE243" s="202"/>
      <c r="BF243" s="202"/>
      <c r="BG243" s="202"/>
    </row>
    <row r="244">
      <c r="A244" s="221"/>
      <c r="B244" s="202"/>
      <c r="C244" s="221"/>
      <c r="D244" s="221"/>
      <c r="E244" s="222"/>
      <c r="F244" s="221"/>
      <c r="G244" s="222"/>
      <c r="H244" s="221"/>
      <c r="I244" s="221"/>
      <c r="J244" s="221"/>
      <c r="K244" s="221"/>
      <c r="L244" s="221"/>
      <c r="M244" s="221"/>
      <c r="N244" s="221"/>
      <c r="O244" s="292"/>
      <c r="P244" s="221"/>
      <c r="Q244" s="221"/>
      <c r="R244" s="202"/>
      <c r="S244" s="202"/>
      <c r="T244" s="202"/>
      <c r="U244" s="202"/>
      <c r="V244" s="202"/>
      <c r="W244" s="140"/>
      <c r="X244" s="202"/>
      <c r="Y244" s="202"/>
      <c r="Z244" s="202"/>
      <c r="AA244" s="202"/>
      <c r="AB244" s="202"/>
      <c r="AC244" s="140"/>
      <c r="AD244" s="202"/>
      <c r="AE244" s="202"/>
      <c r="AF244" s="202"/>
      <c r="AG244" s="202"/>
      <c r="AH244" s="202"/>
      <c r="AI244" s="202"/>
      <c r="AJ244" s="202"/>
      <c r="AK244" s="202"/>
      <c r="AL244" s="202"/>
      <c r="AM244" s="202"/>
      <c r="AN244" s="140"/>
      <c r="AO244" s="202"/>
      <c r="AP244" s="202"/>
      <c r="AQ244" s="202"/>
      <c r="AR244" s="202"/>
      <c r="AS244" s="202"/>
      <c r="AT244" s="202"/>
      <c r="AU244" s="202"/>
      <c r="AV244" s="202"/>
      <c r="AW244" s="202"/>
      <c r="AX244" s="202"/>
      <c r="AY244" s="202"/>
      <c r="AZ244" s="202"/>
      <c r="BA244" s="202"/>
      <c r="BB244" s="202"/>
      <c r="BC244" s="202"/>
      <c r="BD244" s="202"/>
      <c r="BE244" s="202"/>
      <c r="BF244" s="202"/>
      <c r="BG244" s="202"/>
    </row>
    <row r="245">
      <c r="A245" s="221"/>
      <c r="B245" s="202"/>
      <c r="C245" s="221"/>
      <c r="D245" s="221"/>
      <c r="E245" s="222"/>
      <c r="F245" s="221"/>
      <c r="G245" s="222"/>
      <c r="H245" s="221"/>
      <c r="I245" s="221"/>
      <c r="J245" s="221"/>
      <c r="K245" s="221"/>
      <c r="L245" s="221"/>
      <c r="M245" s="221"/>
      <c r="N245" s="221"/>
      <c r="O245" s="292"/>
      <c r="P245" s="221"/>
      <c r="Q245" s="221"/>
      <c r="R245" s="202"/>
      <c r="S245" s="202"/>
      <c r="T245" s="202"/>
      <c r="U245" s="202"/>
      <c r="V245" s="202"/>
      <c r="W245" s="140"/>
      <c r="X245" s="202"/>
      <c r="Y245" s="202"/>
      <c r="Z245" s="202"/>
      <c r="AA245" s="202"/>
      <c r="AB245" s="202"/>
      <c r="AC245" s="140"/>
      <c r="AD245" s="202"/>
      <c r="AE245" s="202"/>
      <c r="AF245" s="202"/>
      <c r="AG245" s="202"/>
      <c r="AH245" s="202"/>
      <c r="AI245" s="202"/>
      <c r="AJ245" s="202"/>
      <c r="AK245" s="202"/>
      <c r="AL245" s="202"/>
      <c r="AM245" s="202"/>
      <c r="AN245" s="140"/>
      <c r="AO245" s="202"/>
      <c r="AP245" s="202"/>
      <c r="AQ245" s="202"/>
      <c r="AR245" s="202"/>
      <c r="AS245" s="202"/>
      <c r="AT245" s="202"/>
      <c r="AU245" s="202"/>
      <c r="AV245" s="202"/>
      <c r="AW245" s="202"/>
      <c r="AX245" s="202"/>
      <c r="AY245" s="202"/>
      <c r="AZ245" s="202"/>
      <c r="BA245" s="202"/>
      <c r="BB245" s="202"/>
      <c r="BC245" s="202"/>
      <c r="BD245" s="202"/>
      <c r="BE245" s="202"/>
      <c r="BF245" s="202"/>
      <c r="BG245" s="202"/>
    </row>
    <row r="246">
      <c r="A246" s="221"/>
      <c r="B246" s="202"/>
      <c r="C246" s="221"/>
      <c r="D246" s="221"/>
      <c r="E246" s="222"/>
      <c r="F246" s="221"/>
      <c r="G246" s="222"/>
      <c r="H246" s="221"/>
      <c r="I246" s="221"/>
      <c r="J246" s="221"/>
      <c r="K246" s="221"/>
      <c r="L246" s="221"/>
      <c r="M246" s="221"/>
      <c r="N246" s="221"/>
      <c r="O246" s="292"/>
      <c r="P246" s="221"/>
      <c r="Q246" s="221"/>
      <c r="R246" s="202"/>
      <c r="S246" s="202"/>
      <c r="T246" s="202"/>
      <c r="U246" s="202"/>
      <c r="V246" s="202"/>
      <c r="W246" s="140"/>
      <c r="X246" s="202"/>
      <c r="Y246" s="202"/>
      <c r="Z246" s="202"/>
      <c r="AA246" s="202"/>
      <c r="AB246" s="202"/>
      <c r="AC246" s="140"/>
      <c r="AD246" s="202"/>
      <c r="AE246" s="202"/>
      <c r="AF246" s="202"/>
      <c r="AG246" s="202"/>
      <c r="AH246" s="202"/>
      <c r="AI246" s="202"/>
      <c r="AJ246" s="202"/>
      <c r="AK246" s="202"/>
      <c r="AL246" s="202"/>
      <c r="AM246" s="202"/>
      <c r="AN246" s="140"/>
      <c r="AO246" s="202"/>
      <c r="AP246" s="202"/>
      <c r="AQ246" s="202"/>
      <c r="AR246" s="202"/>
      <c r="AS246" s="202"/>
      <c r="AT246" s="202"/>
      <c r="AU246" s="202"/>
      <c r="AV246" s="202"/>
      <c r="AW246" s="202"/>
      <c r="AX246" s="202"/>
      <c r="AY246" s="202"/>
      <c r="AZ246" s="202"/>
      <c r="BA246" s="202"/>
      <c r="BB246" s="202"/>
      <c r="BC246" s="202"/>
      <c r="BD246" s="202"/>
      <c r="BE246" s="202"/>
      <c r="BF246" s="202"/>
      <c r="BG246" s="202"/>
    </row>
    <row r="247">
      <c r="A247" s="221"/>
      <c r="B247" s="202"/>
      <c r="C247" s="221"/>
      <c r="D247" s="221"/>
      <c r="E247" s="222"/>
      <c r="F247" s="221"/>
      <c r="G247" s="222"/>
      <c r="H247" s="221"/>
      <c r="I247" s="221"/>
      <c r="J247" s="221"/>
      <c r="K247" s="221"/>
      <c r="L247" s="221"/>
      <c r="M247" s="221"/>
      <c r="N247" s="221"/>
      <c r="O247" s="292"/>
      <c r="P247" s="221"/>
      <c r="Q247" s="221"/>
      <c r="R247" s="202"/>
      <c r="S247" s="202"/>
      <c r="T247" s="202"/>
      <c r="U247" s="202"/>
      <c r="V247" s="202"/>
      <c r="W247" s="140"/>
      <c r="X247" s="202"/>
      <c r="Y247" s="202"/>
      <c r="Z247" s="202"/>
      <c r="AA247" s="202"/>
      <c r="AB247" s="202"/>
      <c r="AC247" s="140"/>
      <c r="AD247" s="202"/>
      <c r="AE247" s="202"/>
      <c r="AF247" s="202"/>
      <c r="AG247" s="202"/>
      <c r="AH247" s="202"/>
      <c r="AI247" s="202"/>
      <c r="AJ247" s="202"/>
      <c r="AK247" s="202"/>
      <c r="AL247" s="202"/>
      <c r="AM247" s="202"/>
      <c r="AN247" s="140"/>
      <c r="AO247" s="202"/>
      <c r="AP247" s="202"/>
      <c r="AQ247" s="202"/>
      <c r="AR247" s="202"/>
      <c r="AS247" s="202"/>
      <c r="AT247" s="202"/>
      <c r="AU247" s="202"/>
      <c r="AV247" s="202"/>
      <c r="AW247" s="202"/>
      <c r="AX247" s="202"/>
      <c r="AY247" s="202"/>
      <c r="AZ247" s="202"/>
      <c r="BA247" s="202"/>
      <c r="BB247" s="202"/>
      <c r="BC247" s="202"/>
      <c r="BD247" s="202"/>
      <c r="BE247" s="202"/>
      <c r="BF247" s="202"/>
      <c r="BG247" s="202"/>
    </row>
    <row r="248">
      <c r="A248" s="221"/>
      <c r="B248" s="202"/>
      <c r="C248" s="221"/>
      <c r="D248" s="221"/>
      <c r="E248" s="222"/>
      <c r="F248" s="221"/>
      <c r="G248" s="222"/>
      <c r="H248" s="221"/>
      <c r="I248" s="221"/>
      <c r="J248" s="221"/>
      <c r="K248" s="221"/>
      <c r="L248" s="221"/>
      <c r="M248" s="221"/>
      <c r="N248" s="221"/>
      <c r="O248" s="292"/>
      <c r="P248" s="221"/>
      <c r="Q248" s="221"/>
      <c r="R248" s="202"/>
      <c r="S248" s="202"/>
      <c r="T248" s="202"/>
      <c r="U248" s="202"/>
      <c r="V248" s="202"/>
      <c r="W248" s="140"/>
      <c r="X248" s="202"/>
      <c r="Y248" s="202"/>
      <c r="Z248" s="202"/>
      <c r="AA248" s="202"/>
      <c r="AB248" s="202"/>
      <c r="AC248" s="140"/>
      <c r="AD248" s="202"/>
      <c r="AE248" s="202"/>
      <c r="AF248" s="202"/>
      <c r="AG248" s="202"/>
      <c r="AH248" s="202"/>
      <c r="AI248" s="202"/>
      <c r="AJ248" s="202"/>
      <c r="AK248" s="202"/>
      <c r="AL248" s="202"/>
      <c r="AM248" s="202"/>
      <c r="AN248" s="140"/>
      <c r="AO248" s="202"/>
      <c r="AP248" s="202"/>
      <c r="AQ248" s="202"/>
      <c r="AR248" s="202"/>
      <c r="AS248" s="202"/>
      <c r="AT248" s="202"/>
      <c r="AU248" s="202"/>
      <c r="AV248" s="202"/>
      <c r="AW248" s="202"/>
      <c r="AX248" s="202"/>
      <c r="AY248" s="202"/>
      <c r="AZ248" s="202"/>
      <c r="BA248" s="202"/>
      <c r="BB248" s="202"/>
      <c r="BC248" s="202"/>
      <c r="BD248" s="202"/>
      <c r="BE248" s="202"/>
      <c r="BF248" s="202"/>
      <c r="BG248" s="202"/>
    </row>
    <row r="249">
      <c r="A249" s="221"/>
      <c r="B249" s="202"/>
      <c r="C249" s="221"/>
      <c r="D249" s="221"/>
      <c r="E249" s="222"/>
      <c r="F249" s="221"/>
      <c r="G249" s="222"/>
      <c r="H249" s="221"/>
      <c r="I249" s="221"/>
      <c r="J249" s="221"/>
      <c r="K249" s="221"/>
      <c r="L249" s="221"/>
      <c r="M249" s="221"/>
      <c r="N249" s="221"/>
      <c r="O249" s="292"/>
      <c r="P249" s="221"/>
      <c r="Q249" s="221"/>
      <c r="R249" s="202"/>
      <c r="S249" s="202"/>
      <c r="T249" s="202"/>
      <c r="U249" s="202"/>
      <c r="V249" s="202"/>
      <c r="W249" s="140"/>
      <c r="X249" s="202"/>
      <c r="Y249" s="202"/>
      <c r="Z249" s="202"/>
      <c r="AA249" s="202"/>
      <c r="AB249" s="202"/>
      <c r="AC249" s="140"/>
      <c r="AD249" s="202"/>
      <c r="AE249" s="202"/>
      <c r="AF249" s="202"/>
      <c r="AG249" s="202"/>
      <c r="AH249" s="202"/>
      <c r="AI249" s="202"/>
      <c r="AJ249" s="202"/>
      <c r="AK249" s="202"/>
      <c r="AL249" s="202"/>
      <c r="AM249" s="202"/>
      <c r="AN249" s="140"/>
      <c r="AO249" s="202"/>
      <c r="AP249" s="202"/>
      <c r="AQ249" s="202"/>
      <c r="AR249" s="202"/>
      <c r="AS249" s="202"/>
      <c r="AT249" s="202"/>
      <c r="AU249" s="202"/>
      <c r="AV249" s="202"/>
      <c r="AW249" s="202"/>
      <c r="AX249" s="202"/>
      <c r="AY249" s="202"/>
      <c r="AZ249" s="202"/>
      <c r="BA249" s="202"/>
      <c r="BB249" s="202"/>
      <c r="BC249" s="202"/>
      <c r="BD249" s="202"/>
      <c r="BE249" s="202"/>
      <c r="BF249" s="202"/>
      <c r="BG249" s="202"/>
    </row>
    <row r="250">
      <c r="A250" s="221"/>
      <c r="B250" s="202"/>
      <c r="C250" s="221"/>
      <c r="D250" s="221"/>
      <c r="E250" s="222"/>
      <c r="F250" s="221"/>
      <c r="G250" s="222"/>
      <c r="H250" s="221"/>
      <c r="I250" s="221"/>
      <c r="J250" s="221"/>
      <c r="K250" s="221"/>
      <c r="L250" s="221"/>
      <c r="M250" s="221"/>
      <c r="N250" s="221"/>
      <c r="O250" s="292"/>
      <c r="P250" s="221"/>
      <c r="Q250" s="221"/>
      <c r="R250" s="202"/>
      <c r="S250" s="202"/>
      <c r="T250" s="202"/>
      <c r="U250" s="202"/>
      <c r="V250" s="202"/>
      <c r="W250" s="140"/>
      <c r="X250" s="202"/>
      <c r="Y250" s="202"/>
      <c r="Z250" s="202"/>
      <c r="AA250" s="202"/>
      <c r="AB250" s="202"/>
      <c r="AC250" s="140"/>
      <c r="AD250" s="202"/>
      <c r="AE250" s="202"/>
      <c r="AF250" s="202"/>
      <c r="AG250" s="202"/>
      <c r="AH250" s="202"/>
      <c r="AI250" s="202"/>
      <c r="AJ250" s="202"/>
      <c r="AK250" s="202"/>
      <c r="AL250" s="202"/>
      <c r="AM250" s="202"/>
      <c r="AN250" s="140"/>
      <c r="AO250" s="202"/>
      <c r="AP250" s="202"/>
      <c r="AQ250" s="202"/>
      <c r="AR250" s="202"/>
      <c r="AS250" s="202"/>
      <c r="AT250" s="202"/>
      <c r="AU250" s="202"/>
      <c r="AV250" s="202"/>
      <c r="AW250" s="202"/>
      <c r="AX250" s="202"/>
      <c r="AY250" s="202"/>
      <c r="AZ250" s="202"/>
      <c r="BA250" s="202"/>
      <c r="BB250" s="202"/>
      <c r="BC250" s="202"/>
      <c r="BD250" s="202"/>
      <c r="BE250" s="202"/>
      <c r="BF250" s="202"/>
      <c r="BG250" s="202"/>
    </row>
    <row r="251">
      <c r="A251" s="221"/>
      <c r="B251" s="202"/>
      <c r="C251" s="221"/>
      <c r="D251" s="221"/>
      <c r="E251" s="222"/>
      <c r="F251" s="221"/>
      <c r="G251" s="222"/>
      <c r="H251" s="221"/>
      <c r="I251" s="221"/>
      <c r="J251" s="221"/>
      <c r="K251" s="221"/>
      <c r="L251" s="221"/>
      <c r="M251" s="221"/>
      <c r="N251" s="221"/>
      <c r="O251" s="292"/>
      <c r="P251" s="221"/>
      <c r="Q251" s="221"/>
      <c r="R251" s="202"/>
      <c r="S251" s="202"/>
      <c r="T251" s="202"/>
      <c r="U251" s="202"/>
      <c r="V251" s="202"/>
      <c r="W251" s="140"/>
      <c r="X251" s="202"/>
      <c r="Y251" s="202"/>
      <c r="Z251" s="202"/>
      <c r="AA251" s="202"/>
      <c r="AB251" s="202"/>
      <c r="AC251" s="140"/>
      <c r="AD251" s="202"/>
      <c r="AE251" s="202"/>
      <c r="AF251" s="202"/>
      <c r="AG251" s="202"/>
      <c r="AH251" s="202"/>
      <c r="AI251" s="202"/>
      <c r="AJ251" s="202"/>
      <c r="AK251" s="202"/>
      <c r="AL251" s="202"/>
      <c r="AM251" s="202"/>
      <c r="AN251" s="140"/>
      <c r="AO251" s="202"/>
      <c r="AP251" s="202"/>
      <c r="AQ251" s="202"/>
      <c r="AR251" s="202"/>
      <c r="AS251" s="202"/>
      <c r="AT251" s="202"/>
      <c r="AU251" s="202"/>
      <c r="AV251" s="202"/>
      <c r="AW251" s="202"/>
      <c r="AX251" s="202"/>
      <c r="AY251" s="202"/>
      <c r="AZ251" s="202"/>
      <c r="BA251" s="202"/>
      <c r="BB251" s="202"/>
      <c r="BC251" s="202"/>
      <c r="BD251" s="202"/>
      <c r="BE251" s="202"/>
      <c r="BF251" s="202"/>
      <c r="BG251" s="202"/>
    </row>
    <row r="252">
      <c r="A252" s="221"/>
      <c r="B252" s="202"/>
      <c r="C252" s="221"/>
      <c r="D252" s="221"/>
      <c r="E252" s="222"/>
      <c r="F252" s="221"/>
      <c r="G252" s="222"/>
      <c r="H252" s="221"/>
      <c r="I252" s="221"/>
      <c r="J252" s="221"/>
      <c r="K252" s="221"/>
      <c r="L252" s="221"/>
      <c r="M252" s="221"/>
      <c r="N252" s="221"/>
      <c r="O252" s="292"/>
      <c r="P252" s="221"/>
      <c r="Q252" s="221"/>
      <c r="R252" s="202"/>
      <c r="S252" s="202"/>
      <c r="T252" s="202"/>
      <c r="U252" s="202"/>
      <c r="V252" s="202"/>
      <c r="W252" s="140"/>
      <c r="X252" s="202"/>
      <c r="Y252" s="202"/>
      <c r="Z252" s="202"/>
      <c r="AA252" s="202"/>
      <c r="AB252" s="202"/>
      <c r="AC252" s="140"/>
      <c r="AD252" s="202"/>
      <c r="AE252" s="202"/>
      <c r="AF252" s="202"/>
      <c r="AG252" s="202"/>
      <c r="AH252" s="202"/>
      <c r="AI252" s="202"/>
      <c r="AJ252" s="202"/>
      <c r="AK252" s="202"/>
      <c r="AL252" s="202"/>
      <c r="AM252" s="202"/>
      <c r="AN252" s="140"/>
      <c r="AO252" s="202"/>
      <c r="AP252" s="202"/>
      <c r="AQ252" s="202"/>
      <c r="AR252" s="202"/>
      <c r="AS252" s="202"/>
      <c r="AT252" s="202"/>
      <c r="AU252" s="202"/>
      <c r="AV252" s="202"/>
      <c r="AW252" s="202"/>
      <c r="AX252" s="202"/>
      <c r="AY252" s="202"/>
      <c r="AZ252" s="202"/>
      <c r="BA252" s="202"/>
      <c r="BB252" s="202"/>
      <c r="BC252" s="202"/>
      <c r="BD252" s="202"/>
      <c r="BE252" s="202"/>
      <c r="BF252" s="202"/>
      <c r="BG252" s="202"/>
    </row>
    <row r="253">
      <c r="A253" s="221"/>
      <c r="B253" s="202"/>
      <c r="C253" s="221"/>
      <c r="D253" s="221"/>
      <c r="E253" s="222"/>
      <c r="F253" s="221"/>
      <c r="G253" s="222"/>
      <c r="H253" s="221"/>
      <c r="I253" s="221"/>
      <c r="J253" s="221"/>
      <c r="K253" s="221"/>
      <c r="L253" s="221"/>
      <c r="M253" s="221"/>
      <c r="N253" s="221"/>
      <c r="O253" s="292"/>
      <c r="P253" s="221"/>
      <c r="Q253" s="221"/>
      <c r="R253" s="202"/>
      <c r="S253" s="202"/>
      <c r="T253" s="202"/>
      <c r="U253" s="202"/>
      <c r="V253" s="202"/>
      <c r="W253" s="140"/>
      <c r="X253" s="202"/>
      <c r="Y253" s="202"/>
      <c r="Z253" s="202"/>
      <c r="AA253" s="202"/>
      <c r="AB253" s="202"/>
      <c r="AC253" s="140"/>
      <c r="AD253" s="202"/>
      <c r="AE253" s="202"/>
      <c r="AF253" s="202"/>
      <c r="AG253" s="202"/>
      <c r="AH253" s="202"/>
      <c r="AI253" s="202"/>
      <c r="AJ253" s="202"/>
      <c r="AK253" s="202"/>
      <c r="AL253" s="202"/>
      <c r="AM253" s="202"/>
      <c r="AN253" s="140"/>
      <c r="AO253" s="202"/>
      <c r="AP253" s="202"/>
      <c r="AQ253" s="202"/>
      <c r="AR253" s="202"/>
      <c r="AS253" s="202"/>
      <c r="AT253" s="202"/>
      <c r="AU253" s="202"/>
      <c r="AV253" s="202"/>
      <c r="AW253" s="202"/>
      <c r="AX253" s="202"/>
      <c r="AY253" s="202"/>
      <c r="AZ253" s="202"/>
      <c r="BA253" s="202"/>
      <c r="BB253" s="202"/>
      <c r="BC253" s="202"/>
      <c r="BD253" s="202"/>
      <c r="BE253" s="202"/>
      <c r="BF253" s="202"/>
      <c r="BG253" s="202"/>
    </row>
    <row r="254">
      <c r="A254" s="221"/>
      <c r="B254" s="202"/>
      <c r="C254" s="221"/>
      <c r="D254" s="221"/>
      <c r="E254" s="222"/>
      <c r="F254" s="221"/>
      <c r="G254" s="222"/>
      <c r="H254" s="221"/>
      <c r="I254" s="221"/>
      <c r="J254" s="221"/>
      <c r="K254" s="221"/>
      <c r="L254" s="221"/>
      <c r="M254" s="221"/>
      <c r="N254" s="221"/>
      <c r="O254" s="292"/>
      <c r="P254" s="221"/>
      <c r="Q254" s="221"/>
      <c r="R254" s="202"/>
      <c r="S254" s="202"/>
      <c r="T254" s="202"/>
      <c r="U254" s="202"/>
      <c r="V254" s="202"/>
      <c r="W254" s="140"/>
      <c r="X254" s="202"/>
      <c r="Y254" s="202"/>
      <c r="Z254" s="202"/>
      <c r="AA254" s="202"/>
      <c r="AB254" s="202"/>
      <c r="AC254" s="140"/>
      <c r="AD254" s="202"/>
      <c r="AE254" s="202"/>
      <c r="AF254" s="202"/>
      <c r="AG254" s="202"/>
      <c r="AH254" s="202"/>
      <c r="AI254" s="202"/>
      <c r="AJ254" s="202"/>
      <c r="AK254" s="202"/>
      <c r="AL254" s="202"/>
      <c r="AM254" s="202"/>
      <c r="AN254" s="140"/>
      <c r="AO254" s="202"/>
      <c r="AP254" s="202"/>
      <c r="AQ254" s="202"/>
      <c r="AR254" s="202"/>
      <c r="AS254" s="202"/>
      <c r="AT254" s="202"/>
      <c r="AU254" s="202"/>
      <c r="AV254" s="202"/>
      <c r="AW254" s="202"/>
      <c r="AX254" s="202"/>
      <c r="AY254" s="202"/>
      <c r="AZ254" s="202"/>
      <c r="BA254" s="202"/>
      <c r="BB254" s="202"/>
      <c r="BC254" s="202"/>
      <c r="BD254" s="202"/>
      <c r="BE254" s="202"/>
      <c r="BF254" s="202"/>
      <c r="BG254" s="202"/>
    </row>
    <row r="255">
      <c r="A255" s="221"/>
      <c r="B255" s="202"/>
      <c r="C255" s="221"/>
      <c r="D255" s="221"/>
      <c r="E255" s="222"/>
      <c r="F255" s="221"/>
      <c r="G255" s="222"/>
      <c r="H255" s="221"/>
      <c r="I255" s="221"/>
      <c r="J255" s="221"/>
      <c r="K255" s="221"/>
      <c r="L255" s="221"/>
      <c r="M255" s="221"/>
      <c r="N255" s="221"/>
      <c r="O255" s="292"/>
      <c r="P255" s="221"/>
      <c r="Q255" s="221"/>
      <c r="R255" s="202"/>
      <c r="S255" s="202"/>
      <c r="T255" s="202"/>
      <c r="U255" s="202"/>
      <c r="V255" s="202"/>
      <c r="W255" s="140"/>
      <c r="X255" s="202"/>
      <c r="Y255" s="202"/>
      <c r="Z255" s="202"/>
      <c r="AA255" s="202"/>
      <c r="AB255" s="202"/>
      <c r="AC255" s="140"/>
      <c r="AD255" s="202"/>
      <c r="AE255" s="202"/>
      <c r="AF255" s="202"/>
      <c r="AG255" s="202"/>
      <c r="AH255" s="202"/>
      <c r="AI255" s="202"/>
      <c r="AJ255" s="202"/>
      <c r="AK255" s="202"/>
      <c r="AL255" s="202"/>
      <c r="AM255" s="202"/>
      <c r="AN255" s="140"/>
      <c r="AO255" s="202"/>
      <c r="AP255" s="202"/>
      <c r="AQ255" s="202"/>
      <c r="AR255" s="202"/>
      <c r="AS255" s="202"/>
      <c r="AT255" s="202"/>
      <c r="AU255" s="202"/>
      <c r="AV255" s="202"/>
      <c r="AW255" s="202"/>
      <c r="AX255" s="202"/>
      <c r="AY255" s="202"/>
      <c r="AZ255" s="202"/>
      <c r="BA255" s="202"/>
      <c r="BB255" s="202"/>
      <c r="BC255" s="202"/>
      <c r="BD255" s="202"/>
      <c r="BE255" s="202"/>
      <c r="BF255" s="202"/>
      <c r="BG255" s="202"/>
    </row>
    <row r="256">
      <c r="A256" s="221"/>
      <c r="B256" s="202"/>
      <c r="C256" s="221"/>
      <c r="D256" s="221"/>
      <c r="E256" s="222"/>
      <c r="F256" s="221"/>
      <c r="G256" s="222"/>
      <c r="H256" s="221"/>
      <c r="I256" s="221"/>
      <c r="J256" s="221"/>
      <c r="K256" s="221"/>
      <c r="L256" s="221"/>
      <c r="M256" s="221"/>
      <c r="N256" s="221"/>
      <c r="O256" s="292"/>
      <c r="P256" s="221"/>
      <c r="Q256" s="221"/>
      <c r="R256" s="202"/>
      <c r="S256" s="202"/>
      <c r="T256" s="202"/>
      <c r="U256" s="202"/>
      <c r="V256" s="202"/>
      <c r="W256" s="140"/>
      <c r="X256" s="202"/>
      <c r="Y256" s="202"/>
      <c r="Z256" s="202"/>
      <c r="AA256" s="202"/>
      <c r="AB256" s="202"/>
      <c r="AC256" s="140"/>
      <c r="AD256" s="202"/>
      <c r="AE256" s="202"/>
      <c r="AF256" s="202"/>
      <c r="AG256" s="202"/>
      <c r="AH256" s="202"/>
      <c r="AI256" s="202"/>
      <c r="AJ256" s="202"/>
      <c r="AK256" s="202"/>
      <c r="AL256" s="202"/>
      <c r="AM256" s="202"/>
      <c r="AN256" s="140"/>
      <c r="AO256" s="202"/>
      <c r="AP256" s="202"/>
      <c r="AQ256" s="202"/>
      <c r="AR256" s="202"/>
      <c r="AS256" s="202"/>
      <c r="AT256" s="202"/>
      <c r="AU256" s="202"/>
      <c r="AV256" s="202"/>
      <c r="AW256" s="202"/>
      <c r="AX256" s="202"/>
      <c r="AY256" s="202"/>
      <c r="AZ256" s="202"/>
      <c r="BA256" s="202"/>
      <c r="BB256" s="202"/>
      <c r="BC256" s="202"/>
      <c r="BD256" s="202"/>
      <c r="BE256" s="202"/>
      <c r="BF256" s="202"/>
      <c r="BG256" s="202"/>
    </row>
    <row r="257">
      <c r="A257" s="221"/>
      <c r="B257" s="202"/>
      <c r="C257" s="221"/>
      <c r="D257" s="221"/>
      <c r="E257" s="222"/>
      <c r="F257" s="221"/>
      <c r="G257" s="222"/>
      <c r="H257" s="221"/>
      <c r="I257" s="221"/>
      <c r="J257" s="221"/>
      <c r="K257" s="221"/>
      <c r="L257" s="221"/>
      <c r="M257" s="221"/>
      <c r="N257" s="221"/>
      <c r="O257" s="292"/>
      <c r="P257" s="221"/>
      <c r="Q257" s="221"/>
      <c r="R257" s="202"/>
      <c r="S257" s="202"/>
      <c r="T257" s="202"/>
      <c r="U257" s="202"/>
      <c r="V257" s="202"/>
      <c r="W257" s="140"/>
      <c r="X257" s="202"/>
      <c r="Y257" s="202"/>
      <c r="Z257" s="202"/>
      <c r="AA257" s="202"/>
      <c r="AB257" s="202"/>
      <c r="AC257" s="140"/>
      <c r="AD257" s="202"/>
      <c r="AE257" s="202"/>
      <c r="AF257" s="202"/>
      <c r="AG257" s="202"/>
      <c r="AH257" s="202"/>
      <c r="AI257" s="202"/>
      <c r="AJ257" s="202"/>
      <c r="AK257" s="202"/>
      <c r="AL257" s="202"/>
      <c r="AM257" s="202"/>
      <c r="AN257" s="140"/>
      <c r="AO257" s="202"/>
      <c r="AP257" s="202"/>
      <c r="AQ257" s="202"/>
      <c r="AR257" s="202"/>
      <c r="AS257" s="202"/>
      <c r="AT257" s="202"/>
      <c r="AU257" s="202"/>
      <c r="AV257" s="202"/>
      <c r="AW257" s="202"/>
      <c r="AX257" s="202"/>
      <c r="AY257" s="202"/>
      <c r="AZ257" s="202"/>
      <c r="BA257" s="202"/>
      <c r="BB257" s="202"/>
      <c r="BC257" s="202"/>
      <c r="BD257" s="202"/>
      <c r="BE257" s="202"/>
      <c r="BF257" s="202"/>
      <c r="BG257" s="202"/>
    </row>
    <row r="258">
      <c r="A258" s="221"/>
      <c r="B258" s="202"/>
      <c r="C258" s="221"/>
      <c r="D258" s="221"/>
      <c r="E258" s="222"/>
      <c r="F258" s="221"/>
      <c r="G258" s="222"/>
      <c r="H258" s="221"/>
      <c r="I258" s="221"/>
      <c r="J258" s="221"/>
      <c r="K258" s="221"/>
      <c r="L258" s="221"/>
      <c r="M258" s="221"/>
      <c r="N258" s="221"/>
      <c r="O258" s="292"/>
      <c r="P258" s="221"/>
      <c r="Q258" s="221"/>
      <c r="R258" s="202"/>
      <c r="S258" s="202"/>
      <c r="T258" s="202"/>
      <c r="U258" s="202"/>
      <c r="V258" s="202"/>
      <c r="W258" s="140"/>
      <c r="X258" s="202"/>
      <c r="Y258" s="202"/>
      <c r="Z258" s="202"/>
      <c r="AA258" s="202"/>
      <c r="AB258" s="202"/>
      <c r="AC258" s="140"/>
      <c r="AD258" s="202"/>
      <c r="AE258" s="202"/>
      <c r="AF258" s="202"/>
      <c r="AG258" s="202"/>
      <c r="AH258" s="202"/>
      <c r="AI258" s="202"/>
      <c r="AJ258" s="202"/>
      <c r="AK258" s="202"/>
      <c r="AL258" s="202"/>
      <c r="AM258" s="202"/>
      <c r="AN258" s="140"/>
      <c r="AO258" s="202"/>
      <c r="AP258" s="202"/>
      <c r="AQ258" s="202"/>
      <c r="AR258" s="202"/>
      <c r="AS258" s="202"/>
      <c r="AT258" s="202"/>
      <c r="AU258" s="202"/>
      <c r="AV258" s="202"/>
      <c r="AW258" s="202"/>
      <c r="AX258" s="202"/>
      <c r="AY258" s="202"/>
      <c r="AZ258" s="202"/>
      <c r="BA258" s="202"/>
      <c r="BB258" s="202"/>
      <c r="BC258" s="202"/>
      <c r="BD258" s="202"/>
      <c r="BE258" s="202"/>
      <c r="BF258" s="202"/>
      <c r="BG258" s="202"/>
    </row>
    <row r="259">
      <c r="A259" s="221"/>
      <c r="B259" s="202"/>
      <c r="C259" s="221"/>
      <c r="D259" s="221"/>
      <c r="E259" s="222"/>
      <c r="F259" s="221"/>
      <c r="G259" s="222"/>
      <c r="H259" s="221"/>
      <c r="I259" s="221"/>
      <c r="J259" s="221"/>
      <c r="K259" s="221"/>
      <c r="L259" s="221"/>
      <c r="M259" s="221"/>
      <c r="N259" s="221"/>
      <c r="O259" s="292"/>
      <c r="P259" s="221"/>
      <c r="Q259" s="221"/>
      <c r="R259" s="202"/>
      <c r="S259" s="202"/>
      <c r="T259" s="202"/>
      <c r="U259" s="202"/>
      <c r="V259" s="202"/>
      <c r="W259" s="140"/>
      <c r="X259" s="202"/>
      <c r="Y259" s="202"/>
      <c r="Z259" s="202"/>
      <c r="AA259" s="202"/>
      <c r="AB259" s="202"/>
      <c r="AC259" s="140"/>
      <c r="AD259" s="202"/>
      <c r="AE259" s="202"/>
      <c r="AF259" s="202"/>
      <c r="AG259" s="202"/>
      <c r="AH259" s="202"/>
      <c r="AI259" s="202"/>
      <c r="AJ259" s="202"/>
      <c r="AK259" s="202"/>
      <c r="AL259" s="202"/>
      <c r="AM259" s="202"/>
      <c r="AN259" s="140"/>
      <c r="AO259" s="202"/>
      <c r="AP259" s="202"/>
      <c r="AQ259" s="202"/>
      <c r="AR259" s="202"/>
      <c r="AS259" s="202"/>
      <c r="AT259" s="202"/>
      <c r="AU259" s="202"/>
      <c r="AV259" s="202"/>
      <c r="AW259" s="202"/>
      <c r="AX259" s="202"/>
      <c r="AY259" s="202"/>
      <c r="AZ259" s="202"/>
      <c r="BA259" s="202"/>
      <c r="BB259" s="202"/>
      <c r="BC259" s="202"/>
      <c r="BD259" s="202"/>
      <c r="BE259" s="202"/>
      <c r="BF259" s="202"/>
      <c r="BG259" s="202"/>
    </row>
    <row r="260">
      <c r="A260" s="221"/>
      <c r="B260" s="202"/>
      <c r="C260" s="221"/>
      <c r="D260" s="221"/>
      <c r="E260" s="222"/>
      <c r="F260" s="221"/>
      <c r="G260" s="222"/>
      <c r="H260" s="221"/>
      <c r="I260" s="221"/>
      <c r="J260" s="221"/>
      <c r="K260" s="221"/>
      <c r="L260" s="221"/>
      <c r="M260" s="221"/>
      <c r="N260" s="221"/>
      <c r="O260" s="292"/>
      <c r="P260" s="221"/>
      <c r="Q260" s="221"/>
      <c r="R260" s="202"/>
      <c r="S260" s="202"/>
      <c r="T260" s="202"/>
      <c r="U260" s="202"/>
      <c r="V260" s="202"/>
      <c r="W260" s="140"/>
      <c r="X260" s="202"/>
      <c r="Y260" s="202"/>
      <c r="Z260" s="202"/>
      <c r="AA260" s="202"/>
      <c r="AB260" s="202"/>
      <c r="AC260" s="140"/>
      <c r="AD260" s="202"/>
      <c r="AE260" s="202"/>
      <c r="AF260" s="202"/>
      <c r="AG260" s="202"/>
      <c r="AH260" s="202"/>
      <c r="AI260" s="202"/>
      <c r="AJ260" s="202"/>
      <c r="AK260" s="202"/>
      <c r="AL260" s="202"/>
      <c r="AM260" s="202"/>
      <c r="AN260" s="140"/>
      <c r="AO260" s="202"/>
      <c r="AP260" s="202"/>
      <c r="AQ260" s="202"/>
      <c r="AR260" s="202"/>
      <c r="AS260" s="202"/>
      <c r="AT260" s="202"/>
      <c r="AU260" s="202"/>
      <c r="AV260" s="202"/>
      <c r="AW260" s="202"/>
      <c r="AX260" s="202"/>
      <c r="AY260" s="202"/>
      <c r="AZ260" s="202"/>
      <c r="BA260" s="202"/>
      <c r="BB260" s="202"/>
      <c r="BC260" s="202"/>
      <c r="BD260" s="202"/>
      <c r="BE260" s="202"/>
      <c r="BF260" s="202"/>
      <c r="BG260" s="202"/>
    </row>
    <row r="261">
      <c r="A261" s="221"/>
      <c r="B261" s="202"/>
      <c r="C261" s="221"/>
      <c r="D261" s="221"/>
      <c r="E261" s="222"/>
      <c r="F261" s="221"/>
      <c r="G261" s="222"/>
      <c r="H261" s="221"/>
      <c r="I261" s="221"/>
      <c r="J261" s="221"/>
      <c r="K261" s="221"/>
      <c r="L261" s="221"/>
      <c r="M261" s="221"/>
      <c r="N261" s="221"/>
      <c r="O261" s="292"/>
      <c r="P261" s="221"/>
      <c r="Q261" s="221"/>
      <c r="R261" s="202"/>
      <c r="S261" s="202"/>
      <c r="T261" s="202"/>
      <c r="U261" s="202"/>
      <c r="V261" s="202"/>
      <c r="W261" s="140"/>
      <c r="X261" s="202"/>
      <c r="Y261" s="202"/>
      <c r="Z261" s="202"/>
      <c r="AA261" s="202"/>
      <c r="AB261" s="202"/>
      <c r="AC261" s="140"/>
      <c r="AD261" s="202"/>
      <c r="AE261" s="202"/>
      <c r="AF261" s="202"/>
      <c r="AG261" s="202"/>
      <c r="AH261" s="202"/>
      <c r="AI261" s="202"/>
      <c r="AJ261" s="202"/>
      <c r="AK261" s="202"/>
      <c r="AL261" s="202"/>
      <c r="AM261" s="202"/>
      <c r="AN261" s="140"/>
      <c r="AO261" s="202"/>
      <c r="AP261" s="202"/>
      <c r="AQ261" s="202"/>
      <c r="AR261" s="202"/>
      <c r="AS261" s="202"/>
      <c r="AT261" s="202"/>
      <c r="AU261" s="202"/>
      <c r="AV261" s="202"/>
      <c r="AW261" s="202"/>
      <c r="AX261" s="202"/>
      <c r="AY261" s="202"/>
      <c r="AZ261" s="202"/>
      <c r="BA261" s="202"/>
      <c r="BB261" s="202"/>
      <c r="BC261" s="202"/>
      <c r="BD261" s="202"/>
      <c r="BE261" s="202"/>
      <c r="BF261" s="202"/>
      <c r="BG261" s="202"/>
    </row>
    <row r="262">
      <c r="A262" s="221"/>
      <c r="B262" s="202"/>
      <c r="C262" s="221"/>
      <c r="D262" s="221"/>
      <c r="E262" s="222"/>
      <c r="F262" s="221"/>
      <c r="G262" s="222"/>
      <c r="H262" s="221"/>
      <c r="I262" s="221"/>
      <c r="J262" s="221"/>
      <c r="K262" s="221"/>
      <c r="L262" s="221"/>
      <c r="M262" s="221"/>
      <c r="N262" s="221"/>
      <c r="O262" s="292"/>
      <c r="P262" s="221"/>
      <c r="Q262" s="221"/>
      <c r="R262" s="202"/>
      <c r="S262" s="202"/>
      <c r="T262" s="202"/>
      <c r="U262" s="202"/>
      <c r="V262" s="202"/>
      <c r="W262" s="140"/>
      <c r="X262" s="202"/>
      <c r="Y262" s="202"/>
      <c r="Z262" s="202"/>
      <c r="AA262" s="202"/>
      <c r="AB262" s="202"/>
      <c r="AC262" s="140"/>
      <c r="AD262" s="202"/>
      <c r="AE262" s="202"/>
      <c r="AF262" s="202"/>
      <c r="AG262" s="202"/>
      <c r="AH262" s="202"/>
      <c r="AI262" s="202"/>
      <c r="AJ262" s="202"/>
      <c r="AK262" s="202"/>
      <c r="AL262" s="202"/>
      <c r="AM262" s="202"/>
      <c r="AN262" s="140"/>
      <c r="AO262" s="202"/>
      <c r="AP262" s="202"/>
      <c r="AQ262" s="202"/>
      <c r="AR262" s="202"/>
      <c r="AS262" s="202"/>
      <c r="AT262" s="202"/>
      <c r="AU262" s="202"/>
      <c r="AV262" s="202"/>
      <c r="AW262" s="202"/>
      <c r="AX262" s="202"/>
      <c r="AY262" s="202"/>
      <c r="AZ262" s="202"/>
      <c r="BA262" s="202"/>
      <c r="BB262" s="202"/>
      <c r="BC262" s="202"/>
      <c r="BD262" s="202"/>
      <c r="BE262" s="202"/>
      <c r="BF262" s="202"/>
      <c r="BG262" s="202"/>
    </row>
    <row r="263">
      <c r="A263" s="221"/>
      <c r="B263" s="202"/>
      <c r="C263" s="221"/>
      <c r="D263" s="221"/>
      <c r="E263" s="222"/>
      <c r="F263" s="221"/>
      <c r="G263" s="222"/>
      <c r="H263" s="221"/>
      <c r="I263" s="221"/>
      <c r="J263" s="221"/>
      <c r="K263" s="221"/>
      <c r="L263" s="221"/>
      <c r="M263" s="221"/>
      <c r="N263" s="221"/>
      <c r="O263" s="292"/>
      <c r="P263" s="221"/>
      <c r="Q263" s="221"/>
      <c r="R263" s="202"/>
      <c r="S263" s="202"/>
      <c r="T263" s="202"/>
      <c r="U263" s="202"/>
      <c r="V263" s="202"/>
      <c r="W263" s="140"/>
      <c r="X263" s="202"/>
      <c r="Y263" s="202"/>
      <c r="Z263" s="202"/>
      <c r="AA263" s="202"/>
      <c r="AB263" s="202"/>
      <c r="AC263" s="140"/>
      <c r="AD263" s="202"/>
      <c r="AE263" s="202"/>
      <c r="AF263" s="202"/>
      <c r="AG263" s="202"/>
      <c r="AH263" s="202"/>
      <c r="AI263" s="202"/>
      <c r="AJ263" s="202"/>
      <c r="AK263" s="202"/>
      <c r="AL263" s="202"/>
      <c r="AM263" s="202"/>
      <c r="AN263" s="140"/>
      <c r="AO263" s="202"/>
      <c r="AP263" s="202"/>
      <c r="AQ263" s="202"/>
      <c r="AR263" s="202"/>
      <c r="AS263" s="202"/>
      <c r="AT263" s="202"/>
      <c r="AU263" s="202"/>
      <c r="AV263" s="202"/>
      <c r="AW263" s="202"/>
      <c r="AX263" s="202"/>
      <c r="AY263" s="202"/>
      <c r="AZ263" s="202"/>
      <c r="BA263" s="202"/>
      <c r="BB263" s="202"/>
      <c r="BC263" s="202"/>
      <c r="BD263" s="202"/>
      <c r="BE263" s="202"/>
      <c r="BF263" s="202"/>
      <c r="BG263" s="202"/>
    </row>
    <row r="264">
      <c r="A264" s="221"/>
      <c r="B264" s="202"/>
      <c r="C264" s="221"/>
      <c r="D264" s="221"/>
      <c r="E264" s="222"/>
      <c r="F264" s="221"/>
      <c r="G264" s="222"/>
      <c r="H264" s="221"/>
      <c r="I264" s="221"/>
      <c r="J264" s="221"/>
      <c r="K264" s="221"/>
      <c r="L264" s="221"/>
      <c r="M264" s="221"/>
      <c r="N264" s="221"/>
      <c r="O264" s="292"/>
      <c r="P264" s="221"/>
      <c r="Q264" s="221"/>
      <c r="R264" s="202"/>
      <c r="S264" s="202"/>
      <c r="T264" s="202"/>
      <c r="U264" s="202"/>
      <c r="V264" s="202"/>
      <c r="W264" s="140"/>
      <c r="X264" s="202"/>
      <c r="Y264" s="202"/>
      <c r="Z264" s="202"/>
      <c r="AA264" s="202"/>
      <c r="AB264" s="202"/>
      <c r="AC264" s="140"/>
      <c r="AD264" s="202"/>
      <c r="AE264" s="202"/>
      <c r="AF264" s="202"/>
      <c r="AG264" s="202"/>
      <c r="AH264" s="202"/>
      <c r="AI264" s="202"/>
      <c r="AJ264" s="202"/>
      <c r="AK264" s="202"/>
      <c r="AL264" s="202"/>
      <c r="AM264" s="202"/>
      <c r="AN264" s="140"/>
      <c r="AO264" s="202"/>
      <c r="AP264" s="202"/>
      <c r="AQ264" s="202"/>
      <c r="AR264" s="202"/>
      <c r="AS264" s="202"/>
      <c r="AT264" s="202"/>
      <c r="AU264" s="202"/>
      <c r="AV264" s="202"/>
      <c r="AW264" s="202"/>
      <c r="AX264" s="202"/>
      <c r="AY264" s="202"/>
      <c r="AZ264" s="202"/>
      <c r="BA264" s="202"/>
      <c r="BB264" s="202"/>
      <c r="BC264" s="202"/>
      <c r="BD264" s="202"/>
      <c r="BE264" s="202"/>
      <c r="BF264" s="202"/>
      <c r="BG264" s="202"/>
    </row>
    <row r="265">
      <c r="A265" s="221"/>
      <c r="B265" s="202"/>
      <c r="C265" s="221"/>
      <c r="D265" s="221"/>
      <c r="E265" s="222"/>
      <c r="F265" s="221"/>
      <c r="G265" s="222"/>
      <c r="H265" s="221"/>
      <c r="I265" s="221"/>
      <c r="J265" s="221"/>
      <c r="K265" s="221"/>
      <c r="L265" s="221"/>
      <c r="M265" s="221"/>
      <c r="N265" s="221"/>
      <c r="O265" s="292"/>
      <c r="P265" s="221"/>
      <c r="Q265" s="221"/>
      <c r="R265" s="202"/>
      <c r="S265" s="202"/>
      <c r="T265" s="202"/>
      <c r="U265" s="202"/>
      <c r="V265" s="202"/>
      <c r="W265" s="140"/>
      <c r="X265" s="202"/>
      <c r="Y265" s="202"/>
      <c r="Z265" s="202"/>
      <c r="AA265" s="202"/>
      <c r="AB265" s="202"/>
      <c r="AC265" s="140"/>
      <c r="AD265" s="202"/>
      <c r="AE265" s="202"/>
      <c r="AF265" s="202"/>
      <c r="AG265" s="202"/>
      <c r="AH265" s="202"/>
      <c r="AI265" s="202"/>
      <c r="AJ265" s="202"/>
      <c r="AK265" s="202"/>
      <c r="AL265" s="202"/>
      <c r="AM265" s="202"/>
      <c r="AN265" s="140"/>
      <c r="AO265" s="202"/>
      <c r="AP265" s="202"/>
      <c r="AQ265" s="202"/>
      <c r="AR265" s="202"/>
      <c r="AS265" s="202"/>
      <c r="AT265" s="202"/>
      <c r="AU265" s="202"/>
      <c r="AV265" s="202"/>
      <c r="AW265" s="202"/>
      <c r="AX265" s="202"/>
      <c r="AY265" s="202"/>
      <c r="AZ265" s="202"/>
      <c r="BA265" s="202"/>
      <c r="BB265" s="202"/>
      <c r="BC265" s="202"/>
      <c r="BD265" s="202"/>
      <c r="BE265" s="202"/>
      <c r="BF265" s="202"/>
      <c r="BG265" s="202"/>
    </row>
    <row r="266">
      <c r="A266" s="221"/>
      <c r="B266" s="202"/>
      <c r="C266" s="221"/>
      <c r="D266" s="221"/>
      <c r="E266" s="222"/>
      <c r="F266" s="221"/>
      <c r="G266" s="222"/>
      <c r="H266" s="221"/>
      <c r="I266" s="221"/>
      <c r="J266" s="221"/>
      <c r="K266" s="221"/>
      <c r="L266" s="221"/>
      <c r="M266" s="221"/>
      <c r="N266" s="221"/>
      <c r="O266" s="292"/>
      <c r="P266" s="221"/>
      <c r="Q266" s="221"/>
      <c r="R266" s="202"/>
      <c r="S266" s="202"/>
      <c r="T266" s="202"/>
      <c r="U266" s="202"/>
      <c r="V266" s="202"/>
      <c r="W266" s="140"/>
      <c r="X266" s="202"/>
      <c r="Y266" s="202"/>
      <c r="Z266" s="202"/>
      <c r="AA266" s="202"/>
      <c r="AB266" s="202"/>
      <c r="AC266" s="140"/>
      <c r="AD266" s="202"/>
      <c r="AE266" s="202"/>
      <c r="AF266" s="202"/>
      <c r="AG266" s="202"/>
      <c r="AH266" s="202"/>
      <c r="AI266" s="202"/>
      <c r="AJ266" s="202"/>
      <c r="AK266" s="202"/>
      <c r="AL266" s="202"/>
      <c r="AM266" s="202"/>
      <c r="AN266" s="140"/>
      <c r="AO266" s="202"/>
      <c r="AP266" s="202"/>
      <c r="AQ266" s="202"/>
      <c r="AR266" s="202"/>
      <c r="AS266" s="202"/>
      <c r="AT266" s="202"/>
      <c r="AU266" s="202"/>
      <c r="AV266" s="202"/>
      <c r="AW266" s="202"/>
      <c r="AX266" s="202"/>
      <c r="AY266" s="202"/>
      <c r="AZ266" s="202"/>
      <c r="BA266" s="202"/>
      <c r="BB266" s="202"/>
      <c r="BC266" s="202"/>
      <c r="BD266" s="202"/>
      <c r="BE266" s="202"/>
      <c r="BF266" s="202"/>
      <c r="BG266" s="202"/>
    </row>
    <row r="267">
      <c r="A267" s="221"/>
      <c r="B267" s="202"/>
      <c r="C267" s="221"/>
      <c r="D267" s="221"/>
      <c r="E267" s="222"/>
      <c r="F267" s="221"/>
      <c r="G267" s="222"/>
      <c r="H267" s="221"/>
      <c r="I267" s="221"/>
      <c r="J267" s="221"/>
      <c r="K267" s="221"/>
      <c r="L267" s="221"/>
      <c r="M267" s="221"/>
      <c r="N267" s="221"/>
      <c r="O267" s="292"/>
      <c r="P267" s="221"/>
      <c r="Q267" s="221"/>
      <c r="R267" s="202"/>
      <c r="S267" s="202"/>
      <c r="T267" s="202"/>
      <c r="U267" s="202"/>
      <c r="V267" s="202"/>
      <c r="W267" s="140"/>
      <c r="X267" s="202"/>
      <c r="Y267" s="202"/>
      <c r="Z267" s="202"/>
      <c r="AA267" s="202"/>
      <c r="AB267" s="202"/>
      <c r="AC267" s="140"/>
      <c r="AD267" s="202"/>
      <c r="AE267" s="202"/>
      <c r="AF267" s="202"/>
      <c r="AG267" s="202"/>
      <c r="AH267" s="202"/>
      <c r="AI267" s="202"/>
      <c r="AJ267" s="202"/>
      <c r="AK267" s="202"/>
      <c r="AL267" s="202"/>
      <c r="AM267" s="202"/>
      <c r="AN267" s="140"/>
      <c r="AO267" s="202"/>
      <c r="AP267" s="202"/>
      <c r="AQ267" s="202"/>
      <c r="AR267" s="202"/>
      <c r="AS267" s="202"/>
      <c r="AT267" s="202"/>
      <c r="AU267" s="202"/>
      <c r="AV267" s="202"/>
      <c r="AW267" s="202"/>
      <c r="AX267" s="202"/>
      <c r="AY267" s="202"/>
      <c r="AZ267" s="202"/>
      <c r="BA267" s="202"/>
      <c r="BB267" s="202"/>
      <c r="BC267" s="202"/>
      <c r="BD267" s="202"/>
      <c r="BE267" s="202"/>
      <c r="BF267" s="202"/>
      <c r="BG267" s="202"/>
    </row>
    <row r="268">
      <c r="A268" s="221"/>
      <c r="B268" s="202"/>
      <c r="C268" s="221"/>
      <c r="D268" s="221"/>
      <c r="E268" s="222"/>
      <c r="F268" s="221"/>
      <c r="G268" s="222"/>
      <c r="H268" s="221"/>
      <c r="I268" s="221"/>
      <c r="J268" s="221"/>
      <c r="K268" s="221"/>
      <c r="L268" s="221"/>
      <c r="M268" s="221"/>
      <c r="N268" s="221"/>
      <c r="O268" s="292"/>
      <c r="P268" s="221"/>
      <c r="Q268" s="221"/>
      <c r="R268" s="202"/>
      <c r="S268" s="202"/>
      <c r="T268" s="202"/>
      <c r="U268" s="202"/>
      <c r="V268" s="202"/>
      <c r="W268" s="140"/>
      <c r="X268" s="202"/>
      <c r="Y268" s="202"/>
      <c r="Z268" s="202"/>
      <c r="AA268" s="202"/>
      <c r="AB268" s="202"/>
      <c r="AC268" s="140"/>
      <c r="AD268" s="202"/>
      <c r="AE268" s="202"/>
      <c r="AF268" s="202"/>
      <c r="AG268" s="202"/>
      <c r="AH268" s="202"/>
      <c r="AI268" s="202"/>
      <c r="AJ268" s="202"/>
      <c r="AK268" s="202"/>
      <c r="AL268" s="202"/>
      <c r="AM268" s="202"/>
      <c r="AN268" s="140"/>
      <c r="AO268" s="202"/>
      <c r="AP268" s="202"/>
      <c r="AQ268" s="202"/>
      <c r="AR268" s="202"/>
      <c r="AS268" s="202"/>
      <c r="AT268" s="202"/>
      <c r="AU268" s="202"/>
      <c r="AV268" s="202"/>
      <c r="AW268" s="202"/>
      <c r="AX268" s="202"/>
      <c r="AY268" s="202"/>
      <c r="AZ268" s="202"/>
      <c r="BA268" s="202"/>
      <c r="BB268" s="202"/>
      <c r="BC268" s="202"/>
      <c r="BD268" s="202"/>
      <c r="BE268" s="202"/>
      <c r="BF268" s="202"/>
      <c r="BG268" s="202"/>
    </row>
    <row r="269">
      <c r="A269" s="221"/>
      <c r="B269" s="202"/>
      <c r="C269" s="221"/>
      <c r="D269" s="221"/>
      <c r="E269" s="222"/>
      <c r="F269" s="221"/>
      <c r="G269" s="222"/>
      <c r="H269" s="221"/>
      <c r="I269" s="221"/>
      <c r="J269" s="221"/>
      <c r="K269" s="221"/>
      <c r="L269" s="221"/>
      <c r="M269" s="221"/>
      <c r="N269" s="221"/>
      <c r="O269" s="292"/>
      <c r="P269" s="221"/>
      <c r="Q269" s="221"/>
      <c r="R269" s="202"/>
      <c r="S269" s="202"/>
      <c r="T269" s="202"/>
      <c r="U269" s="202"/>
      <c r="V269" s="202"/>
      <c r="W269" s="140"/>
      <c r="X269" s="202"/>
      <c r="Y269" s="202"/>
      <c r="Z269" s="202"/>
      <c r="AA269" s="202"/>
      <c r="AB269" s="202"/>
      <c r="AC269" s="140"/>
      <c r="AD269" s="202"/>
      <c r="AE269" s="202"/>
      <c r="AF269" s="202"/>
      <c r="AG269" s="202"/>
      <c r="AH269" s="202"/>
      <c r="AI269" s="202"/>
      <c r="AJ269" s="202"/>
      <c r="AK269" s="202"/>
      <c r="AL269" s="202"/>
      <c r="AM269" s="202"/>
      <c r="AN269" s="140"/>
      <c r="AO269" s="202"/>
      <c r="AP269" s="202"/>
      <c r="AQ269" s="202"/>
      <c r="AR269" s="202"/>
      <c r="AS269" s="202"/>
      <c r="AT269" s="202"/>
      <c r="AU269" s="202"/>
      <c r="AV269" s="202"/>
      <c r="AW269" s="202"/>
      <c r="AX269" s="202"/>
      <c r="AY269" s="202"/>
      <c r="AZ269" s="202"/>
      <c r="BA269" s="202"/>
      <c r="BB269" s="202"/>
      <c r="BC269" s="202"/>
      <c r="BD269" s="202"/>
      <c r="BE269" s="202"/>
      <c r="BF269" s="202"/>
      <c r="BG269" s="202"/>
    </row>
    <row r="270">
      <c r="A270" s="221"/>
      <c r="B270" s="202"/>
      <c r="C270" s="221"/>
      <c r="D270" s="221"/>
      <c r="E270" s="222"/>
      <c r="F270" s="221"/>
      <c r="G270" s="222"/>
      <c r="H270" s="221"/>
      <c r="I270" s="221"/>
      <c r="J270" s="221"/>
      <c r="K270" s="221"/>
      <c r="L270" s="221"/>
      <c r="M270" s="221"/>
      <c r="N270" s="221"/>
      <c r="O270" s="292"/>
      <c r="P270" s="221"/>
      <c r="Q270" s="221"/>
      <c r="R270" s="202"/>
      <c r="S270" s="202"/>
      <c r="T270" s="202"/>
      <c r="U270" s="202"/>
      <c r="V270" s="202"/>
      <c r="W270" s="140"/>
      <c r="X270" s="202"/>
      <c r="Y270" s="202"/>
      <c r="Z270" s="202"/>
      <c r="AA270" s="202"/>
      <c r="AB270" s="202"/>
      <c r="AC270" s="140"/>
      <c r="AD270" s="202"/>
      <c r="AE270" s="202"/>
      <c r="AF270" s="202"/>
      <c r="AG270" s="202"/>
      <c r="AH270" s="202"/>
      <c r="AI270" s="202"/>
      <c r="AJ270" s="202"/>
      <c r="AK270" s="202"/>
      <c r="AL270" s="202"/>
      <c r="AM270" s="202"/>
      <c r="AN270" s="140"/>
      <c r="AO270" s="202"/>
      <c r="AP270" s="202"/>
      <c r="AQ270" s="202"/>
      <c r="AR270" s="202"/>
      <c r="AS270" s="202"/>
      <c r="AT270" s="202"/>
      <c r="AU270" s="202"/>
      <c r="AV270" s="202"/>
      <c r="AW270" s="202"/>
      <c r="AX270" s="202"/>
      <c r="AY270" s="202"/>
      <c r="AZ270" s="202"/>
      <c r="BA270" s="202"/>
      <c r="BB270" s="202"/>
      <c r="BC270" s="202"/>
      <c r="BD270" s="202"/>
      <c r="BE270" s="202"/>
      <c r="BF270" s="202"/>
      <c r="BG270" s="202"/>
    </row>
    <row r="271">
      <c r="A271" s="221"/>
      <c r="B271" s="202"/>
      <c r="C271" s="221"/>
      <c r="D271" s="221"/>
      <c r="E271" s="222"/>
      <c r="F271" s="221"/>
      <c r="G271" s="222"/>
      <c r="H271" s="221"/>
      <c r="I271" s="221"/>
      <c r="J271" s="221"/>
      <c r="K271" s="221"/>
      <c r="L271" s="221"/>
      <c r="M271" s="221"/>
      <c r="N271" s="221"/>
      <c r="O271" s="292"/>
      <c r="P271" s="221"/>
      <c r="Q271" s="221"/>
      <c r="R271" s="202"/>
      <c r="S271" s="202"/>
      <c r="T271" s="202"/>
      <c r="U271" s="202"/>
      <c r="V271" s="202"/>
      <c r="W271" s="140"/>
      <c r="X271" s="202"/>
      <c r="Y271" s="202"/>
      <c r="Z271" s="202"/>
      <c r="AA271" s="202"/>
      <c r="AB271" s="202"/>
      <c r="AC271" s="140"/>
      <c r="AD271" s="202"/>
      <c r="AE271" s="202"/>
      <c r="AF271" s="202"/>
      <c r="AG271" s="202"/>
      <c r="AH271" s="202"/>
      <c r="AI271" s="202"/>
      <c r="AJ271" s="202"/>
      <c r="AK271" s="202"/>
      <c r="AL271" s="202"/>
      <c r="AM271" s="202"/>
      <c r="AN271" s="140"/>
      <c r="AO271" s="202"/>
      <c r="AP271" s="202"/>
      <c r="AQ271" s="202"/>
      <c r="AR271" s="202"/>
      <c r="AS271" s="202"/>
      <c r="AT271" s="202"/>
      <c r="AU271" s="202"/>
      <c r="AV271" s="202"/>
      <c r="AW271" s="202"/>
      <c r="AX271" s="202"/>
      <c r="AY271" s="202"/>
      <c r="AZ271" s="202"/>
      <c r="BA271" s="202"/>
      <c r="BB271" s="202"/>
      <c r="BC271" s="202"/>
      <c r="BD271" s="202"/>
      <c r="BE271" s="202"/>
      <c r="BF271" s="202"/>
      <c r="BG271" s="202"/>
    </row>
    <row r="272">
      <c r="A272" s="221"/>
      <c r="B272" s="202"/>
      <c r="C272" s="221"/>
      <c r="D272" s="221"/>
      <c r="E272" s="222"/>
      <c r="F272" s="221"/>
      <c r="G272" s="222"/>
      <c r="H272" s="221"/>
      <c r="I272" s="221"/>
      <c r="J272" s="221"/>
      <c r="K272" s="221"/>
      <c r="L272" s="221"/>
      <c r="M272" s="221"/>
      <c r="N272" s="221"/>
      <c r="O272" s="292"/>
      <c r="P272" s="221"/>
      <c r="Q272" s="221"/>
      <c r="R272" s="202"/>
      <c r="S272" s="202"/>
      <c r="T272" s="202"/>
      <c r="U272" s="202"/>
      <c r="V272" s="202"/>
      <c r="W272" s="140"/>
      <c r="X272" s="202"/>
      <c r="Y272" s="202"/>
      <c r="Z272" s="202"/>
      <c r="AA272" s="202"/>
      <c r="AB272" s="202"/>
      <c r="AC272" s="140"/>
      <c r="AD272" s="202"/>
      <c r="AE272" s="202"/>
      <c r="AF272" s="202"/>
      <c r="AG272" s="202"/>
      <c r="AH272" s="202"/>
      <c r="AI272" s="202"/>
      <c r="AJ272" s="202"/>
      <c r="AK272" s="202"/>
      <c r="AL272" s="202"/>
      <c r="AM272" s="202"/>
      <c r="AN272" s="140"/>
      <c r="AO272" s="202"/>
      <c r="AP272" s="202"/>
      <c r="AQ272" s="202"/>
      <c r="AR272" s="202"/>
      <c r="AS272" s="202"/>
      <c r="AT272" s="202"/>
      <c r="AU272" s="202"/>
      <c r="AV272" s="202"/>
      <c r="AW272" s="202"/>
      <c r="AX272" s="202"/>
      <c r="AY272" s="202"/>
      <c r="AZ272" s="202"/>
      <c r="BA272" s="202"/>
      <c r="BB272" s="202"/>
      <c r="BC272" s="202"/>
      <c r="BD272" s="202"/>
      <c r="BE272" s="202"/>
      <c r="BF272" s="202"/>
      <c r="BG272" s="202"/>
    </row>
    <row r="273">
      <c r="A273" s="221"/>
      <c r="B273" s="202"/>
      <c r="C273" s="221"/>
      <c r="D273" s="221"/>
      <c r="E273" s="222"/>
      <c r="F273" s="221"/>
      <c r="G273" s="222"/>
      <c r="H273" s="221"/>
      <c r="I273" s="221"/>
      <c r="J273" s="221"/>
      <c r="K273" s="221"/>
      <c r="L273" s="221"/>
      <c r="M273" s="221"/>
      <c r="N273" s="221"/>
      <c r="O273" s="292"/>
      <c r="P273" s="221"/>
      <c r="Q273" s="221"/>
      <c r="R273" s="202"/>
      <c r="S273" s="202"/>
      <c r="T273" s="202"/>
      <c r="U273" s="202"/>
      <c r="V273" s="202"/>
      <c r="W273" s="140"/>
      <c r="X273" s="202"/>
      <c r="Y273" s="202"/>
      <c r="Z273" s="202"/>
      <c r="AA273" s="202"/>
      <c r="AB273" s="202"/>
      <c r="AC273" s="140"/>
      <c r="AD273" s="202"/>
      <c r="AE273" s="202"/>
      <c r="AF273" s="202"/>
      <c r="AG273" s="202"/>
      <c r="AH273" s="202"/>
      <c r="AI273" s="202"/>
      <c r="AJ273" s="202"/>
      <c r="AK273" s="202"/>
      <c r="AL273" s="202"/>
      <c r="AM273" s="202"/>
      <c r="AN273" s="140"/>
      <c r="AO273" s="202"/>
      <c r="AP273" s="202"/>
      <c r="AQ273" s="202"/>
      <c r="AR273" s="202"/>
      <c r="AS273" s="202"/>
      <c r="AT273" s="202"/>
      <c r="AU273" s="202"/>
      <c r="AV273" s="202"/>
      <c r="AW273" s="202"/>
      <c r="AX273" s="202"/>
      <c r="AY273" s="202"/>
      <c r="AZ273" s="202"/>
      <c r="BA273" s="202"/>
      <c r="BB273" s="202"/>
      <c r="BC273" s="202"/>
      <c r="BD273" s="202"/>
      <c r="BE273" s="202"/>
      <c r="BF273" s="202"/>
      <c r="BG273" s="202"/>
    </row>
    <row r="274">
      <c r="A274" s="221"/>
      <c r="B274" s="202"/>
      <c r="C274" s="221"/>
      <c r="D274" s="221"/>
      <c r="E274" s="222"/>
      <c r="F274" s="221"/>
      <c r="G274" s="222"/>
      <c r="H274" s="221"/>
      <c r="I274" s="221"/>
      <c r="J274" s="221"/>
      <c r="K274" s="221"/>
      <c r="L274" s="221"/>
      <c r="M274" s="221"/>
      <c r="N274" s="221"/>
      <c r="O274" s="292"/>
      <c r="P274" s="221"/>
      <c r="Q274" s="221"/>
      <c r="R274" s="202"/>
      <c r="S274" s="202"/>
      <c r="T274" s="202"/>
      <c r="U274" s="202"/>
      <c r="V274" s="202"/>
      <c r="W274" s="140"/>
      <c r="X274" s="202"/>
      <c r="Y274" s="202"/>
      <c r="Z274" s="202"/>
      <c r="AA274" s="202"/>
      <c r="AB274" s="202"/>
      <c r="AC274" s="140"/>
      <c r="AD274" s="202"/>
      <c r="AE274" s="202"/>
      <c r="AF274" s="202"/>
      <c r="AG274" s="202"/>
      <c r="AH274" s="202"/>
      <c r="AI274" s="202"/>
      <c r="AJ274" s="202"/>
      <c r="AK274" s="202"/>
      <c r="AL274" s="202"/>
      <c r="AM274" s="202"/>
      <c r="AN274" s="140"/>
      <c r="AO274" s="202"/>
      <c r="AP274" s="202"/>
      <c r="AQ274" s="202"/>
      <c r="AR274" s="202"/>
      <c r="AS274" s="202"/>
      <c r="AT274" s="202"/>
      <c r="AU274" s="202"/>
      <c r="AV274" s="202"/>
      <c r="AW274" s="202"/>
      <c r="AX274" s="202"/>
      <c r="AY274" s="202"/>
      <c r="AZ274" s="202"/>
      <c r="BA274" s="202"/>
      <c r="BB274" s="202"/>
      <c r="BC274" s="202"/>
      <c r="BD274" s="202"/>
      <c r="BE274" s="202"/>
      <c r="BF274" s="202"/>
      <c r="BG274" s="202"/>
    </row>
    <row r="275">
      <c r="A275" s="221"/>
      <c r="B275" s="202"/>
      <c r="C275" s="221"/>
      <c r="D275" s="221"/>
      <c r="E275" s="222"/>
      <c r="F275" s="221"/>
      <c r="G275" s="222"/>
      <c r="H275" s="221"/>
      <c r="I275" s="221"/>
      <c r="J275" s="221"/>
      <c r="K275" s="221"/>
      <c r="L275" s="221"/>
      <c r="M275" s="221"/>
      <c r="N275" s="221"/>
      <c r="O275" s="292"/>
      <c r="P275" s="221"/>
      <c r="Q275" s="221"/>
      <c r="R275" s="202"/>
      <c r="S275" s="202"/>
      <c r="T275" s="202"/>
      <c r="U275" s="202"/>
      <c r="V275" s="202"/>
      <c r="W275" s="140"/>
      <c r="X275" s="202"/>
      <c r="Y275" s="202"/>
      <c r="Z275" s="202"/>
      <c r="AA275" s="202"/>
      <c r="AB275" s="202"/>
      <c r="AC275" s="140"/>
      <c r="AD275" s="202"/>
      <c r="AE275" s="202"/>
      <c r="AF275" s="202"/>
      <c r="AG275" s="202"/>
      <c r="AH275" s="202"/>
      <c r="AI275" s="202"/>
      <c r="AJ275" s="202"/>
      <c r="AK275" s="202"/>
      <c r="AL275" s="202"/>
      <c r="AM275" s="202"/>
      <c r="AN275" s="140"/>
      <c r="AO275" s="202"/>
      <c r="AP275" s="202"/>
      <c r="AQ275" s="202"/>
      <c r="AR275" s="202"/>
      <c r="AS275" s="202"/>
      <c r="AT275" s="202"/>
      <c r="AU275" s="202"/>
      <c r="AV275" s="202"/>
      <c r="AW275" s="202"/>
      <c r="AX275" s="202"/>
      <c r="AY275" s="202"/>
      <c r="AZ275" s="202"/>
      <c r="BA275" s="202"/>
      <c r="BB275" s="202"/>
      <c r="BC275" s="202"/>
      <c r="BD275" s="202"/>
      <c r="BE275" s="202"/>
      <c r="BF275" s="202"/>
      <c r="BG275" s="202"/>
    </row>
    <row r="276">
      <c r="A276" s="221"/>
      <c r="B276" s="202"/>
      <c r="C276" s="221"/>
      <c r="D276" s="221"/>
      <c r="E276" s="222"/>
      <c r="F276" s="221"/>
      <c r="G276" s="222"/>
      <c r="H276" s="221"/>
      <c r="I276" s="221"/>
      <c r="J276" s="221"/>
      <c r="K276" s="221"/>
      <c r="L276" s="221"/>
      <c r="M276" s="221"/>
      <c r="N276" s="221"/>
      <c r="O276" s="292"/>
      <c r="P276" s="221"/>
      <c r="Q276" s="221"/>
      <c r="R276" s="202"/>
      <c r="S276" s="202"/>
      <c r="T276" s="202"/>
      <c r="U276" s="202"/>
      <c r="V276" s="202"/>
      <c r="W276" s="140"/>
      <c r="X276" s="202"/>
      <c r="Y276" s="202"/>
      <c r="Z276" s="202"/>
      <c r="AA276" s="202"/>
      <c r="AB276" s="202"/>
      <c r="AC276" s="140"/>
      <c r="AD276" s="202"/>
      <c r="AE276" s="202"/>
      <c r="AF276" s="202"/>
      <c r="AG276" s="202"/>
      <c r="AH276" s="202"/>
      <c r="AI276" s="202"/>
      <c r="AJ276" s="202"/>
      <c r="AK276" s="202"/>
      <c r="AL276" s="202"/>
      <c r="AM276" s="202"/>
      <c r="AN276" s="140"/>
      <c r="AO276" s="202"/>
      <c r="AP276" s="202"/>
      <c r="AQ276" s="202"/>
      <c r="AR276" s="202"/>
      <c r="AS276" s="202"/>
      <c r="AT276" s="202"/>
      <c r="AU276" s="202"/>
      <c r="AV276" s="202"/>
      <c r="AW276" s="202"/>
      <c r="AX276" s="202"/>
      <c r="AY276" s="202"/>
      <c r="AZ276" s="202"/>
      <c r="BA276" s="202"/>
      <c r="BB276" s="202"/>
      <c r="BC276" s="202"/>
      <c r="BD276" s="202"/>
      <c r="BE276" s="202"/>
      <c r="BF276" s="202"/>
      <c r="BG276" s="202"/>
    </row>
    <row r="277">
      <c r="A277" s="221"/>
      <c r="B277" s="202"/>
      <c r="C277" s="221"/>
      <c r="D277" s="221"/>
      <c r="E277" s="222"/>
      <c r="F277" s="221"/>
      <c r="G277" s="222"/>
      <c r="H277" s="221"/>
      <c r="I277" s="221"/>
      <c r="J277" s="221"/>
      <c r="K277" s="221"/>
      <c r="L277" s="221"/>
      <c r="M277" s="221"/>
      <c r="N277" s="221"/>
      <c r="O277" s="292"/>
      <c r="P277" s="221"/>
      <c r="Q277" s="221"/>
      <c r="R277" s="202"/>
      <c r="S277" s="202"/>
      <c r="T277" s="202"/>
      <c r="U277" s="202"/>
      <c r="V277" s="202"/>
      <c r="W277" s="140"/>
      <c r="X277" s="202"/>
      <c r="Y277" s="202"/>
      <c r="Z277" s="202"/>
      <c r="AA277" s="202"/>
      <c r="AB277" s="202"/>
      <c r="AC277" s="140"/>
      <c r="AD277" s="202"/>
      <c r="AE277" s="202"/>
      <c r="AF277" s="202"/>
      <c r="AG277" s="202"/>
      <c r="AH277" s="202"/>
      <c r="AI277" s="202"/>
      <c r="AJ277" s="202"/>
      <c r="AK277" s="202"/>
      <c r="AL277" s="202"/>
      <c r="AM277" s="202"/>
      <c r="AN277" s="140"/>
      <c r="AO277" s="202"/>
      <c r="AP277" s="202"/>
      <c r="AQ277" s="202"/>
      <c r="AR277" s="202"/>
      <c r="AS277" s="202"/>
      <c r="AT277" s="202"/>
      <c r="AU277" s="202"/>
      <c r="AV277" s="202"/>
      <c r="AW277" s="202"/>
      <c r="AX277" s="202"/>
      <c r="AY277" s="202"/>
      <c r="AZ277" s="202"/>
      <c r="BA277" s="202"/>
      <c r="BB277" s="202"/>
      <c r="BC277" s="202"/>
      <c r="BD277" s="202"/>
      <c r="BE277" s="202"/>
      <c r="BF277" s="202"/>
      <c r="BG277" s="202"/>
    </row>
    <row r="278">
      <c r="A278" s="221"/>
      <c r="B278" s="202"/>
      <c r="C278" s="221"/>
      <c r="D278" s="221"/>
      <c r="E278" s="222"/>
      <c r="F278" s="221"/>
      <c r="G278" s="222"/>
      <c r="H278" s="221"/>
      <c r="I278" s="221"/>
      <c r="J278" s="221"/>
      <c r="K278" s="221"/>
      <c r="L278" s="221"/>
      <c r="M278" s="221"/>
      <c r="N278" s="221"/>
      <c r="O278" s="292"/>
      <c r="P278" s="221"/>
      <c r="Q278" s="221"/>
      <c r="R278" s="202"/>
      <c r="S278" s="202"/>
      <c r="T278" s="202"/>
      <c r="U278" s="202"/>
      <c r="V278" s="202"/>
      <c r="W278" s="140"/>
      <c r="X278" s="202"/>
      <c r="Y278" s="202"/>
      <c r="Z278" s="202"/>
      <c r="AA278" s="202"/>
      <c r="AB278" s="202"/>
      <c r="AC278" s="140"/>
      <c r="AD278" s="202"/>
      <c r="AE278" s="202"/>
      <c r="AF278" s="202"/>
      <c r="AG278" s="202"/>
      <c r="AH278" s="202"/>
      <c r="AI278" s="202"/>
      <c r="AJ278" s="202"/>
      <c r="AK278" s="202"/>
      <c r="AL278" s="202"/>
      <c r="AM278" s="202"/>
      <c r="AN278" s="140"/>
      <c r="AO278" s="202"/>
      <c r="AP278" s="202"/>
      <c r="AQ278" s="202"/>
      <c r="AR278" s="202"/>
      <c r="AS278" s="202"/>
      <c r="AT278" s="202"/>
      <c r="AU278" s="202"/>
      <c r="AV278" s="202"/>
      <c r="AW278" s="202"/>
      <c r="AX278" s="202"/>
      <c r="AY278" s="202"/>
      <c r="AZ278" s="202"/>
      <c r="BA278" s="202"/>
      <c r="BB278" s="202"/>
      <c r="BC278" s="202"/>
      <c r="BD278" s="202"/>
      <c r="BE278" s="202"/>
      <c r="BF278" s="202"/>
      <c r="BG278" s="202"/>
    </row>
    <row r="279">
      <c r="A279" s="221"/>
      <c r="B279" s="202"/>
      <c r="C279" s="221"/>
      <c r="D279" s="221"/>
      <c r="E279" s="222"/>
      <c r="F279" s="221"/>
      <c r="G279" s="222"/>
      <c r="H279" s="221"/>
      <c r="I279" s="221"/>
      <c r="J279" s="221"/>
      <c r="K279" s="221"/>
      <c r="L279" s="221"/>
      <c r="M279" s="221"/>
      <c r="N279" s="221"/>
      <c r="O279" s="292"/>
      <c r="P279" s="221"/>
      <c r="Q279" s="221"/>
      <c r="R279" s="202"/>
      <c r="S279" s="202"/>
      <c r="T279" s="202"/>
      <c r="U279" s="202"/>
      <c r="V279" s="202"/>
      <c r="W279" s="140"/>
      <c r="X279" s="202"/>
      <c r="Y279" s="202"/>
      <c r="Z279" s="202"/>
      <c r="AA279" s="202"/>
      <c r="AB279" s="202"/>
      <c r="AC279" s="140"/>
      <c r="AD279" s="202"/>
      <c r="AE279" s="202"/>
      <c r="AF279" s="202"/>
      <c r="AG279" s="202"/>
      <c r="AH279" s="202"/>
      <c r="AI279" s="202"/>
      <c r="AJ279" s="202"/>
      <c r="AK279" s="202"/>
      <c r="AL279" s="202"/>
      <c r="AM279" s="202"/>
      <c r="AN279" s="140"/>
      <c r="AO279" s="202"/>
      <c r="AP279" s="202"/>
      <c r="AQ279" s="202"/>
      <c r="AR279" s="202"/>
      <c r="AS279" s="202"/>
      <c r="AT279" s="202"/>
      <c r="AU279" s="202"/>
      <c r="AV279" s="202"/>
      <c r="AW279" s="202"/>
      <c r="AX279" s="202"/>
      <c r="AY279" s="202"/>
      <c r="AZ279" s="202"/>
      <c r="BA279" s="202"/>
      <c r="BB279" s="202"/>
      <c r="BC279" s="202"/>
      <c r="BD279" s="202"/>
      <c r="BE279" s="202"/>
      <c r="BF279" s="202"/>
      <c r="BG279" s="202"/>
    </row>
    <row r="280">
      <c r="A280" s="221"/>
      <c r="B280" s="202"/>
      <c r="C280" s="221"/>
      <c r="D280" s="221"/>
      <c r="E280" s="222"/>
      <c r="F280" s="221"/>
      <c r="G280" s="222"/>
      <c r="H280" s="221"/>
      <c r="I280" s="221"/>
      <c r="J280" s="221"/>
      <c r="K280" s="221"/>
      <c r="L280" s="221"/>
      <c r="M280" s="221"/>
      <c r="N280" s="221"/>
      <c r="O280" s="292"/>
      <c r="P280" s="221"/>
      <c r="Q280" s="221"/>
      <c r="R280" s="202"/>
      <c r="S280" s="202"/>
      <c r="T280" s="202"/>
      <c r="U280" s="202"/>
      <c r="V280" s="202"/>
      <c r="W280" s="140"/>
      <c r="X280" s="202"/>
      <c r="Y280" s="202"/>
      <c r="Z280" s="202"/>
      <c r="AA280" s="202"/>
      <c r="AB280" s="202"/>
      <c r="AC280" s="140"/>
      <c r="AD280" s="202"/>
      <c r="AE280" s="202"/>
      <c r="AF280" s="202"/>
      <c r="AG280" s="202"/>
      <c r="AH280" s="202"/>
      <c r="AI280" s="202"/>
      <c r="AJ280" s="202"/>
      <c r="AK280" s="202"/>
      <c r="AL280" s="202"/>
      <c r="AM280" s="202"/>
      <c r="AN280" s="140"/>
      <c r="AO280" s="202"/>
      <c r="AP280" s="202"/>
      <c r="AQ280" s="202"/>
      <c r="AR280" s="202"/>
      <c r="AS280" s="202"/>
      <c r="AT280" s="202"/>
      <c r="AU280" s="202"/>
      <c r="AV280" s="202"/>
      <c r="AW280" s="202"/>
      <c r="AX280" s="202"/>
      <c r="AY280" s="202"/>
      <c r="AZ280" s="202"/>
      <c r="BA280" s="202"/>
      <c r="BB280" s="202"/>
      <c r="BC280" s="202"/>
      <c r="BD280" s="202"/>
      <c r="BE280" s="202"/>
      <c r="BF280" s="202"/>
      <c r="BG280" s="202"/>
    </row>
    <row r="281">
      <c r="A281" s="221"/>
      <c r="B281" s="202"/>
      <c r="C281" s="221"/>
      <c r="D281" s="221"/>
      <c r="E281" s="222"/>
      <c r="F281" s="221"/>
      <c r="G281" s="222"/>
      <c r="H281" s="221"/>
      <c r="I281" s="221"/>
      <c r="J281" s="221"/>
      <c r="K281" s="221"/>
      <c r="L281" s="221"/>
      <c r="M281" s="221"/>
      <c r="N281" s="221"/>
      <c r="O281" s="292"/>
      <c r="P281" s="221"/>
      <c r="Q281" s="221"/>
      <c r="R281" s="202"/>
      <c r="S281" s="202"/>
      <c r="T281" s="202"/>
      <c r="U281" s="202"/>
      <c r="V281" s="202"/>
      <c r="W281" s="140"/>
      <c r="X281" s="202"/>
      <c r="Y281" s="202"/>
      <c r="Z281" s="202"/>
      <c r="AA281" s="202"/>
      <c r="AB281" s="202"/>
      <c r="AC281" s="140"/>
      <c r="AD281" s="202"/>
      <c r="AE281" s="202"/>
      <c r="AF281" s="202"/>
      <c r="AG281" s="202"/>
      <c r="AH281" s="202"/>
      <c r="AI281" s="202"/>
      <c r="AJ281" s="202"/>
      <c r="AK281" s="202"/>
      <c r="AL281" s="202"/>
      <c r="AM281" s="202"/>
      <c r="AN281" s="140"/>
      <c r="AO281" s="202"/>
      <c r="AP281" s="202"/>
      <c r="AQ281" s="202"/>
      <c r="AR281" s="202"/>
      <c r="AS281" s="202"/>
      <c r="AT281" s="202"/>
      <c r="AU281" s="202"/>
      <c r="AV281" s="202"/>
      <c r="AW281" s="202"/>
      <c r="AX281" s="202"/>
      <c r="AY281" s="202"/>
      <c r="AZ281" s="202"/>
      <c r="BA281" s="202"/>
      <c r="BB281" s="202"/>
      <c r="BC281" s="202"/>
      <c r="BD281" s="202"/>
      <c r="BE281" s="202"/>
      <c r="BF281" s="202"/>
      <c r="BG281" s="202"/>
    </row>
    <row r="282">
      <c r="A282" s="221"/>
      <c r="B282" s="202"/>
      <c r="C282" s="221"/>
      <c r="D282" s="221"/>
      <c r="E282" s="222"/>
      <c r="F282" s="221"/>
      <c r="G282" s="222"/>
      <c r="H282" s="221"/>
      <c r="I282" s="221"/>
      <c r="J282" s="221"/>
      <c r="K282" s="221"/>
      <c r="L282" s="221"/>
      <c r="M282" s="221"/>
      <c r="N282" s="221"/>
      <c r="O282" s="292"/>
      <c r="P282" s="221"/>
      <c r="Q282" s="221"/>
      <c r="R282" s="202"/>
      <c r="S282" s="202"/>
      <c r="T282" s="202"/>
      <c r="U282" s="202"/>
      <c r="V282" s="202"/>
      <c r="W282" s="140"/>
      <c r="X282" s="202"/>
      <c r="Y282" s="202"/>
      <c r="Z282" s="202"/>
      <c r="AA282" s="202"/>
      <c r="AB282" s="202"/>
      <c r="AC282" s="140"/>
      <c r="AD282" s="202"/>
      <c r="AE282" s="202"/>
      <c r="AF282" s="202"/>
      <c r="AG282" s="202"/>
      <c r="AH282" s="202"/>
      <c r="AI282" s="202"/>
      <c r="AJ282" s="202"/>
      <c r="AK282" s="202"/>
      <c r="AL282" s="202"/>
      <c r="AM282" s="202"/>
      <c r="AN282" s="140"/>
      <c r="AO282" s="202"/>
      <c r="AP282" s="202"/>
      <c r="AQ282" s="202"/>
      <c r="AR282" s="202"/>
      <c r="AS282" s="202"/>
      <c r="AT282" s="202"/>
      <c r="AU282" s="202"/>
      <c r="AV282" s="202"/>
      <c r="AW282" s="202"/>
      <c r="AX282" s="202"/>
      <c r="AY282" s="202"/>
      <c r="AZ282" s="202"/>
      <c r="BA282" s="202"/>
      <c r="BB282" s="202"/>
      <c r="BC282" s="202"/>
      <c r="BD282" s="202"/>
      <c r="BE282" s="202"/>
      <c r="BF282" s="202"/>
      <c r="BG282" s="202"/>
    </row>
    <row r="283">
      <c r="A283" s="221"/>
      <c r="B283" s="202"/>
      <c r="C283" s="221"/>
      <c r="D283" s="221"/>
      <c r="E283" s="222"/>
      <c r="F283" s="221"/>
      <c r="G283" s="222"/>
      <c r="H283" s="221"/>
      <c r="I283" s="221"/>
      <c r="J283" s="221"/>
      <c r="K283" s="221"/>
      <c r="L283" s="221"/>
      <c r="M283" s="221"/>
      <c r="N283" s="221"/>
      <c r="O283" s="292"/>
      <c r="P283" s="221"/>
      <c r="Q283" s="221"/>
      <c r="R283" s="202"/>
      <c r="S283" s="202"/>
      <c r="T283" s="202"/>
      <c r="U283" s="202"/>
      <c r="V283" s="202"/>
      <c r="W283" s="140"/>
      <c r="X283" s="202"/>
      <c r="Y283" s="202"/>
      <c r="Z283" s="202"/>
      <c r="AA283" s="202"/>
      <c r="AB283" s="202"/>
      <c r="AC283" s="140"/>
      <c r="AD283" s="202"/>
      <c r="AE283" s="202"/>
      <c r="AF283" s="202"/>
      <c r="AG283" s="202"/>
      <c r="AH283" s="202"/>
      <c r="AI283" s="202"/>
      <c r="AJ283" s="202"/>
      <c r="AK283" s="202"/>
      <c r="AL283" s="202"/>
      <c r="AM283" s="202"/>
      <c r="AN283" s="140"/>
      <c r="AO283" s="202"/>
      <c r="AP283" s="202"/>
      <c r="AQ283" s="202"/>
      <c r="AR283" s="202"/>
      <c r="AS283" s="202"/>
      <c r="AT283" s="202"/>
      <c r="AU283" s="202"/>
      <c r="AV283" s="202"/>
      <c r="AW283" s="202"/>
      <c r="AX283" s="202"/>
      <c r="AY283" s="202"/>
      <c r="AZ283" s="202"/>
      <c r="BA283" s="202"/>
      <c r="BB283" s="202"/>
      <c r="BC283" s="202"/>
      <c r="BD283" s="202"/>
      <c r="BE283" s="202"/>
      <c r="BF283" s="202"/>
      <c r="BG283" s="202"/>
    </row>
    <row r="284">
      <c r="A284" s="221"/>
      <c r="B284" s="202"/>
      <c r="C284" s="221"/>
      <c r="D284" s="221"/>
      <c r="E284" s="222"/>
      <c r="F284" s="221"/>
      <c r="G284" s="222"/>
      <c r="H284" s="221"/>
      <c r="I284" s="221"/>
      <c r="J284" s="221"/>
      <c r="K284" s="221"/>
      <c r="L284" s="221"/>
      <c r="M284" s="221"/>
      <c r="N284" s="221"/>
      <c r="O284" s="292"/>
      <c r="P284" s="221"/>
      <c r="Q284" s="221"/>
      <c r="R284" s="202"/>
      <c r="S284" s="202"/>
      <c r="T284" s="202"/>
      <c r="U284" s="202"/>
      <c r="V284" s="202"/>
      <c r="W284" s="140"/>
      <c r="X284" s="202"/>
      <c r="Y284" s="202"/>
      <c r="Z284" s="202"/>
      <c r="AA284" s="202"/>
      <c r="AB284" s="202"/>
      <c r="AC284" s="140"/>
      <c r="AD284" s="202"/>
      <c r="AE284" s="202"/>
      <c r="AF284" s="202"/>
      <c r="AG284" s="202"/>
      <c r="AH284" s="202"/>
      <c r="AI284" s="202"/>
      <c r="AJ284" s="202"/>
      <c r="AK284" s="202"/>
      <c r="AL284" s="202"/>
      <c r="AM284" s="202"/>
      <c r="AN284" s="140"/>
      <c r="AO284" s="202"/>
      <c r="AP284" s="202"/>
      <c r="AQ284" s="202"/>
      <c r="AR284" s="202"/>
      <c r="AS284" s="202"/>
      <c r="AT284" s="202"/>
      <c r="AU284" s="202"/>
      <c r="AV284" s="202"/>
      <c r="AW284" s="202"/>
      <c r="AX284" s="202"/>
      <c r="AY284" s="202"/>
      <c r="AZ284" s="202"/>
      <c r="BA284" s="202"/>
      <c r="BB284" s="202"/>
      <c r="BC284" s="202"/>
      <c r="BD284" s="202"/>
      <c r="BE284" s="202"/>
      <c r="BF284" s="202"/>
      <c r="BG284" s="202"/>
    </row>
    <row r="285">
      <c r="A285" s="221"/>
      <c r="B285" s="202"/>
      <c r="C285" s="221"/>
      <c r="D285" s="221"/>
      <c r="E285" s="222"/>
      <c r="F285" s="221"/>
      <c r="G285" s="222"/>
      <c r="H285" s="221"/>
      <c r="I285" s="221"/>
      <c r="J285" s="221"/>
      <c r="K285" s="221"/>
      <c r="L285" s="221"/>
      <c r="M285" s="221"/>
      <c r="N285" s="221"/>
      <c r="O285" s="292"/>
      <c r="P285" s="221"/>
      <c r="Q285" s="221"/>
      <c r="R285" s="202"/>
      <c r="S285" s="202"/>
      <c r="T285" s="202"/>
      <c r="U285" s="202"/>
      <c r="V285" s="202"/>
      <c r="W285" s="140"/>
      <c r="X285" s="202"/>
      <c r="Y285" s="202"/>
      <c r="Z285" s="202"/>
      <c r="AA285" s="202"/>
      <c r="AB285" s="202"/>
      <c r="AC285" s="140"/>
      <c r="AD285" s="202"/>
      <c r="AE285" s="202"/>
      <c r="AF285" s="202"/>
      <c r="AG285" s="202"/>
      <c r="AH285" s="202"/>
      <c r="AI285" s="202"/>
      <c r="AJ285" s="202"/>
      <c r="AK285" s="202"/>
      <c r="AL285" s="202"/>
      <c r="AM285" s="202"/>
      <c r="AN285" s="140"/>
      <c r="AO285" s="202"/>
      <c r="AP285" s="202"/>
      <c r="AQ285" s="202"/>
      <c r="AR285" s="202"/>
      <c r="AS285" s="202"/>
      <c r="AT285" s="202"/>
      <c r="AU285" s="202"/>
      <c r="AV285" s="202"/>
      <c r="AW285" s="202"/>
      <c r="AX285" s="202"/>
      <c r="AY285" s="202"/>
      <c r="AZ285" s="202"/>
      <c r="BA285" s="202"/>
      <c r="BB285" s="202"/>
      <c r="BC285" s="202"/>
      <c r="BD285" s="202"/>
      <c r="BE285" s="202"/>
      <c r="BF285" s="202"/>
      <c r="BG285" s="202"/>
    </row>
    <row r="286">
      <c r="A286" s="221"/>
      <c r="B286" s="202"/>
      <c r="C286" s="221"/>
      <c r="D286" s="221"/>
      <c r="E286" s="222"/>
      <c r="F286" s="221"/>
      <c r="G286" s="222"/>
      <c r="H286" s="221"/>
      <c r="I286" s="221"/>
      <c r="J286" s="221"/>
      <c r="K286" s="221"/>
      <c r="L286" s="221"/>
      <c r="M286" s="221"/>
      <c r="N286" s="221"/>
      <c r="O286" s="292"/>
      <c r="P286" s="221"/>
      <c r="Q286" s="221"/>
      <c r="R286" s="202"/>
      <c r="S286" s="202"/>
      <c r="T286" s="202"/>
      <c r="U286" s="202"/>
      <c r="V286" s="202"/>
      <c r="W286" s="140"/>
      <c r="X286" s="202"/>
      <c r="Y286" s="202"/>
      <c r="Z286" s="202"/>
      <c r="AA286" s="202"/>
      <c r="AB286" s="202"/>
      <c r="AC286" s="140"/>
      <c r="AD286" s="202"/>
      <c r="AE286" s="202"/>
      <c r="AF286" s="202"/>
      <c r="AG286" s="202"/>
      <c r="AH286" s="202"/>
      <c r="AI286" s="202"/>
      <c r="AJ286" s="202"/>
      <c r="AK286" s="202"/>
      <c r="AL286" s="202"/>
      <c r="AM286" s="202"/>
      <c r="AN286" s="140"/>
      <c r="AO286" s="202"/>
      <c r="AP286" s="202"/>
      <c r="AQ286" s="202"/>
      <c r="AR286" s="202"/>
      <c r="AS286" s="202"/>
      <c r="AT286" s="202"/>
      <c r="AU286" s="202"/>
      <c r="AV286" s="202"/>
      <c r="AW286" s="202"/>
      <c r="AX286" s="202"/>
      <c r="AY286" s="202"/>
      <c r="AZ286" s="202"/>
      <c r="BA286" s="202"/>
      <c r="BB286" s="202"/>
      <c r="BC286" s="202"/>
      <c r="BD286" s="202"/>
      <c r="BE286" s="202"/>
      <c r="BF286" s="202"/>
      <c r="BG286" s="202"/>
    </row>
    <row r="287">
      <c r="A287" s="221"/>
      <c r="B287" s="202"/>
      <c r="C287" s="221"/>
      <c r="D287" s="221"/>
      <c r="E287" s="222"/>
      <c r="F287" s="221"/>
      <c r="G287" s="222"/>
      <c r="H287" s="221"/>
      <c r="I287" s="221"/>
      <c r="J287" s="221"/>
      <c r="K287" s="221"/>
      <c r="L287" s="221"/>
      <c r="M287" s="221"/>
      <c r="N287" s="221"/>
      <c r="O287" s="292"/>
      <c r="P287" s="221"/>
      <c r="Q287" s="221"/>
      <c r="R287" s="202"/>
      <c r="S287" s="202"/>
      <c r="T287" s="202"/>
      <c r="U287" s="202"/>
      <c r="V287" s="202"/>
      <c r="W287" s="140"/>
      <c r="X287" s="202"/>
      <c r="Y287" s="202"/>
      <c r="Z287" s="202"/>
      <c r="AA287" s="202"/>
      <c r="AB287" s="202"/>
      <c r="AC287" s="140"/>
      <c r="AD287" s="202"/>
      <c r="AE287" s="202"/>
      <c r="AF287" s="202"/>
      <c r="AG287" s="202"/>
      <c r="AH287" s="202"/>
      <c r="AI287" s="202"/>
      <c r="AJ287" s="202"/>
      <c r="AK287" s="202"/>
      <c r="AL287" s="202"/>
      <c r="AM287" s="202"/>
      <c r="AN287" s="140"/>
      <c r="AO287" s="202"/>
      <c r="AP287" s="202"/>
      <c r="AQ287" s="202"/>
      <c r="AR287" s="202"/>
      <c r="AS287" s="202"/>
      <c r="AT287" s="202"/>
      <c r="AU287" s="202"/>
      <c r="AV287" s="202"/>
      <c r="AW287" s="202"/>
      <c r="AX287" s="202"/>
      <c r="AY287" s="202"/>
      <c r="AZ287" s="202"/>
      <c r="BA287" s="202"/>
      <c r="BB287" s="202"/>
      <c r="BC287" s="202"/>
      <c r="BD287" s="202"/>
      <c r="BE287" s="202"/>
      <c r="BF287" s="202"/>
      <c r="BG287" s="202"/>
    </row>
    <row r="288">
      <c r="A288" s="221"/>
      <c r="B288" s="202"/>
      <c r="C288" s="221"/>
      <c r="D288" s="221"/>
      <c r="E288" s="222"/>
      <c r="F288" s="221"/>
      <c r="G288" s="222"/>
      <c r="H288" s="221"/>
      <c r="I288" s="221"/>
      <c r="J288" s="221"/>
      <c r="K288" s="221"/>
      <c r="L288" s="221"/>
      <c r="M288" s="221"/>
      <c r="N288" s="221"/>
      <c r="O288" s="292"/>
      <c r="P288" s="221"/>
      <c r="Q288" s="221"/>
      <c r="R288" s="202"/>
      <c r="S288" s="202"/>
      <c r="T288" s="202"/>
      <c r="U288" s="202"/>
      <c r="V288" s="202"/>
      <c r="W288" s="140"/>
      <c r="X288" s="202"/>
      <c r="Y288" s="202"/>
      <c r="Z288" s="202"/>
      <c r="AA288" s="202"/>
      <c r="AB288" s="202"/>
      <c r="AC288" s="140"/>
      <c r="AD288" s="202"/>
      <c r="AE288" s="202"/>
      <c r="AF288" s="202"/>
      <c r="AG288" s="202"/>
      <c r="AH288" s="202"/>
      <c r="AI288" s="202"/>
      <c r="AJ288" s="202"/>
      <c r="AK288" s="202"/>
      <c r="AL288" s="202"/>
      <c r="AM288" s="202"/>
      <c r="AN288" s="140"/>
      <c r="AO288" s="202"/>
      <c r="AP288" s="202"/>
      <c r="AQ288" s="202"/>
      <c r="AR288" s="202"/>
      <c r="AS288" s="202"/>
      <c r="AT288" s="202"/>
      <c r="AU288" s="202"/>
      <c r="AV288" s="202"/>
      <c r="AW288" s="202"/>
      <c r="AX288" s="202"/>
      <c r="AY288" s="202"/>
      <c r="AZ288" s="202"/>
      <c r="BA288" s="202"/>
      <c r="BB288" s="202"/>
      <c r="BC288" s="202"/>
      <c r="BD288" s="202"/>
      <c r="BE288" s="202"/>
      <c r="BF288" s="202"/>
      <c r="BG288" s="202"/>
    </row>
    <row r="289">
      <c r="A289" s="221"/>
      <c r="B289" s="202"/>
      <c r="C289" s="221"/>
      <c r="D289" s="221"/>
      <c r="E289" s="222"/>
      <c r="F289" s="221"/>
      <c r="G289" s="222"/>
      <c r="H289" s="221"/>
      <c r="I289" s="221"/>
      <c r="J289" s="221"/>
      <c r="K289" s="221"/>
      <c r="L289" s="221"/>
      <c r="M289" s="221"/>
      <c r="N289" s="221"/>
      <c r="O289" s="292"/>
      <c r="P289" s="221"/>
      <c r="Q289" s="221"/>
      <c r="R289" s="202"/>
      <c r="S289" s="202"/>
      <c r="T289" s="202"/>
      <c r="U289" s="202"/>
      <c r="V289" s="202"/>
      <c r="W289" s="140"/>
      <c r="X289" s="202"/>
      <c r="Y289" s="202"/>
      <c r="Z289" s="202"/>
      <c r="AA289" s="202"/>
      <c r="AB289" s="202"/>
      <c r="AC289" s="140"/>
      <c r="AD289" s="202"/>
      <c r="AE289" s="202"/>
      <c r="AF289" s="202"/>
      <c r="AG289" s="202"/>
      <c r="AH289" s="202"/>
      <c r="AI289" s="202"/>
      <c r="AJ289" s="202"/>
      <c r="AK289" s="202"/>
      <c r="AL289" s="202"/>
      <c r="AM289" s="202"/>
      <c r="AN289" s="140"/>
      <c r="AO289" s="202"/>
      <c r="AP289" s="202"/>
      <c r="AQ289" s="202"/>
      <c r="AR289" s="202"/>
      <c r="AS289" s="202"/>
      <c r="AT289" s="202"/>
      <c r="AU289" s="202"/>
      <c r="AV289" s="202"/>
      <c r="AW289" s="202"/>
      <c r="AX289" s="202"/>
      <c r="AY289" s="202"/>
      <c r="AZ289" s="202"/>
      <c r="BA289" s="202"/>
      <c r="BB289" s="202"/>
      <c r="BC289" s="202"/>
      <c r="BD289" s="202"/>
      <c r="BE289" s="202"/>
      <c r="BF289" s="202"/>
      <c r="BG289" s="202"/>
    </row>
    <row r="290">
      <c r="A290" s="221"/>
      <c r="B290" s="202"/>
      <c r="C290" s="221"/>
      <c r="D290" s="221"/>
      <c r="E290" s="222"/>
      <c r="F290" s="221"/>
      <c r="G290" s="222"/>
      <c r="H290" s="221"/>
      <c r="I290" s="221"/>
      <c r="J290" s="221"/>
      <c r="K290" s="221"/>
      <c r="L290" s="221"/>
      <c r="M290" s="221"/>
      <c r="N290" s="221"/>
      <c r="O290" s="292"/>
      <c r="P290" s="221"/>
      <c r="Q290" s="221"/>
      <c r="R290" s="202"/>
      <c r="S290" s="202"/>
      <c r="T290" s="202"/>
      <c r="U290" s="202"/>
      <c r="V290" s="202"/>
      <c r="W290" s="140"/>
      <c r="X290" s="202"/>
      <c r="Y290" s="202"/>
      <c r="Z290" s="202"/>
      <c r="AA290" s="202"/>
      <c r="AB290" s="202"/>
      <c r="AC290" s="140"/>
      <c r="AD290" s="202"/>
      <c r="AE290" s="202"/>
      <c r="AF290" s="202"/>
      <c r="AG290" s="202"/>
      <c r="AH290" s="202"/>
      <c r="AI290" s="202"/>
      <c r="AJ290" s="202"/>
      <c r="AK290" s="202"/>
      <c r="AL290" s="202"/>
      <c r="AM290" s="202"/>
      <c r="AN290" s="140"/>
      <c r="AO290" s="202"/>
      <c r="AP290" s="202"/>
      <c r="AQ290" s="202"/>
      <c r="AR290" s="202"/>
      <c r="AS290" s="202"/>
      <c r="AT290" s="202"/>
      <c r="AU290" s="202"/>
      <c r="AV290" s="202"/>
      <c r="AW290" s="202"/>
      <c r="AX290" s="202"/>
      <c r="AY290" s="202"/>
      <c r="AZ290" s="202"/>
      <c r="BA290" s="202"/>
      <c r="BB290" s="202"/>
      <c r="BC290" s="202"/>
      <c r="BD290" s="202"/>
      <c r="BE290" s="202"/>
      <c r="BF290" s="202"/>
      <c r="BG290" s="202"/>
    </row>
    <row r="291">
      <c r="A291" s="221"/>
      <c r="B291" s="202"/>
      <c r="C291" s="221"/>
      <c r="D291" s="221"/>
      <c r="E291" s="222"/>
      <c r="F291" s="221"/>
      <c r="G291" s="222"/>
      <c r="H291" s="221"/>
      <c r="I291" s="221"/>
      <c r="J291" s="221"/>
      <c r="K291" s="221"/>
      <c r="L291" s="221"/>
      <c r="M291" s="221"/>
      <c r="N291" s="221"/>
      <c r="O291" s="292"/>
      <c r="P291" s="221"/>
      <c r="Q291" s="221"/>
      <c r="R291" s="202"/>
      <c r="S291" s="202"/>
      <c r="T291" s="202"/>
      <c r="U291" s="202"/>
      <c r="V291" s="202"/>
      <c r="W291" s="140"/>
      <c r="X291" s="202"/>
      <c r="Y291" s="202"/>
      <c r="Z291" s="202"/>
      <c r="AA291" s="202"/>
      <c r="AB291" s="202"/>
      <c r="AC291" s="140"/>
      <c r="AD291" s="202"/>
      <c r="AE291" s="202"/>
      <c r="AF291" s="202"/>
      <c r="AG291" s="202"/>
      <c r="AH291" s="202"/>
      <c r="AI291" s="202"/>
      <c r="AJ291" s="202"/>
      <c r="AK291" s="202"/>
      <c r="AL291" s="202"/>
      <c r="AM291" s="202"/>
      <c r="AN291" s="140"/>
      <c r="AO291" s="202"/>
      <c r="AP291" s="202"/>
      <c r="AQ291" s="202"/>
      <c r="AR291" s="202"/>
      <c r="AS291" s="202"/>
      <c r="AT291" s="202"/>
      <c r="AU291" s="202"/>
      <c r="AV291" s="202"/>
      <c r="AW291" s="202"/>
      <c r="AX291" s="202"/>
      <c r="AY291" s="202"/>
      <c r="AZ291" s="202"/>
      <c r="BA291" s="202"/>
      <c r="BB291" s="202"/>
      <c r="BC291" s="202"/>
      <c r="BD291" s="202"/>
      <c r="BE291" s="202"/>
      <c r="BF291" s="202"/>
      <c r="BG291" s="202"/>
    </row>
    <row r="292">
      <c r="A292" s="221"/>
      <c r="B292" s="202"/>
      <c r="C292" s="221"/>
      <c r="D292" s="221"/>
      <c r="E292" s="222"/>
      <c r="F292" s="221"/>
      <c r="G292" s="222"/>
      <c r="H292" s="221"/>
      <c r="I292" s="221"/>
      <c r="J292" s="221"/>
      <c r="K292" s="221"/>
      <c r="L292" s="221"/>
      <c r="M292" s="221"/>
      <c r="N292" s="221"/>
      <c r="O292" s="292"/>
      <c r="P292" s="221"/>
      <c r="Q292" s="221"/>
      <c r="R292" s="202"/>
      <c r="S292" s="202"/>
      <c r="T292" s="202"/>
      <c r="U292" s="202"/>
      <c r="V292" s="202"/>
      <c r="W292" s="140"/>
      <c r="X292" s="202"/>
      <c r="Y292" s="202"/>
      <c r="Z292" s="202"/>
      <c r="AA292" s="202"/>
      <c r="AB292" s="202"/>
      <c r="AC292" s="140"/>
      <c r="AD292" s="202"/>
      <c r="AE292" s="202"/>
      <c r="AF292" s="202"/>
      <c r="AG292" s="202"/>
      <c r="AH292" s="202"/>
      <c r="AI292" s="202"/>
      <c r="AJ292" s="202"/>
      <c r="AK292" s="202"/>
      <c r="AL292" s="202"/>
      <c r="AM292" s="202"/>
      <c r="AN292" s="140"/>
      <c r="AO292" s="202"/>
      <c r="AP292" s="202"/>
      <c r="AQ292" s="202"/>
      <c r="AR292" s="202"/>
      <c r="AS292" s="202"/>
      <c r="AT292" s="202"/>
      <c r="AU292" s="202"/>
      <c r="AV292" s="202"/>
      <c r="AW292" s="202"/>
      <c r="AX292" s="202"/>
      <c r="AY292" s="202"/>
      <c r="AZ292" s="202"/>
      <c r="BA292" s="202"/>
      <c r="BB292" s="202"/>
      <c r="BC292" s="202"/>
      <c r="BD292" s="202"/>
      <c r="BE292" s="202"/>
      <c r="BF292" s="202"/>
      <c r="BG292" s="202"/>
    </row>
    <row r="293">
      <c r="A293" s="221"/>
      <c r="B293" s="202"/>
      <c r="C293" s="221"/>
      <c r="D293" s="221"/>
      <c r="E293" s="222"/>
      <c r="F293" s="221"/>
      <c r="G293" s="222"/>
      <c r="H293" s="221"/>
      <c r="I293" s="221"/>
      <c r="J293" s="221"/>
      <c r="K293" s="221"/>
      <c r="L293" s="221"/>
      <c r="M293" s="221"/>
      <c r="N293" s="221"/>
      <c r="O293" s="292"/>
      <c r="P293" s="221"/>
      <c r="Q293" s="221"/>
      <c r="R293" s="202"/>
      <c r="S293" s="202"/>
      <c r="T293" s="202"/>
      <c r="U293" s="202"/>
      <c r="V293" s="202"/>
      <c r="W293" s="140"/>
      <c r="X293" s="202"/>
      <c r="Y293" s="202"/>
      <c r="Z293" s="202"/>
      <c r="AA293" s="202"/>
      <c r="AB293" s="202"/>
      <c r="AC293" s="140"/>
      <c r="AD293" s="202"/>
      <c r="AE293" s="202"/>
      <c r="AF293" s="202"/>
      <c r="AG293" s="202"/>
      <c r="AH293" s="202"/>
      <c r="AI293" s="202"/>
      <c r="AJ293" s="202"/>
      <c r="AK293" s="202"/>
      <c r="AL293" s="202"/>
      <c r="AM293" s="202"/>
      <c r="AN293" s="140"/>
      <c r="AO293" s="202"/>
      <c r="AP293" s="202"/>
      <c r="AQ293" s="202"/>
      <c r="AR293" s="202"/>
      <c r="AS293" s="202"/>
      <c r="AT293" s="202"/>
      <c r="AU293" s="202"/>
      <c r="AV293" s="202"/>
      <c r="AW293" s="202"/>
      <c r="AX293" s="202"/>
      <c r="AY293" s="202"/>
      <c r="AZ293" s="202"/>
      <c r="BA293" s="202"/>
      <c r="BB293" s="202"/>
      <c r="BC293" s="202"/>
      <c r="BD293" s="202"/>
      <c r="BE293" s="202"/>
      <c r="BF293" s="202"/>
      <c r="BG293" s="202"/>
    </row>
    <row r="294">
      <c r="A294" s="221"/>
      <c r="B294" s="202"/>
      <c r="C294" s="221"/>
      <c r="D294" s="221"/>
      <c r="E294" s="222"/>
      <c r="F294" s="221"/>
      <c r="G294" s="222"/>
      <c r="H294" s="221"/>
      <c r="I294" s="221"/>
      <c r="J294" s="221"/>
      <c r="K294" s="221"/>
      <c r="L294" s="221"/>
      <c r="M294" s="221"/>
      <c r="N294" s="221"/>
      <c r="O294" s="292"/>
      <c r="P294" s="221"/>
      <c r="Q294" s="221"/>
      <c r="R294" s="202"/>
      <c r="S294" s="202"/>
      <c r="T294" s="202"/>
      <c r="U294" s="202"/>
      <c r="V294" s="202"/>
      <c r="W294" s="140"/>
      <c r="X294" s="202"/>
      <c r="Y294" s="202"/>
      <c r="Z294" s="202"/>
      <c r="AA294" s="202"/>
      <c r="AB294" s="202"/>
      <c r="AC294" s="140"/>
      <c r="AD294" s="202"/>
      <c r="AE294" s="202"/>
      <c r="AF294" s="202"/>
      <c r="AG294" s="202"/>
      <c r="AH294" s="202"/>
      <c r="AI294" s="202"/>
      <c r="AJ294" s="202"/>
      <c r="AK294" s="202"/>
      <c r="AL294" s="202"/>
      <c r="AM294" s="202"/>
      <c r="AN294" s="140"/>
      <c r="AO294" s="202"/>
      <c r="AP294" s="202"/>
      <c r="AQ294" s="202"/>
      <c r="AR294" s="202"/>
      <c r="AS294" s="202"/>
      <c r="AT294" s="202"/>
      <c r="AU294" s="202"/>
      <c r="AV294" s="202"/>
      <c r="AW294" s="202"/>
      <c r="AX294" s="202"/>
      <c r="AY294" s="202"/>
      <c r="AZ294" s="202"/>
      <c r="BA294" s="202"/>
      <c r="BB294" s="202"/>
      <c r="BC294" s="202"/>
      <c r="BD294" s="202"/>
      <c r="BE294" s="202"/>
      <c r="BF294" s="202"/>
      <c r="BG294" s="202"/>
    </row>
    <row r="295">
      <c r="A295" s="221"/>
      <c r="B295" s="202"/>
      <c r="C295" s="221"/>
      <c r="D295" s="221"/>
      <c r="E295" s="222"/>
      <c r="F295" s="221"/>
      <c r="G295" s="222"/>
      <c r="H295" s="221"/>
      <c r="I295" s="221"/>
      <c r="J295" s="221"/>
      <c r="K295" s="221"/>
      <c r="L295" s="221"/>
      <c r="M295" s="221"/>
      <c r="N295" s="221"/>
      <c r="O295" s="292"/>
      <c r="P295" s="221"/>
      <c r="Q295" s="221"/>
      <c r="R295" s="202"/>
      <c r="S295" s="202"/>
      <c r="T295" s="202"/>
      <c r="U295" s="202"/>
      <c r="V295" s="202"/>
      <c r="W295" s="140"/>
      <c r="X295" s="202"/>
      <c r="Y295" s="202"/>
      <c r="Z295" s="202"/>
      <c r="AA295" s="202"/>
      <c r="AB295" s="202"/>
      <c r="AC295" s="140"/>
      <c r="AD295" s="202"/>
      <c r="AE295" s="202"/>
      <c r="AF295" s="202"/>
      <c r="AG295" s="202"/>
      <c r="AH295" s="202"/>
      <c r="AI295" s="202"/>
      <c r="AJ295" s="202"/>
      <c r="AK295" s="202"/>
      <c r="AL295" s="202"/>
      <c r="AM295" s="202"/>
      <c r="AN295" s="140"/>
      <c r="AO295" s="202"/>
      <c r="AP295" s="202"/>
      <c r="AQ295" s="202"/>
      <c r="AR295" s="202"/>
      <c r="AS295" s="202"/>
      <c r="AT295" s="202"/>
      <c r="AU295" s="202"/>
      <c r="AV295" s="202"/>
      <c r="AW295" s="202"/>
      <c r="AX295" s="202"/>
      <c r="AY295" s="202"/>
      <c r="AZ295" s="202"/>
      <c r="BA295" s="202"/>
      <c r="BB295" s="202"/>
      <c r="BC295" s="202"/>
      <c r="BD295" s="202"/>
      <c r="BE295" s="202"/>
      <c r="BF295" s="202"/>
      <c r="BG295" s="202"/>
    </row>
    <row r="296">
      <c r="A296" s="221"/>
      <c r="B296" s="202"/>
      <c r="C296" s="221"/>
      <c r="D296" s="221"/>
      <c r="E296" s="222"/>
      <c r="F296" s="221"/>
      <c r="G296" s="222"/>
      <c r="H296" s="221"/>
      <c r="I296" s="221"/>
      <c r="J296" s="221"/>
      <c r="K296" s="221"/>
      <c r="L296" s="221"/>
      <c r="M296" s="221"/>
      <c r="N296" s="221"/>
      <c r="O296" s="292"/>
      <c r="P296" s="221"/>
      <c r="Q296" s="221"/>
      <c r="R296" s="202"/>
      <c r="S296" s="202"/>
      <c r="T296" s="202"/>
      <c r="U296" s="202"/>
      <c r="V296" s="202"/>
      <c r="W296" s="140"/>
      <c r="X296" s="202"/>
      <c r="Y296" s="202"/>
      <c r="Z296" s="202"/>
      <c r="AA296" s="202"/>
      <c r="AB296" s="202"/>
      <c r="AC296" s="140"/>
      <c r="AD296" s="202"/>
      <c r="AE296" s="202"/>
      <c r="AF296" s="202"/>
      <c r="AG296" s="202"/>
      <c r="AH296" s="202"/>
      <c r="AI296" s="202"/>
      <c r="AJ296" s="202"/>
      <c r="AK296" s="202"/>
      <c r="AL296" s="202"/>
      <c r="AM296" s="202"/>
      <c r="AN296" s="140"/>
      <c r="AO296" s="202"/>
      <c r="AP296" s="202"/>
      <c r="AQ296" s="202"/>
      <c r="AR296" s="202"/>
      <c r="AS296" s="202"/>
      <c r="AT296" s="202"/>
      <c r="AU296" s="202"/>
      <c r="AV296" s="202"/>
      <c r="AW296" s="202"/>
      <c r="AX296" s="202"/>
      <c r="AY296" s="202"/>
      <c r="AZ296" s="202"/>
      <c r="BA296" s="202"/>
      <c r="BB296" s="202"/>
      <c r="BC296" s="202"/>
      <c r="BD296" s="202"/>
      <c r="BE296" s="202"/>
      <c r="BF296" s="202"/>
      <c r="BG296" s="202"/>
    </row>
    <row r="297">
      <c r="A297" s="221"/>
      <c r="B297" s="202"/>
      <c r="C297" s="221"/>
      <c r="D297" s="221"/>
      <c r="E297" s="222"/>
      <c r="F297" s="221"/>
      <c r="G297" s="222"/>
      <c r="H297" s="221"/>
      <c r="I297" s="221"/>
      <c r="J297" s="221"/>
      <c r="K297" s="221"/>
      <c r="L297" s="221"/>
      <c r="M297" s="221"/>
      <c r="N297" s="221"/>
      <c r="O297" s="292"/>
      <c r="P297" s="221"/>
      <c r="Q297" s="221"/>
      <c r="R297" s="202"/>
      <c r="S297" s="202"/>
      <c r="T297" s="202"/>
      <c r="U297" s="202"/>
      <c r="V297" s="202"/>
      <c r="W297" s="140"/>
      <c r="X297" s="202"/>
      <c r="Y297" s="202"/>
      <c r="Z297" s="202"/>
      <c r="AA297" s="202"/>
      <c r="AB297" s="202"/>
      <c r="AC297" s="140"/>
      <c r="AD297" s="202"/>
      <c r="AE297" s="202"/>
      <c r="AF297" s="202"/>
      <c r="AG297" s="202"/>
      <c r="AH297" s="202"/>
      <c r="AI297" s="202"/>
      <c r="AJ297" s="202"/>
      <c r="AK297" s="202"/>
      <c r="AL297" s="202"/>
      <c r="AM297" s="202"/>
      <c r="AN297" s="140"/>
      <c r="AO297" s="202"/>
      <c r="AP297" s="202"/>
      <c r="AQ297" s="202"/>
      <c r="AR297" s="202"/>
      <c r="AS297" s="202"/>
      <c r="AT297" s="202"/>
      <c r="AU297" s="202"/>
      <c r="AV297" s="202"/>
      <c r="AW297" s="202"/>
      <c r="AX297" s="202"/>
      <c r="AY297" s="202"/>
      <c r="AZ297" s="202"/>
      <c r="BA297" s="202"/>
      <c r="BB297" s="202"/>
      <c r="BC297" s="202"/>
      <c r="BD297" s="202"/>
      <c r="BE297" s="202"/>
      <c r="BF297" s="202"/>
      <c r="BG297" s="202"/>
    </row>
    <row r="298">
      <c r="A298" s="221"/>
      <c r="B298" s="202"/>
      <c r="C298" s="221"/>
      <c r="D298" s="221"/>
      <c r="E298" s="222"/>
      <c r="F298" s="221"/>
      <c r="G298" s="222"/>
      <c r="H298" s="221"/>
      <c r="I298" s="221"/>
      <c r="J298" s="221"/>
      <c r="K298" s="221"/>
      <c r="L298" s="221"/>
      <c r="M298" s="221"/>
      <c r="N298" s="221"/>
      <c r="O298" s="292"/>
      <c r="P298" s="221"/>
      <c r="Q298" s="221"/>
      <c r="R298" s="202"/>
      <c r="S298" s="202"/>
      <c r="T298" s="202"/>
      <c r="U298" s="202"/>
      <c r="V298" s="202"/>
      <c r="W298" s="140"/>
      <c r="X298" s="202"/>
      <c r="Y298" s="202"/>
      <c r="Z298" s="202"/>
      <c r="AA298" s="202"/>
      <c r="AB298" s="202"/>
      <c r="AC298" s="140"/>
      <c r="AD298" s="202"/>
      <c r="AE298" s="202"/>
      <c r="AF298" s="202"/>
      <c r="AG298" s="202"/>
      <c r="AH298" s="202"/>
      <c r="AI298" s="202"/>
      <c r="AJ298" s="202"/>
      <c r="AK298" s="202"/>
      <c r="AL298" s="202"/>
      <c r="AM298" s="202"/>
      <c r="AN298" s="140"/>
      <c r="AO298" s="202"/>
      <c r="AP298" s="202"/>
      <c r="AQ298" s="202"/>
      <c r="AR298" s="202"/>
      <c r="AS298" s="202"/>
      <c r="AT298" s="202"/>
      <c r="AU298" s="202"/>
      <c r="AV298" s="202"/>
      <c r="AW298" s="202"/>
      <c r="AX298" s="202"/>
      <c r="AY298" s="202"/>
      <c r="AZ298" s="202"/>
      <c r="BA298" s="202"/>
      <c r="BB298" s="202"/>
      <c r="BC298" s="202"/>
      <c r="BD298" s="202"/>
      <c r="BE298" s="202"/>
      <c r="BF298" s="202"/>
      <c r="BG298" s="202"/>
    </row>
    <row r="299">
      <c r="A299" s="221"/>
      <c r="B299" s="202"/>
      <c r="C299" s="221"/>
      <c r="D299" s="221"/>
      <c r="E299" s="222"/>
      <c r="F299" s="221"/>
      <c r="G299" s="222"/>
      <c r="H299" s="221"/>
      <c r="I299" s="221"/>
      <c r="J299" s="221"/>
      <c r="K299" s="221"/>
      <c r="L299" s="221"/>
      <c r="M299" s="221"/>
      <c r="N299" s="221"/>
      <c r="O299" s="292"/>
      <c r="P299" s="221"/>
      <c r="Q299" s="221"/>
      <c r="R299" s="202"/>
      <c r="S299" s="202"/>
      <c r="T299" s="202"/>
      <c r="U299" s="202"/>
      <c r="V299" s="202"/>
      <c r="W299" s="140"/>
      <c r="X299" s="202"/>
      <c r="Y299" s="202"/>
      <c r="Z299" s="202"/>
      <c r="AA299" s="202"/>
      <c r="AB299" s="202"/>
      <c r="AC299" s="140"/>
      <c r="AD299" s="202"/>
      <c r="AE299" s="202"/>
      <c r="AF299" s="202"/>
      <c r="AG299" s="202"/>
      <c r="AH299" s="202"/>
      <c r="AI299" s="202"/>
      <c r="AJ299" s="202"/>
      <c r="AK299" s="202"/>
      <c r="AL299" s="202"/>
      <c r="AM299" s="202"/>
      <c r="AN299" s="140"/>
      <c r="AO299" s="202"/>
      <c r="AP299" s="202"/>
      <c r="AQ299" s="202"/>
      <c r="AR299" s="202"/>
      <c r="AS299" s="202"/>
      <c r="AT299" s="202"/>
      <c r="AU299" s="202"/>
      <c r="AV299" s="202"/>
      <c r="AW299" s="202"/>
      <c r="AX299" s="202"/>
      <c r="AY299" s="202"/>
      <c r="AZ299" s="202"/>
      <c r="BA299" s="202"/>
      <c r="BB299" s="202"/>
      <c r="BC299" s="202"/>
      <c r="BD299" s="202"/>
      <c r="BE299" s="202"/>
      <c r="BF299" s="202"/>
      <c r="BG299" s="202"/>
    </row>
    <row r="300">
      <c r="A300" s="221"/>
      <c r="B300" s="202"/>
      <c r="C300" s="221"/>
      <c r="D300" s="221"/>
      <c r="E300" s="222"/>
      <c r="F300" s="221"/>
      <c r="G300" s="222"/>
      <c r="H300" s="221"/>
      <c r="I300" s="221"/>
      <c r="J300" s="221"/>
      <c r="K300" s="221"/>
      <c r="L300" s="221"/>
      <c r="M300" s="221"/>
      <c r="N300" s="221"/>
      <c r="O300" s="292"/>
      <c r="P300" s="221"/>
      <c r="Q300" s="221"/>
      <c r="R300" s="202"/>
      <c r="S300" s="202"/>
      <c r="T300" s="202"/>
      <c r="U300" s="202"/>
      <c r="V300" s="202"/>
      <c r="W300" s="140"/>
      <c r="X300" s="202"/>
      <c r="Y300" s="202"/>
      <c r="Z300" s="202"/>
      <c r="AA300" s="202"/>
      <c r="AB300" s="202"/>
      <c r="AC300" s="140"/>
      <c r="AD300" s="202"/>
      <c r="AE300" s="202"/>
      <c r="AF300" s="202"/>
      <c r="AG300" s="202"/>
      <c r="AH300" s="202"/>
      <c r="AI300" s="202"/>
      <c r="AJ300" s="202"/>
      <c r="AK300" s="202"/>
      <c r="AL300" s="202"/>
      <c r="AM300" s="202"/>
      <c r="AN300" s="140"/>
      <c r="AO300" s="202"/>
      <c r="AP300" s="202"/>
      <c r="AQ300" s="202"/>
      <c r="AR300" s="202"/>
      <c r="AS300" s="202"/>
      <c r="AT300" s="202"/>
      <c r="AU300" s="202"/>
      <c r="AV300" s="202"/>
      <c r="AW300" s="202"/>
      <c r="AX300" s="202"/>
      <c r="AY300" s="202"/>
      <c r="AZ300" s="202"/>
      <c r="BA300" s="202"/>
      <c r="BB300" s="202"/>
      <c r="BC300" s="202"/>
      <c r="BD300" s="202"/>
      <c r="BE300" s="202"/>
      <c r="BF300" s="202"/>
      <c r="BG300" s="202"/>
    </row>
    <row r="301">
      <c r="A301" s="221"/>
      <c r="B301" s="202"/>
      <c r="C301" s="221"/>
      <c r="D301" s="221"/>
      <c r="E301" s="222"/>
      <c r="F301" s="221"/>
      <c r="G301" s="222"/>
      <c r="H301" s="221"/>
      <c r="I301" s="221"/>
      <c r="J301" s="221"/>
      <c r="K301" s="221"/>
      <c r="L301" s="221"/>
      <c r="M301" s="221"/>
      <c r="N301" s="221"/>
      <c r="O301" s="292"/>
      <c r="P301" s="221"/>
      <c r="Q301" s="221"/>
      <c r="R301" s="202"/>
      <c r="S301" s="202"/>
      <c r="T301" s="202"/>
      <c r="U301" s="202"/>
      <c r="V301" s="202"/>
      <c r="W301" s="140"/>
      <c r="X301" s="202"/>
      <c r="Y301" s="202"/>
      <c r="Z301" s="202"/>
      <c r="AA301" s="202"/>
      <c r="AB301" s="202"/>
      <c r="AC301" s="140"/>
      <c r="AD301" s="202"/>
      <c r="AE301" s="202"/>
      <c r="AF301" s="202"/>
      <c r="AG301" s="202"/>
      <c r="AH301" s="202"/>
      <c r="AI301" s="202"/>
      <c r="AJ301" s="202"/>
      <c r="AK301" s="202"/>
      <c r="AL301" s="202"/>
      <c r="AM301" s="202"/>
      <c r="AN301" s="140"/>
      <c r="AO301" s="202"/>
      <c r="AP301" s="202"/>
      <c r="AQ301" s="202"/>
      <c r="AR301" s="202"/>
      <c r="AS301" s="202"/>
      <c r="AT301" s="202"/>
      <c r="AU301" s="202"/>
      <c r="AV301" s="202"/>
      <c r="AW301" s="202"/>
      <c r="AX301" s="202"/>
      <c r="AY301" s="202"/>
      <c r="AZ301" s="202"/>
      <c r="BA301" s="202"/>
      <c r="BB301" s="202"/>
      <c r="BC301" s="202"/>
      <c r="BD301" s="202"/>
      <c r="BE301" s="202"/>
      <c r="BF301" s="202"/>
      <c r="BG301" s="202"/>
    </row>
    <row r="302">
      <c r="A302" s="221"/>
      <c r="B302" s="202"/>
      <c r="C302" s="221"/>
      <c r="D302" s="221"/>
      <c r="E302" s="222"/>
      <c r="F302" s="221"/>
      <c r="G302" s="222"/>
      <c r="H302" s="221"/>
      <c r="I302" s="221"/>
      <c r="J302" s="221"/>
      <c r="K302" s="221"/>
      <c r="L302" s="221"/>
      <c r="M302" s="221"/>
      <c r="N302" s="221"/>
      <c r="O302" s="292"/>
      <c r="P302" s="221"/>
      <c r="Q302" s="221"/>
      <c r="R302" s="202"/>
      <c r="S302" s="202"/>
      <c r="T302" s="202"/>
      <c r="U302" s="202"/>
      <c r="V302" s="202"/>
      <c r="W302" s="140"/>
      <c r="X302" s="202"/>
      <c r="Y302" s="202"/>
      <c r="Z302" s="202"/>
      <c r="AA302" s="202"/>
      <c r="AB302" s="202"/>
      <c r="AC302" s="140"/>
      <c r="AD302" s="202"/>
      <c r="AE302" s="202"/>
      <c r="AF302" s="202"/>
      <c r="AG302" s="202"/>
      <c r="AH302" s="202"/>
      <c r="AI302" s="202"/>
      <c r="AJ302" s="202"/>
      <c r="AK302" s="202"/>
      <c r="AL302" s="202"/>
      <c r="AM302" s="202"/>
      <c r="AN302" s="140"/>
      <c r="AO302" s="202"/>
      <c r="AP302" s="202"/>
      <c r="AQ302" s="202"/>
      <c r="AR302" s="202"/>
      <c r="AS302" s="202"/>
      <c r="AT302" s="202"/>
      <c r="AU302" s="202"/>
      <c r="AV302" s="202"/>
      <c r="AW302" s="202"/>
      <c r="AX302" s="202"/>
      <c r="AY302" s="202"/>
      <c r="AZ302" s="202"/>
      <c r="BA302" s="202"/>
      <c r="BB302" s="202"/>
      <c r="BC302" s="202"/>
      <c r="BD302" s="202"/>
      <c r="BE302" s="202"/>
      <c r="BF302" s="202"/>
      <c r="BG302" s="202"/>
    </row>
    <row r="303">
      <c r="A303" s="221"/>
      <c r="B303" s="202"/>
      <c r="C303" s="221"/>
      <c r="D303" s="221"/>
      <c r="E303" s="222"/>
      <c r="F303" s="221"/>
      <c r="G303" s="222"/>
      <c r="H303" s="221"/>
      <c r="I303" s="221"/>
      <c r="J303" s="221"/>
      <c r="K303" s="221"/>
      <c r="L303" s="221"/>
      <c r="M303" s="221"/>
      <c r="N303" s="221"/>
      <c r="O303" s="292"/>
      <c r="P303" s="221"/>
      <c r="Q303" s="221"/>
      <c r="R303" s="202"/>
      <c r="S303" s="202"/>
      <c r="T303" s="202"/>
      <c r="U303" s="202"/>
      <c r="V303" s="202"/>
      <c r="W303" s="140"/>
      <c r="X303" s="202"/>
      <c r="Y303" s="202"/>
      <c r="Z303" s="202"/>
      <c r="AA303" s="202"/>
      <c r="AB303" s="202"/>
      <c r="AC303" s="140"/>
      <c r="AD303" s="202"/>
      <c r="AE303" s="202"/>
      <c r="AF303" s="202"/>
      <c r="AG303" s="202"/>
      <c r="AH303" s="202"/>
      <c r="AI303" s="202"/>
      <c r="AJ303" s="202"/>
      <c r="AK303" s="202"/>
      <c r="AL303" s="202"/>
      <c r="AM303" s="202"/>
      <c r="AN303" s="140"/>
      <c r="AO303" s="202"/>
      <c r="AP303" s="202"/>
      <c r="AQ303" s="202"/>
      <c r="AR303" s="202"/>
      <c r="AS303" s="202"/>
      <c r="AT303" s="202"/>
      <c r="AU303" s="202"/>
      <c r="AV303" s="202"/>
      <c r="AW303" s="202"/>
      <c r="AX303" s="202"/>
      <c r="AY303" s="202"/>
      <c r="AZ303" s="202"/>
      <c r="BA303" s="202"/>
      <c r="BB303" s="202"/>
      <c r="BC303" s="202"/>
      <c r="BD303" s="202"/>
      <c r="BE303" s="202"/>
      <c r="BF303" s="202"/>
      <c r="BG303" s="202"/>
    </row>
    <row r="304">
      <c r="A304" s="221"/>
      <c r="B304" s="202"/>
      <c r="C304" s="221"/>
      <c r="D304" s="221"/>
      <c r="E304" s="222"/>
      <c r="F304" s="221"/>
      <c r="G304" s="222"/>
      <c r="H304" s="221"/>
      <c r="I304" s="221"/>
      <c r="J304" s="221"/>
      <c r="K304" s="221"/>
      <c r="L304" s="221"/>
      <c r="M304" s="221"/>
      <c r="N304" s="221"/>
      <c r="O304" s="292"/>
      <c r="P304" s="221"/>
      <c r="Q304" s="221"/>
      <c r="R304" s="202"/>
      <c r="S304" s="202"/>
      <c r="T304" s="202"/>
      <c r="U304" s="202"/>
      <c r="V304" s="202"/>
      <c r="W304" s="140"/>
      <c r="X304" s="202"/>
      <c r="Y304" s="202"/>
      <c r="Z304" s="202"/>
      <c r="AA304" s="202"/>
      <c r="AB304" s="202"/>
      <c r="AC304" s="140"/>
      <c r="AD304" s="202"/>
      <c r="AE304" s="202"/>
      <c r="AF304" s="202"/>
      <c r="AG304" s="202"/>
      <c r="AH304" s="202"/>
      <c r="AI304" s="202"/>
      <c r="AJ304" s="202"/>
      <c r="AK304" s="202"/>
      <c r="AL304" s="202"/>
      <c r="AM304" s="202"/>
      <c r="AN304" s="140"/>
      <c r="AO304" s="202"/>
      <c r="AP304" s="202"/>
      <c r="AQ304" s="202"/>
      <c r="AR304" s="202"/>
      <c r="AS304" s="202"/>
      <c r="AT304" s="202"/>
      <c r="AU304" s="202"/>
      <c r="AV304" s="202"/>
      <c r="AW304" s="202"/>
      <c r="AX304" s="202"/>
      <c r="AY304" s="202"/>
      <c r="AZ304" s="202"/>
      <c r="BA304" s="202"/>
      <c r="BB304" s="202"/>
      <c r="BC304" s="202"/>
      <c r="BD304" s="202"/>
      <c r="BE304" s="202"/>
      <c r="BF304" s="202"/>
      <c r="BG304" s="202"/>
    </row>
    <row r="305">
      <c r="A305" s="221"/>
      <c r="B305" s="202"/>
      <c r="C305" s="221"/>
      <c r="D305" s="221"/>
      <c r="E305" s="222"/>
      <c r="F305" s="221"/>
      <c r="G305" s="222"/>
      <c r="H305" s="221"/>
      <c r="I305" s="221"/>
      <c r="J305" s="221"/>
      <c r="K305" s="221"/>
      <c r="L305" s="221"/>
      <c r="M305" s="221"/>
      <c r="N305" s="221"/>
      <c r="O305" s="292"/>
      <c r="P305" s="221"/>
      <c r="Q305" s="221"/>
      <c r="R305" s="202"/>
      <c r="S305" s="202"/>
      <c r="T305" s="202"/>
      <c r="U305" s="202"/>
      <c r="V305" s="202"/>
      <c r="W305" s="140"/>
      <c r="X305" s="202"/>
      <c r="Y305" s="202"/>
      <c r="Z305" s="202"/>
      <c r="AA305" s="202"/>
      <c r="AB305" s="202"/>
      <c r="AC305" s="140"/>
      <c r="AD305" s="202"/>
      <c r="AE305" s="202"/>
      <c r="AF305" s="202"/>
      <c r="AG305" s="202"/>
      <c r="AH305" s="202"/>
      <c r="AI305" s="202"/>
      <c r="AJ305" s="202"/>
      <c r="AK305" s="202"/>
      <c r="AL305" s="202"/>
      <c r="AM305" s="202"/>
      <c r="AN305" s="140"/>
      <c r="AO305" s="202"/>
      <c r="AP305" s="202"/>
      <c r="AQ305" s="202"/>
      <c r="AR305" s="202"/>
      <c r="AS305" s="202"/>
      <c r="AT305" s="202"/>
      <c r="AU305" s="202"/>
      <c r="AV305" s="202"/>
      <c r="AW305" s="202"/>
      <c r="AX305" s="202"/>
      <c r="AY305" s="202"/>
      <c r="AZ305" s="202"/>
      <c r="BA305" s="202"/>
      <c r="BB305" s="202"/>
      <c r="BC305" s="202"/>
      <c r="BD305" s="202"/>
      <c r="BE305" s="202"/>
      <c r="BF305" s="202"/>
      <c r="BG305" s="202"/>
    </row>
    <row r="306">
      <c r="A306" s="221"/>
      <c r="B306" s="202"/>
      <c r="C306" s="221"/>
      <c r="D306" s="221"/>
      <c r="E306" s="222"/>
      <c r="F306" s="221"/>
      <c r="G306" s="222"/>
      <c r="H306" s="221"/>
      <c r="I306" s="221"/>
      <c r="J306" s="221"/>
      <c r="K306" s="221"/>
      <c r="L306" s="221"/>
      <c r="M306" s="221"/>
      <c r="N306" s="221"/>
      <c r="O306" s="292"/>
      <c r="P306" s="221"/>
      <c r="Q306" s="221"/>
      <c r="R306" s="202"/>
      <c r="S306" s="202"/>
      <c r="T306" s="202"/>
      <c r="U306" s="202"/>
      <c r="V306" s="202"/>
      <c r="W306" s="140"/>
      <c r="X306" s="202"/>
      <c r="Y306" s="202"/>
      <c r="Z306" s="202"/>
      <c r="AA306" s="202"/>
      <c r="AB306" s="202"/>
      <c r="AC306" s="140"/>
      <c r="AD306" s="202"/>
      <c r="AE306" s="202"/>
      <c r="AF306" s="202"/>
      <c r="AG306" s="202"/>
      <c r="AH306" s="202"/>
      <c r="AI306" s="202"/>
      <c r="AJ306" s="202"/>
      <c r="AK306" s="202"/>
      <c r="AL306" s="202"/>
      <c r="AM306" s="202"/>
      <c r="AN306" s="140"/>
      <c r="AO306" s="202"/>
      <c r="AP306" s="202"/>
      <c r="AQ306" s="202"/>
      <c r="AR306" s="202"/>
      <c r="AS306" s="202"/>
      <c r="AT306" s="202"/>
      <c r="AU306" s="202"/>
      <c r="AV306" s="202"/>
      <c r="AW306" s="202"/>
      <c r="AX306" s="202"/>
      <c r="AY306" s="202"/>
      <c r="AZ306" s="202"/>
      <c r="BA306" s="202"/>
      <c r="BB306" s="202"/>
      <c r="BC306" s="202"/>
      <c r="BD306" s="202"/>
      <c r="BE306" s="202"/>
      <c r="BF306" s="202"/>
      <c r="BG306" s="202"/>
    </row>
    <row r="307">
      <c r="A307" s="221"/>
      <c r="B307" s="202"/>
      <c r="C307" s="221"/>
      <c r="D307" s="221"/>
      <c r="E307" s="222"/>
      <c r="F307" s="221"/>
      <c r="G307" s="222"/>
      <c r="H307" s="221"/>
      <c r="I307" s="221"/>
      <c r="J307" s="221"/>
      <c r="K307" s="221"/>
      <c r="L307" s="221"/>
      <c r="M307" s="221"/>
      <c r="N307" s="221"/>
      <c r="O307" s="292"/>
      <c r="P307" s="221"/>
      <c r="Q307" s="221"/>
      <c r="R307" s="202"/>
      <c r="S307" s="202"/>
      <c r="T307" s="202"/>
      <c r="U307" s="202"/>
      <c r="V307" s="202"/>
      <c r="W307" s="140"/>
      <c r="X307" s="202"/>
      <c r="Y307" s="202"/>
      <c r="Z307" s="202"/>
      <c r="AA307" s="202"/>
      <c r="AB307" s="202"/>
      <c r="AC307" s="140"/>
      <c r="AD307" s="202"/>
      <c r="AE307" s="202"/>
      <c r="AF307" s="202"/>
      <c r="AG307" s="202"/>
      <c r="AH307" s="202"/>
      <c r="AI307" s="202"/>
      <c r="AJ307" s="202"/>
      <c r="AK307" s="202"/>
      <c r="AL307" s="202"/>
      <c r="AM307" s="202"/>
      <c r="AN307" s="140"/>
      <c r="AO307" s="202"/>
      <c r="AP307" s="202"/>
      <c r="AQ307" s="202"/>
      <c r="AR307" s="202"/>
      <c r="AS307" s="202"/>
      <c r="AT307" s="202"/>
      <c r="AU307" s="202"/>
      <c r="AV307" s="202"/>
      <c r="AW307" s="202"/>
      <c r="AX307" s="202"/>
      <c r="AY307" s="202"/>
      <c r="AZ307" s="202"/>
      <c r="BA307" s="202"/>
      <c r="BB307" s="202"/>
      <c r="BC307" s="202"/>
      <c r="BD307" s="202"/>
      <c r="BE307" s="202"/>
      <c r="BF307" s="202"/>
      <c r="BG307" s="202"/>
    </row>
    <row r="308">
      <c r="A308" s="221"/>
      <c r="B308" s="202"/>
      <c r="C308" s="221"/>
      <c r="D308" s="221"/>
      <c r="E308" s="222"/>
      <c r="F308" s="221"/>
      <c r="G308" s="222"/>
      <c r="H308" s="221"/>
      <c r="I308" s="221"/>
      <c r="J308" s="221"/>
      <c r="K308" s="221"/>
      <c r="L308" s="221"/>
      <c r="M308" s="221"/>
      <c r="N308" s="221"/>
      <c r="O308" s="292"/>
      <c r="P308" s="221"/>
      <c r="Q308" s="221"/>
      <c r="R308" s="202"/>
      <c r="S308" s="202"/>
      <c r="T308" s="202"/>
      <c r="U308" s="202"/>
      <c r="V308" s="202"/>
      <c r="W308" s="140"/>
      <c r="X308" s="202"/>
      <c r="Y308" s="202"/>
      <c r="Z308" s="202"/>
      <c r="AA308" s="202"/>
      <c r="AB308" s="202"/>
      <c r="AC308" s="140"/>
      <c r="AD308" s="202"/>
      <c r="AE308" s="202"/>
      <c r="AF308" s="202"/>
      <c r="AG308" s="202"/>
      <c r="AH308" s="202"/>
      <c r="AI308" s="202"/>
      <c r="AJ308" s="202"/>
      <c r="AK308" s="202"/>
      <c r="AL308" s="202"/>
      <c r="AM308" s="202"/>
      <c r="AN308" s="140"/>
      <c r="AO308" s="202"/>
      <c r="AP308" s="202"/>
      <c r="AQ308" s="202"/>
      <c r="AR308" s="202"/>
      <c r="AS308" s="202"/>
      <c r="AT308" s="202"/>
      <c r="AU308" s="202"/>
      <c r="AV308" s="202"/>
      <c r="AW308" s="202"/>
      <c r="AX308" s="202"/>
      <c r="AY308" s="202"/>
      <c r="AZ308" s="202"/>
      <c r="BA308" s="202"/>
      <c r="BB308" s="202"/>
      <c r="BC308" s="202"/>
      <c r="BD308" s="202"/>
      <c r="BE308" s="202"/>
      <c r="BF308" s="202"/>
      <c r="BG308" s="202"/>
    </row>
    <row r="309">
      <c r="A309" s="221"/>
      <c r="B309" s="202"/>
      <c r="C309" s="221"/>
      <c r="D309" s="221"/>
      <c r="E309" s="222"/>
      <c r="F309" s="221"/>
      <c r="G309" s="222"/>
      <c r="H309" s="221"/>
      <c r="I309" s="221"/>
      <c r="J309" s="221"/>
      <c r="K309" s="221"/>
      <c r="L309" s="221"/>
      <c r="M309" s="221"/>
      <c r="N309" s="221"/>
      <c r="O309" s="292"/>
      <c r="P309" s="221"/>
      <c r="Q309" s="221"/>
      <c r="R309" s="202"/>
      <c r="S309" s="202"/>
      <c r="T309" s="202"/>
      <c r="U309" s="202"/>
      <c r="V309" s="202"/>
      <c r="W309" s="140"/>
      <c r="X309" s="202"/>
      <c r="Y309" s="202"/>
      <c r="Z309" s="202"/>
      <c r="AA309" s="202"/>
      <c r="AB309" s="202"/>
      <c r="AC309" s="140"/>
      <c r="AD309" s="202"/>
      <c r="AE309" s="202"/>
      <c r="AF309" s="202"/>
      <c r="AG309" s="202"/>
      <c r="AH309" s="202"/>
      <c r="AI309" s="202"/>
      <c r="AJ309" s="202"/>
      <c r="AK309" s="202"/>
      <c r="AL309" s="202"/>
      <c r="AM309" s="202"/>
      <c r="AN309" s="140"/>
      <c r="AO309" s="202"/>
      <c r="AP309" s="202"/>
      <c r="AQ309" s="202"/>
      <c r="AR309" s="202"/>
      <c r="AS309" s="202"/>
      <c r="AT309" s="202"/>
      <c r="AU309" s="202"/>
      <c r="AV309" s="202"/>
      <c r="AW309" s="202"/>
      <c r="AX309" s="202"/>
      <c r="AY309" s="202"/>
      <c r="AZ309" s="202"/>
      <c r="BA309" s="202"/>
      <c r="BB309" s="202"/>
      <c r="BC309" s="202"/>
      <c r="BD309" s="202"/>
      <c r="BE309" s="202"/>
      <c r="BF309" s="202"/>
      <c r="BG309" s="202"/>
    </row>
    <row r="310">
      <c r="A310" s="221"/>
      <c r="B310" s="202"/>
      <c r="C310" s="221"/>
      <c r="D310" s="221"/>
      <c r="E310" s="222"/>
      <c r="F310" s="221"/>
      <c r="G310" s="222"/>
      <c r="H310" s="221"/>
      <c r="I310" s="221"/>
      <c r="J310" s="221"/>
      <c r="K310" s="221"/>
      <c r="L310" s="221"/>
      <c r="M310" s="221"/>
      <c r="N310" s="221"/>
      <c r="O310" s="292"/>
      <c r="P310" s="221"/>
      <c r="Q310" s="221"/>
      <c r="R310" s="202"/>
      <c r="S310" s="202"/>
      <c r="T310" s="202"/>
      <c r="U310" s="202"/>
      <c r="V310" s="202"/>
      <c r="W310" s="140"/>
      <c r="X310" s="202"/>
      <c r="Y310" s="202"/>
      <c r="Z310" s="202"/>
      <c r="AA310" s="202"/>
      <c r="AB310" s="202"/>
      <c r="AC310" s="140"/>
      <c r="AD310" s="202"/>
      <c r="AE310" s="202"/>
      <c r="AF310" s="202"/>
      <c r="AG310" s="202"/>
      <c r="AH310" s="202"/>
      <c r="AI310" s="202"/>
      <c r="AJ310" s="202"/>
      <c r="AK310" s="202"/>
      <c r="AL310" s="202"/>
      <c r="AM310" s="202"/>
      <c r="AN310" s="140"/>
      <c r="AO310" s="202"/>
      <c r="AP310" s="202"/>
      <c r="AQ310" s="202"/>
      <c r="AR310" s="202"/>
      <c r="AS310" s="202"/>
      <c r="AT310" s="202"/>
      <c r="AU310" s="202"/>
      <c r="AV310" s="202"/>
      <c r="AW310" s="202"/>
      <c r="AX310" s="202"/>
      <c r="AY310" s="202"/>
      <c r="AZ310" s="202"/>
      <c r="BA310" s="202"/>
      <c r="BB310" s="202"/>
      <c r="BC310" s="202"/>
      <c r="BD310" s="202"/>
      <c r="BE310" s="202"/>
      <c r="BF310" s="202"/>
      <c r="BG310" s="202"/>
    </row>
    <row r="311">
      <c r="A311" s="221"/>
      <c r="B311" s="202"/>
      <c r="C311" s="221"/>
      <c r="D311" s="221"/>
      <c r="E311" s="222"/>
      <c r="F311" s="221"/>
      <c r="G311" s="222"/>
      <c r="H311" s="221"/>
      <c r="I311" s="221"/>
      <c r="J311" s="221"/>
      <c r="K311" s="221"/>
      <c r="L311" s="221"/>
      <c r="M311" s="221"/>
      <c r="N311" s="221"/>
      <c r="O311" s="292"/>
      <c r="P311" s="221"/>
      <c r="Q311" s="221"/>
      <c r="R311" s="202"/>
      <c r="S311" s="202"/>
      <c r="T311" s="202"/>
      <c r="U311" s="202"/>
      <c r="V311" s="202"/>
      <c r="W311" s="140"/>
      <c r="X311" s="202"/>
      <c r="Y311" s="202"/>
      <c r="Z311" s="202"/>
      <c r="AA311" s="202"/>
      <c r="AB311" s="202"/>
      <c r="AC311" s="140"/>
      <c r="AD311" s="202"/>
      <c r="AE311" s="202"/>
      <c r="AF311" s="202"/>
      <c r="AG311" s="202"/>
      <c r="AH311" s="202"/>
      <c r="AI311" s="202"/>
      <c r="AJ311" s="202"/>
      <c r="AK311" s="202"/>
      <c r="AL311" s="202"/>
      <c r="AM311" s="202"/>
      <c r="AN311" s="140"/>
      <c r="AO311" s="202"/>
      <c r="AP311" s="202"/>
      <c r="AQ311" s="202"/>
      <c r="AR311" s="202"/>
      <c r="AS311" s="202"/>
      <c r="AT311" s="202"/>
      <c r="AU311" s="202"/>
      <c r="AV311" s="202"/>
      <c r="AW311" s="202"/>
      <c r="AX311" s="202"/>
      <c r="AY311" s="202"/>
      <c r="AZ311" s="202"/>
      <c r="BA311" s="202"/>
      <c r="BB311" s="202"/>
      <c r="BC311" s="202"/>
      <c r="BD311" s="202"/>
      <c r="BE311" s="202"/>
      <c r="BF311" s="202"/>
      <c r="BG311" s="202"/>
    </row>
    <row r="312">
      <c r="A312" s="221"/>
      <c r="B312" s="202"/>
      <c r="C312" s="221"/>
      <c r="D312" s="221"/>
      <c r="E312" s="222"/>
      <c r="F312" s="221"/>
      <c r="G312" s="222"/>
      <c r="H312" s="221"/>
      <c r="I312" s="221"/>
      <c r="J312" s="221"/>
      <c r="K312" s="221"/>
      <c r="L312" s="221"/>
      <c r="M312" s="221"/>
      <c r="N312" s="221"/>
      <c r="O312" s="292"/>
      <c r="P312" s="221"/>
      <c r="Q312" s="221"/>
      <c r="R312" s="202"/>
      <c r="S312" s="202"/>
      <c r="T312" s="202"/>
      <c r="U312" s="202"/>
      <c r="V312" s="202"/>
      <c r="W312" s="140"/>
      <c r="X312" s="202"/>
      <c r="Y312" s="202"/>
      <c r="Z312" s="202"/>
      <c r="AA312" s="202"/>
      <c r="AB312" s="202"/>
      <c r="AC312" s="140"/>
      <c r="AD312" s="202"/>
      <c r="AE312" s="202"/>
      <c r="AF312" s="202"/>
      <c r="AG312" s="202"/>
      <c r="AH312" s="202"/>
      <c r="AI312" s="202"/>
      <c r="AJ312" s="202"/>
      <c r="AK312" s="202"/>
      <c r="AL312" s="202"/>
      <c r="AM312" s="202"/>
      <c r="AN312" s="140"/>
      <c r="AO312" s="202"/>
      <c r="AP312" s="202"/>
      <c r="AQ312" s="202"/>
      <c r="AR312" s="202"/>
      <c r="AS312" s="202"/>
      <c r="AT312" s="202"/>
      <c r="AU312" s="202"/>
      <c r="AV312" s="202"/>
      <c r="AW312" s="202"/>
      <c r="AX312" s="202"/>
      <c r="AY312" s="202"/>
      <c r="AZ312" s="202"/>
      <c r="BA312" s="202"/>
      <c r="BB312" s="202"/>
      <c r="BC312" s="202"/>
      <c r="BD312" s="202"/>
      <c r="BE312" s="202"/>
      <c r="BF312" s="202"/>
      <c r="BG312" s="202"/>
    </row>
    <row r="313">
      <c r="A313" s="221"/>
      <c r="B313" s="202"/>
      <c r="C313" s="221"/>
      <c r="D313" s="221"/>
      <c r="E313" s="222"/>
      <c r="F313" s="221"/>
      <c r="G313" s="222"/>
      <c r="H313" s="221"/>
      <c r="I313" s="221"/>
      <c r="J313" s="221"/>
      <c r="K313" s="221"/>
      <c r="L313" s="221"/>
      <c r="M313" s="221"/>
      <c r="N313" s="221"/>
      <c r="O313" s="292"/>
      <c r="P313" s="221"/>
      <c r="Q313" s="221"/>
      <c r="R313" s="202"/>
      <c r="S313" s="202"/>
      <c r="T313" s="202"/>
      <c r="U313" s="202"/>
      <c r="V313" s="202"/>
      <c r="W313" s="140"/>
      <c r="X313" s="202"/>
      <c r="Y313" s="202"/>
      <c r="Z313" s="202"/>
      <c r="AA313" s="202"/>
      <c r="AB313" s="202"/>
      <c r="AC313" s="140"/>
      <c r="AD313" s="202"/>
      <c r="AE313" s="202"/>
      <c r="AF313" s="202"/>
      <c r="AG313" s="202"/>
      <c r="AH313" s="202"/>
      <c r="AI313" s="202"/>
      <c r="AJ313" s="202"/>
      <c r="AK313" s="202"/>
      <c r="AL313" s="202"/>
      <c r="AM313" s="202"/>
      <c r="AN313" s="140"/>
      <c r="AO313" s="202"/>
      <c r="AP313" s="202"/>
      <c r="AQ313" s="202"/>
      <c r="AR313" s="202"/>
      <c r="AS313" s="202"/>
      <c r="AT313" s="202"/>
      <c r="AU313" s="202"/>
      <c r="AV313" s="202"/>
      <c r="AW313" s="202"/>
      <c r="AX313" s="202"/>
      <c r="AY313" s="202"/>
      <c r="AZ313" s="202"/>
      <c r="BA313" s="202"/>
      <c r="BB313" s="202"/>
      <c r="BC313" s="202"/>
      <c r="BD313" s="202"/>
      <c r="BE313" s="202"/>
      <c r="BF313" s="202"/>
      <c r="BG313" s="202"/>
    </row>
    <row r="314">
      <c r="A314" s="221"/>
      <c r="B314" s="202"/>
      <c r="C314" s="221"/>
      <c r="D314" s="221"/>
      <c r="E314" s="222"/>
      <c r="F314" s="221"/>
      <c r="G314" s="222"/>
      <c r="H314" s="221"/>
      <c r="I314" s="221"/>
      <c r="J314" s="221"/>
      <c r="K314" s="221"/>
      <c r="L314" s="221"/>
      <c r="M314" s="221"/>
      <c r="N314" s="221"/>
      <c r="O314" s="292"/>
      <c r="P314" s="221"/>
      <c r="Q314" s="221"/>
      <c r="R314" s="202"/>
      <c r="S314" s="202"/>
      <c r="T314" s="202"/>
      <c r="U314" s="202"/>
      <c r="V314" s="202"/>
      <c r="W314" s="140"/>
      <c r="X314" s="202"/>
      <c r="Y314" s="202"/>
      <c r="Z314" s="202"/>
      <c r="AA314" s="202"/>
      <c r="AB314" s="202"/>
      <c r="AC314" s="140"/>
      <c r="AD314" s="202"/>
      <c r="AE314" s="202"/>
      <c r="AF314" s="202"/>
      <c r="AG314" s="202"/>
      <c r="AH314" s="202"/>
      <c r="AI314" s="202"/>
      <c r="AJ314" s="202"/>
      <c r="AK314" s="202"/>
      <c r="AL314" s="202"/>
      <c r="AM314" s="202"/>
      <c r="AN314" s="140"/>
      <c r="AO314" s="202"/>
      <c r="AP314" s="202"/>
      <c r="AQ314" s="202"/>
      <c r="AR314" s="202"/>
      <c r="AS314" s="202"/>
      <c r="AT314" s="202"/>
      <c r="AU314" s="202"/>
      <c r="AV314" s="202"/>
      <c r="AW314" s="202"/>
      <c r="AX314" s="202"/>
      <c r="AY314" s="202"/>
      <c r="AZ314" s="202"/>
      <c r="BA314" s="202"/>
      <c r="BB314" s="202"/>
      <c r="BC314" s="202"/>
      <c r="BD314" s="202"/>
      <c r="BE314" s="202"/>
      <c r="BF314" s="202"/>
      <c r="BG314" s="202"/>
    </row>
    <row r="315">
      <c r="A315" s="221"/>
      <c r="B315" s="202"/>
      <c r="C315" s="221"/>
      <c r="D315" s="221"/>
      <c r="E315" s="222"/>
      <c r="F315" s="221"/>
      <c r="G315" s="222"/>
      <c r="H315" s="221"/>
      <c r="I315" s="221"/>
      <c r="J315" s="221"/>
      <c r="K315" s="221"/>
      <c r="L315" s="221"/>
      <c r="M315" s="221"/>
      <c r="N315" s="221"/>
      <c r="O315" s="292"/>
      <c r="P315" s="221"/>
      <c r="Q315" s="221"/>
      <c r="R315" s="202"/>
      <c r="S315" s="202"/>
      <c r="T315" s="202"/>
      <c r="U315" s="202"/>
      <c r="V315" s="202"/>
      <c r="W315" s="140"/>
      <c r="X315" s="202"/>
      <c r="Y315" s="202"/>
      <c r="Z315" s="202"/>
      <c r="AA315" s="202"/>
      <c r="AB315" s="202"/>
      <c r="AC315" s="140"/>
      <c r="AD315" s="202"/>
      <c r="AE315" s="202"/>
      <c r="AF315" s="202"/>
      <c r="AG315" s="202"/>
      <c r="AH315" s="202"/>
      <c r="AI315" s="202"/>
      <c r="AJ315" s="202"/>
      <c r="AK315" s="202"/>
      <c r="AL315" s="202"/>
      <c r="AM315" s="202"/>
      <c r="AN315" s="140"/>
      <c r="AO315" s="202"/>
      <c r="AP315" s="202"/>
      <c r="AQ315" s="202"/>
      <c r="AR315" s="202"/>
      <c r="AS315" s="202"/>
      <c r="AT315" s="202"/>
      <c r="AU315" s="202"/>
      <c r="AV315" s="202"/>
      <c r="AW315" s="202"/>
      <c r="AX315" s="202"/>
      <c r="AY315" s="202"/>
      <c r="AZ315" s="202"/>
      <c r="BA315" s="202"/>
      <c r="BB315" s="202"/>
      <c r="BC315" s="202"/>
      <c r="BD315" s="202"/>
      <c r="BE315" s="202"/>
      <c r="BF315" s="202"/>
      <c r="BG315" s="202"/>
    </row>
    <row r="316">
      <c r="A316" s="221"/>
      <c r="B316" s="202"/>
      <c r="C316" s="221"/>
      <c r="D316" s="221"/>
      <c r="E316" s="222"/>
      <c r="F316" s="221"/>
      <c r="G316" s="222"/>
      <c r="H316" s="221"/>
      <c r="I316" s="221"/>
      <c r="J316" s="221"/>
      <c r="K316" s="221"/>
      <c r="L316" s="221"/>
      <c r="M316" s="221"/>
      <c r="N316" s="221"/>
      <c r="O316" s="292"/>
      <c r="P316" s="221"/>
      <c r="Q316" s="221"/>
      <c r="R316" s="202"/>
      <c r="S316" s="202"/>
      <c r="T316" s="202"/>
      <c r="U316" s="202"/>
      <c r="V316" s="202"/>
      <c r="W316" s="140"/>
      <c r="X316" s="202"/>
      <c r="Y316" s="202"/>
      <c r="Z316" s="202"/>
      <c r="AA316" s="202"/>
      <c r="AB316" s="202"/>
      <c r="AC316" s="140"/>
      <c r="AD316" s="202"/>
      <c r="AE316" s="202"/>
      <c r="AF316" s="202"/>
      <c r="AG316" s="202"/>
      <c r="AH316" s="202"/>
      <c r="AI316" s="202"/>
      <c r="AJ316" s="202"/>
      <c r="AK316" s="202"/>
      <c r="AL316" s="202"/>
      <c r="AM316" s="202"/>
      <c r="AN316" s="140"/>
      <c r="AO316" s="202"/>
      <c r="AP316" s="202"/>
      <c r="AQ316" s="202"/>
      <c r="AR316" s="202"/>
      <c r="AS316" s="202"/>
      <c r="AT316" s="202"/>
      <c r="AU316" s="202"/>
      <c r="AV316" s="202"/>
      <c r="AW316" s="202"/>
      <c r="AX316" s="202"/>
      <c r="AY316" s="202"/>
      <c r="AZ316" s="202"/>
      <c r="BA316" s="202"/>
      <c r="BB316" s="202"/>
      <c r="BC316" s="202"/>
      <c r="BD316" s="202"/>
      <c r="BE316" s="202"/>
      <c r="BF316" s="202"/>
      <c r="BG316" s="202"/>
    </row>
    <row r="317">
      <c r="A317" s="221"/>
      <c r="B317" s="202"/>
      <c r="C317" s="221"/>
      <c r="D317" s="221"/>
      <c r="E317" s="222"/>
      <c r="F317" s="221"/>
      <c r="G317" s="222"/>
      <c r="H317" s="221"/>
      <c r="I317" s="221"/>
      <c r="J317" s="221"/>
      <c r="K317" s="221"/>
      <c r="L317" s="221"/>
      <c r="M317" s="221"/>
      <c r="N317" s="221"/>
      <c r="O317" s="292"/>
      <c r="P317" s="221"/>
      <c r="Q317" s="221"/>
      <c r="R317" s="202"/>
      <c r="S317" s="202"/>
      <c r="T317" s="202"/>
      <c r="U317" s="202"/>
      <c r="V317" s="202"/>
      <c r="W317" s="140"/>
      <c r="X317" s="202"/>
      <c r="Y317" s="202"/>
      <c r="Z317" s="202"/>
      <c r="AA317" s="202"/>
      <c r="AB317" s="202"/>
      <c r="AC317" s="140"/>
      <c r="AD317" s="202"/>
      <c r="AE317" s="202"/>
      <c r="AF317" s="202"/>
      <c r="AG317" s="202"/>
      <c r="AH317" s="202"/>
      <c r="AI317" s="202"/>
      <c r="AJ317" s="202"/>
      <c r="AK317" s="202"/>
      <c r="AL317" s="202"/>
      <c r="AM317" s="202"/>
      <c r="AN317" s="140"/>
      <c r="AO317" s="202"/>
      <c r="AP317" s="202"/>
      <c r="AQ317" s="202"/>
      <c r="AR317" s="202"/>
      <c r="AS317" s="202"/>
      <c r="AT317" s="202"/>
      <c r="AU317" s="202"/>
      <c r="AV317" s="202"/>
      <c r="AW317" s="202"/>
      <c r="AX317" s="202"/>
      <c r="AY317" s="202"/>
      <c r="AZ317" s="202"/>
      <c r="BA317" s="202"/>
      <c r="BB317" s="202"/>
      <c r="BC317" s="202"/>
      <c r="BD317" s="202"/>
      <c r="BE317" s="202"/>
      <c r="BF317" s="202"/>
      <c r="BG317" s="202"/>
    </row>
    <row r="318">
      <c r="A318" s="221"/>
      <c r="B318" s="202"/>
      <c r="C318" s="221"/>
      <c r="D318" s="221"/>
      <c r="E318" s="222"/>
      <c r="F318" s="221"/>
      <c r="G318" s="222"/>
      <c r="H318" s="221"/>
      <c r="I318" s="221"/>
      <c r="J318" s="221"/>
      <c r="K318" s="221"/>
      <c r="L318" s="221"/>
      <c r="M318" s="221"/>
      <c r="N318" s="221"/>
      <c r="O318" s="292"/>
      <c r="P318" s="221"/>
      <c r="Q318" s="221"/>
      <c r="R318" s="202"/>
      <c r="S318" s="202"/>
      <c r="T318" s="202"/>
      <c r="U318" s="202"/>
      <c r="V318" s="202"/>
      <c r="W318" s="140"/>
      <c r="X318" s="202"/>
      <c r="Y318" s="202"/>
      <c r="Z318" s="202"/>
      <c r="AA318" s="202"/>
      <c r="AB318" s="202"/>
      <c r="AC318" s="140"/>
      <c r="AD318" s="202"/>
      <c r="AE318" s="202"/>
      <c r="AF318" s="202"/>
      <c r="AG318" s="202"/>
      <c r="AH318" s="202"/>
      <c r="AI318" s="202"/>
      <c r="AJ318" s="202"/>
      <c r="AK318" s="202"/>
      <c r="AL318" s="202"/>
      <c r="AM318" s="202"/>
      <c r="AN318" s="140"/>
      <c r="AO318" s="202"/>
      <c r="AP318" s="202"/>
      <c r="AQ318" s="202"/>
      <c r="AR318" s="202"/>
      <c r="AS318" s="202"/>
      <c r="AT318" s="202"/>
      <c r="AU318" s="202"/>
      <c r="AV318" s="202"/>
      <c r="AW318" s="202"/>
      <c r="AX318" s="202"/>
      <c r="AY318" s="202"/>
      <c r="AZ318" s="202"/>
      <c r="BA318" s="202"/>
      <c r="BB318" s="202"/>
      <c r="BC318" s="202"/>
      <c r="BD318" s="202"/>
      <c r="BE318" s="202"/>
      <c r="BF318" s="202"/>
      <c r="BG318" s="202"/>
    </row>
    <row r="319">
      <c r="A319" s="221"/>
      <c r="B319" s="202"/>
      <c r="C319" s="221"/>
      <c r="D319" s="221"/>
      <c r="E319" s="222"/>
      <c r="F319" s="221"/>
      <c r="G319" s="222"/>
      <c r="H319" s="221"/>
      <c r="I319" s="221"/>
      <c r="J319" s="221"/>
      <c r="K319" s="221"/>
      <c r="L319" s="221"/>
      <c r="M319" s="221"/>
      <c r="N319" s="221"/>
      <c r="O319" s="292"/>
      <c r="P319" s="221"/>
      <c r="Q319" s="221"/>
      <c r="R319" s="202"/>
      <c r="S319" s="202"/>
      <c r="T319" s="202"/>
      <c r="U319" s="202"/>
      <c r="V319" s="202"/>
      <c r="W319" s="140"/>
      <c r="X319" s="202"/>
      <c r="Y319" s="202"/>
      <c r="Z319" s="202"/>
      <c r="AA319" s="202"/>
      <c r="AB319" s="202"/>
      <c r="AC319" s="140"/>
      <c r="AD319" s="202"/>
      <c r="AE319" s="202"/>
      <c r="AF319" s="202"/>
      <c r="AG319" s="202"/>
      <c r="AH319" s="202"/>
      <c r="AI319" s="202"/>
      <c r="AJ319" s="202"/>
      <c r="AK319" s="202"/>
      <c r="AL319" s="202"/>
      <c r="AM319" s="202"/>
      <c r="AN319" s="140"/>
      <c r="AO319" s="202"/>
      <c r="AP319" s="202"/>
      <c r="AQ319" s="202"/>
      <c r="AR319" s="202"/>
      <c r="AS319" s="202"/>
      <c r="AT319" s="202"/>
      <c r="AU319" s="202"/>
      <c r="AV319" s="202"/>
      <c r="AW319" s="202"/>
      <c r="AX319" s="202"/>
      <c r="AY319" s="202"/>
      <c r="AZ319" s="202"/>
      <c r="BA319" s="202"/>
      <c r="BB319" s="202"/>
      <c r="BC319" s="202"/>
      <c r="BD319" s="202"/>
      <c r="BE319" s="202"/>
      <c r="BF319" s="202"/>
      <c r="BG319" s="202"/>
    </row>
    <row r="320">
      <c r="A320" s="221"/>
      <c r="B320" s="202"/>
      <c r="C320" s="221"/>
      <c r="D320" s="221"/>
      <c r="E320" s="222"/>
      <c r="F320" s="221"/>
      <c r="G320" s="222"/>
      <c r="H320" s="221"/>
      <c r="I320" s="221"/>
      <c r="J320" s="221"/>
      <c r="K320" s="221"/>
      <c r="L320" s="221"/>
      <c r="M320" s="221"/>
      <c r="N320" s="221"/>
      <c r="O320" s="292"/>
      <c r="P320" s="221"/>
      <c r="Q320" s="221"/>
      <c r="R320" s="202"/>
      <c r="S320" s="202"/>
      <c r="T320" s="202"/>
      <c r="U320" s="202"/>
      <c r="V320" s="202"/>
      <c r="W320" s="140"/>
      <c r="X320" s="202"/>
      <c r="Y320" s="202"/>
      <c r="Z320" s="202"/>
      <c r="AA320" s="202"/>
      <c r="AB320" s="202"/>
      <c r="AC320" s="140"/>
      <c r="AD320" s="202"/>
      <c r="AE320" s="202"/>
      <c r="AF320" s="202"/>
      <c r="AG320" s="202"/>
      <c r="AH320" s="202"/>
      <c r="AI320" s="202"/>
      <c r="AJ320" s="202"/>
      <c r="AK320" s="202"/>
      <c r="AL320" s="202"/>
      <c r="AM320" s="202"/>
      <c r="AN320" s="140"/>
      <c r="AO320" s="202"/>
      <c r="AP320" s="202"/>
      <c r="AQ320" s="202"/>
      <c r="AR320" s="202"/>
      <c r="AS320" s="202"/>
      <c r="AT320" s="202"/>
      <c r="AU320" s="202"/>
      <c r="AV320" s="202"/>
      <c r="AW320" s="202"/>
      <c r="AX320" s="202"/>
      <c r="AY320" s="202"/>
      <c r="AZ320" s="202"/>
      <c r="BA320" s="202"/>
      <c r="BB320" s="202"/>
      <c r="BC320" s="202"/>
      <c r="BD320" s="202"/>
      <c r="BE320" s="202"/>
      <c r="BF320" s="202"/>
      <c r="BG320" s="202"/>
    </row>
    <row r="321">
      <c r="A321" s="221"/>
      <c r="B321" s="202"/>
      <c r="C321" s="221"/>
      <c r="D321" s="221"/>
      <c r="E321" s="222"/>
      <c r="F321" s="221"/>
      <c r="G321" s="222"/>
      <c r="H321" s="221"/>
      <c r="I321" s="221"/>
      <c r="J321" s="221"/>
      <c r="K321" s="221"/>
      <c r="L321" s="221"/>
      <c r="M321" s="221"/>
      <c r="N321" s="221"/>
      <c r="O321" s="292"/>
      <c r="P321" s="221"/>
      <c r="Q321" s="221"/>
      <c r="R321" s="202"/>
      <c r="S321" s="202"/>
      <c r="T321" s="202"/>
      <c r="U321" s="202"/>
      <c r="V321" s="202"/>
      <c r="W321" s="140"/>
      <c r="X321" s="202"/>
      <c r="Y321" s="202"/>
      <c r="Z321" s="202"/>
      <c r="AA321" s="202"/>
      <c r="AB321" s="202"/>
      <c r="AC321" s="140"/>
      <c r="AD321" s="202"/>
      <c r="AE321" s="202"/>
      <c r="AF321" s="202"/>
      <c r="AG321" s="202"/>
      <c r="AH321" s="202"/>
      <c r="AI321" s="202"/>
      <c r="AJ321" s="202"/>
      <c r="AK321" s="202"/>
      <c r="AL321" s="202"/>
      <c r="AM321" s="202"/>
      <c r="AN321" s="140"/>
      <c r="AO321" s="202"/>
      <c r="AP321" s="202"/>
      <c r="AQ321" s="202"/>
      <c r="AR321" s="202"/>
      <c r="AS321" s="202"/>
      <c r="AT321" s="202"/>
      <c r="AU321" s="202"/>
      <c r="AV321" s="202"/>
      <c r="AW321" s="202"/>
      <c r="AX321" s="202"/>
      <c r="AY321" s="202"/>
      <c r="AZ321" s="202"/>
      <c r="BA321" s="202"/>
      <c r="BB321" s="202"/>
      <c r="BC321" s="202"/>
      <c r="BD321" s="202"/>
      <c r="BE321" s="202"/>
      <c r="BF321" s="202"/>
      <c r="BG321" s="202"/>
    </row>
    <row r="322">
      <c r="A322" s="221"/>
      <c r="B322" s="202"/>
      <c r="C322" s="221"/>
      <c r="D322" s="221"/>
      <c r="E322" s="222"/>
      <c r="F322" s="221"/>
      <c r="G322" s="222"/>
      <c r="H322" s="221"/>
      <c r="I322" s="221"/>
      <c r="J322" s="221"/>
      <c r="K322" s="221"/>
      <c r="L322" s="221"/>
      <c r="M322" s="221"/>
      <c r="N322" s="221"/>
      <c r="O322" s="292"/>
      <c r="P322" s="221"/>
      <c r="Q322" s="221"/>
      <c r="R322" s="202"/>
      <c r="S322" s="202"/>
      <c r="T322" s="202"/>
      <c r="U322" s="202"/>
      <c r="V322" s="202"/>
      <c r="W322" s="140"/>
      <c r="X322" s="202"/>
      <c r="Y322" s="202"/>
      <c r="Z322" s="202"/>
      <c r="AA322" s="202"/>
      <c r="AB322" s="202"/>
      <c r="AC322" s="140"/>
      <c r="AD322" s="202"/>
      <c r="AE322" s="202"/>
      <c r="AF322" s="202"/>
      <c r="AG322" s="202"/>
      <c r="AH322" s="202"/>
      <c r="AI322" s="202"/>
      <c r="AJ322" s="202"/>
      <c r="AK322" s="202"/>
      <c r="AL322" s="202"/>
      <c r="AM322" s="202"/>
      <c r="AN322" s="140"/>
      <c r="AO322" s="202"/>
      <c r="AP322" s="202"/>
      <c r="AQ322" s="202"/>
      <c r="AR322" s="202"/>
      <c r="AS322" s="202"/>
      <c r="AT322" s="202"/>
      <c r="AU322" s="202"/>
      <c r="AV322" s="202"/>
      <c r="AW322" s="202"/>
      <c r="AX322" s="202"/>
      <c r="AY322" s="202"/>
      <c r="AZ322" s="202"/>
      <c r="BA322" s="202"/>
      <c r="BB322" s="202"/>
      <c r="BC322" s="202"/>
      <c r="BD322" s="202"/>
      <c r="BE322" s="202"/>
      <c r="BF322" s="202"/>
      <c r="BG322" s="202"/>
    </row>
    <row r="323">
      <c r="A323" s="221"/>
      <c r="B323" s="202"/>
      <c r="C323" s="221"/>
      <c r="D323" s="221"/>
      <c r="E323" s="222"/>
      <c r="F323" s="221"/>
      <c r="G323" s="222"/>
      <c r="H323" s="221"/>
      <c r="I323" s="221"/>
      <c r="J323" s="221"/>
      <c r="K323" s="221"/>
      <c r="L323" s="221"/>
      <c r="M323" s="221"/>
      <c r="N323" s="221"/>
      <c r="O323" s="292"/>
      <c r="P323" s="221"/>
      <c r="Q323" s="221"/>
      <c r="R323" s="202"/>
      <c r="S323" s="202"/>
      <c r="T323" s="202"/>
      <c r="U323" s="202"/>
      <c r="V323" s="202"/>
      <c r="W323" s="140"/>
      <c r="X323" s="202"/>
      <c r="Y323" s="202"/>
      <c r="Z323" s="202"/>
      <c r="AA323" s="202"/>
      <c r="AB323" s="202"/>
      <c r="AC323" s="140"/>
      <c r="AD323" s="202"/>
      <c r="AE323" s="202"/>
      <c r="AF323" s="202"/>
      <c r="AG323" s="202"/>
      <c r="AH323" s="202"/>
      <c r="AI323" s="202"/>
      <c r="AJ323" s="202"/>
      <c r="AK323" s="202"/>
      <c r="AL323" s="202"/>
      <c r="AM323" s="202"/>
      <c r="AN323" s="140"/>
      <c r="AO323" s="202"/>
      <c r="AP323" s="202"/>
      <c r="AQ323" s="202"/>
      <c r="AR323" s="202"/>
      <c r="AS323" s="202"/>
      <c r="AT323" s="202"/>
      <c r="AU323" s="202"/>
      <c r="AV323" s="202"/>
      <c r="AW323" s="202"/>
      <c r="AX323" s="202"/>
      <c r="AY323" s="202"/>
      <c r="AZ323" s="202"/>
      <c r="BA323" s="202"/>
      <c r="BB323" s="202"/>
      <c r="BC323" s="202"/>
      <c r="BD323" s="202"/>
      <c r="BE323" s="202"/>
      <c r="BF323" s="202"/>
      <c r="BG323" s="202"/>
    </row>
    <row r="324">
      <c r="A324" s="221"/>
      <c r="B324" s="202"/>
      <c r="C324" s="221"/>
      <c r="D324" s="221"/>
      <c r="E324" s="222"/>
      <c r="F324" s="221"/>
      <c r="G324" s="222"/>
      <c r="H324" s="221"/>
      <c r="I324" s="221"/>
      <c r="J324" s="221"/>
      <c r="K324" s="221"/>
      <c r="L324" s="221"/>
      <c r="M324" s="221"/>
      <c r="N324" s="221"/>
      <c r="O324" s="292"/>
      <c r="P324" s="221"/>
      <c r="Q324" s="221"/>
      <c r="R324" s="202"/>
      <c r="S324" s="202"/>
      <c r="T324" s="202"/>
      <c r="U324" s="202"/>
      <c r="V324" s="202"/>
      <c r="W324" s="140"/>
      <c r="X324" s="202"/>
      <c r="Y324" s="202"/>
      <c r="Z324" s="202"/>
      <c r="AA324" s="202"/>
      <c r="AB324" s="202"/>
      <c r="AC324" s="140"/>
      <c r="AD324" s="202"/>
      <c r="AE324" s="202"/>
      <c r="AF324" s="202"/>
      <c r="AG324" s="202"/>
      <c r="AH324" s="202"/>
      <c r="AI324" s="202"/>
      <c r="AJ324" s="202"/>
      <c r="AK324" s="202"/>
      <c r="AL324" s="202"/>
      <c r="AM324" s="202"/>
      <c r="AN324" s="140"/>
      <c r="AO324" s="202"/>
      <c r="AP324" s="202"/>
      <c r="AQ324" s="202"/>
      <c r="AR324" s="202"/>
      <c r="AS324" s="202"/>
      <c r="AT324" s="202"/>
      <c r="AU324" s="202"/>
      <c r="AV324" s="202"/>
      <c r="AW324" s="202"/>
      <c r="AX324" s="202"/>
      <c r="AY324" s="202"/>
      <c r="AZ324" s="202"/>
      <c r="BA324" s="202"/>
      <c r="BB324" s="202"/>
      <c r="BC324" s="202"/>
      <c r="BD324" s="202"/>
      <c r="BE324" s="202"/>
      <c r="BF324" s="202"/>
      <c r="BG324" s="202"/>
    </row>
    <row r="325">
      <c r="A325" s="221"/>
      <c r="B325" s="202"/>
      <c r="C325" s="221"/>
      <c r="D325" s="221"/>
      <c r="E325" s="222"/>
      <c r="F325" s="221"/>
      <c r="G325" s="222"/>
      <c r="H325" s="221"/>
      <c r="I325" s="221"/>
      <c r="J325" s="221"/>
      <c r="K325" s="221"/>
      <c r="L325" s="221"/>
      <c r="M325" s="221"/>
      <c r="N325" s="221"/>
      <c r="O325" s="292"/>
      <c r="P325" s="221"/>
      <c r="Q325" s="221"/>
      <c r="R325" s="202"/>
      <c r="S325" s="202"/>
      <c r="T325" s="202"/>
      <c r="U325" s="202"/>
      <c r="V325" s="202"/>
      <c r="W325" s="140"/>
      <c r="X325" s="202"/>
      <c r="Y325" s="202"/>
      <c r="Z325" s="202"/>
      <c r="AA325" s="202"/>
      <c r="AB325" s="202"/>
      <c r="AC325" s="140"/>
      <c r="AD325" s="202"/>
      <c r="AE325" s="202"/>
      <c r="AF325" s="202"/>
      <c r="AG325" s="202"/>
      <c r="AH325" s="202"/>
      <c r="AI325" s="202"/>
      <c r="AJ325" s="202"/>
      <c r="AK325" s="202"/>
      <c r="AL325" s="202"/>
      <c r="AM325" s="202"/>
      <c r="AN325" s="140"/>
      <c r="AO325" s="202"/>
      <c r="AP325" s="202"/>
      <c r="AQ325" s="202"/>
      <c r="AR325" s="202"/>
      <c r="AS325" s="202"/>
      <c r="AT325" s="202"/>
      <c r="AU325" s="202"/>
      <c r="AV325" s="202"/>
      <c r="AW325" s="202"/>
      <c r="AX325" s="202"/>
      <c r="AY325" s="202"/>
      <c r="AZ325" s="202"/>
      <c r="BA325" s="202"/>
      <c r="BB325" s="202"/>
      <c r="BC325" s="202"/>
      <c r="BD325" s="202"/>
      <c r="BE325" s="202"/>
      <c r="BF325" s="202"/>
      <c r="BG325" s="202"/>
    </row>
    <row r="326">
      <c r="A326" s="221"/>
      <c r="B326" s="202"/>
      <c r="C326" s="221"/>
      <c r="D326" s="221"/>
      <c r="E326" s="222"/>
      <c r="F326" s="221"/>
      <c r="G326" s="222"/>
      <c r="H326" s="221"/>
      <c r="I326" s="221"/>
      <c r="J326" s="221"/>
      <c r="K326" s="221"/>
      <c r="L326" s="221"/>
      <c r="M326" s="221"/>
      <c r="N326" s="221"/>
      <c r="O326" s="292"/>
      <c r="P326" s="221"/>
      <c r="Q326" s="221"/>
      <c r="R326" s="202"/>
      <c r="S326" s="202"/>
      <c r="T326" s="202"/>
      <c r="U326" s="202"/>
      <c r="V326" s="202"/>
      <c r="W326" s="140"/>
      <c r="X326" s="202"/>
      <c r="Y326" s="202"/>
      <c r="Z326" s="202"/>
      <c r="AA326" s="202"/>
      <c r="AB326" s="202"/>
      <c r="AC326" s="140"/>
      <c r="AD326" s="202"/>
      <c r="AE326" s="202"/>
      <c r="AF326" s="202"/>
      <c r="AG326" s="202"/>
      <c r="AH326" s="202"/>
      <c r="AI326" s="202"/>
      <c r="AJ326" s="202"/>
      <c r="AK326" s="202"/>
      <c r="AL326" s="202"/>
      <c r="AM326" s="202"/>
      <c r="AN326" s="140"/>
      <c r="AO326" s="202"/>
      <c r="AP326" s="202"/>
      <c r="AQ326" s="202"/>
      <c r="AR326" s="202"/>
      <c r="AS326" s="202"/>
      <c r="AT326" s="202"/>
      <c r="AU326" s="202"/>
      <c r="AV326" s="202"/>
      <c r="AW326" s="202"/>
      <c r="AX326" s="202"/>
      <c r="AY326" s="202"/>
      <c r="AZ326" s="202"/>
      <c r="BA326" s="202"/>
      <c r="BB326" s="202"/>
      <c r="BC326" s="202"/>
      <c r="BD326" s="202"/>
      <c r="BE326" s="202"/>
      <c r="BF326" s="202"/>
      <c r="BG326" s="202"/>
    </row>
    <row r="327">
      <c r="A327" s="221"/>
      <c r="B327" s="202"/>
      <c r="C327" s="221"/>
      <c r="D327" s="221"/>
      <c r="E327" s="222"/>
      <c r="F327" s="221"/>
      <c r="G327" s="222"/>
      <c r="H327" s="221"/>
      <c r="I327" s="221"/>
      <c r="J327" s="221"/>
      <c r="K327" s="221"/>
      <c r="L327" s="221"/>
      <c r="M327" s="221"/>
      <c r="N327" s="221"/>
      <c r="O327" s="292"/>
      <c r="P327" s="221"/>
      <c r="Q327" s="221"/>
      <c r="R327" s="202"/>
      <c r="S327" s="202"/>
      <c r="T327" s="202"/>
      <c r="U327" s="202"/>
      <c r="V327" s="202"/>
      <c r="W327" s="140"/>
      <c r="X327" s="202"/>
      <c r="Y327" s="202"/>
      <c r="Z327" s="202"/>
      <c r="AA327" s="202"/>
      <c r="AB327" s="202"/>
      <c r="AC327" s="140"/>
      <c r="AD327" s="202"/>
      <c r="AE327" s="202"/>
      <c r="AF327" s="202"/>
      <c r="AG327" s="202"/>
      <c r="AH327" s="202"/>
      <c r="AI327" s="202"/>
      <c r="AJ327" s="202"/>
      <c r="AK327" s="202"/>
      <c r="AL327" s="202"/>
      <c r="AM327" s="202"/>
      <c r="AN327" s="140"/>
      <c r="AO327" s="202"/>
      <c r="AP327" s="202"/>
      <c r="AQ327" s="202"/>
      <c r="AR327" s="202"/>
      <c r="AS327" s="202"/>
      <c r="AT327" s="202"/>
      <c r="AU327" s="202"/>
      <c r="AV327" s="202"/>
      <c r="AW327" s="202"/>
      <c r="AX327" s="202"/>
      <c r="AY327" s="202"/>
      <c r="AZ327" s="202"/>
      <c r="BA327" s="202"/>
      <c r="BB327" s="202"/>
      <c r="BC327" s="202"/>
      <c r="BD327" s="202"/>
      <c r="BE327" s="202"/>
      <c r="BF327" s="202"/>
      <c r="BG327" s="202"/>
    </row>
    <row r="328">
      <c r="A328" s="221"/>
      <c r="B328" s="202"/>
      <c r="C328" s="221"/>
      <c r="D328" s="221"/>
      <c r="E328" s="222"/>
      <c r="F328" s="221"/>
      <c r="G328" s="222"/>
      <c r="H328" s="221"/>
      <c r="I328" s="221"/>
      <c r="J328" s="221"/>
      <c r="K328" s="221"/>
      <c r="L328" s="221"/>
      <c r="M328" s="221"/>
      <c r="N328" s="221"/>
      <c r="O328" s="292"/>
      <c r="P328" s="221"/>
      <c r="Q328" s="221"/>
      <c r="R328" s="202"/>
      <c r="S328" s="202"/>
      <c r="T328" s="202"/>
      <c r="U328" s="202"/>
      <c r="V328" s="202"/>
      <c r="W328" s="140"/>
      <c r="X328" s="202"/>
      <c r="Y328" s="202"/>
      <c r="Z328" s="202"/>
      <c r="AA328" s="202"/>
      <c r="AB328" s="202"/>
      <c r="AC328" s="140"/>
      <c r="AD328" s="202"/>
      <c r="AE328" s="202"/>
      <c r="AF328" s="202"/>
      <c r="AG328" s="202"/>
      <c r="AH328" s="202"/>
      <c r="AI328" s="202"/>
      <c r="AJ328" s="202"/>
      <c r="AK328" s="202"/>
      <c r="AL328" s="202"/>
      <c r="AM328" s="202"/>
      <c r="AN328" s="140"/>
      <c r="AO328" s="202"/>
      <c r="AP328" s="202"/>
      <c r="AQ328" s="202"/>
      <c r="AR328" s="202"/>
      <c r="AS328" s="202"/>
      <c r="AT328" s="202"/>
      <c r="AU328" s="202"/>
      <c r="AV328" s="202"/>
      <c r="AW328" s="202"/>
      <c r="AX328" s="202"/>
      <c r="AY328" s="202"/>
      <c r="AZ328" s="202"/>
      <c r="BA328" s="202"/>
      <c r="BB328" s="202"/>
      <c r="BC328" s="202"/>
      <c r="BD328" s="202"/>
      <c r="BE328" s="202"/>
      <c r="BF328" s="202"/>
      <c r="BG328" s="202"/>
    </row>
    <row r="329">
      <c r="A329" s="221"/>
      <c r="B329" s="202"/>
      <c r="C329" s="221"/>
      <c r="D329" s="221"/>
      <c r="E329" s="222"/>
      <c r="F329" s="221"/>
      <c r="G329" s="222"/>
      <c r="H329" s="221"/>
      <c r="I329" s="221"/>
      <c r="J329" s="221"/>
      <c r="K329" s="221"/>
      <c r="L329" s="221"/>
      <c r="M329" s="221"/>
      <c r="N329" s="221"/>
      <c r="O329" s="292"/>
      <c r="P329" s="221"/>
      <c r="Q329" s="221"/>
      <c r="R329" s="202"/>
      <c r="S329" s="202"/>
      <c r="T329" s="202"/>
      <c r="U329" s="202"/>
      <c r="V329" s="202"/>
      <c r="W329" s="140"/>
      <c r="X329" s="202"/>
      <c r="Y329" s="202"/>
      <c r="Z329" s="202"/>
      <c r="AA329" s="202"/>
      <c r="AB329" s="202"/>
      <c r="AC329" s="140"/>
      <c r="AD329" s="202"/>
      <c r="AE329" s="202"/>
      <c r="AF329" s="202"/>
      <c r="AG329" s="202"/>
      <c r="AH329" s="202"/>
      <c r="AI329" s="202"/>
      <c r="AJ329" s="202"/>
      <c r="AK329" s="202"/>
      <c r="AL329" s="202"/>
      <c r="AM329" s="202"/>
      <c r="AN329" s="140"/>
      <c r="AO329" s="202"/>
      <c r="AP329" s="202"/>
      <c r="AQ329" s="202"/>
      <c r="AR329" s="202"/>
      <c r="AS329" s="202"/>
      <c r="AT329" s="202"/>
      <c r="AU329" s="202"/>
      <c r="AV329" s="202"/>
      <c r="AW329" s="202"/>
      <c r="AX329" s="202"/>
      <c r="AY329" s="202"/>
      <c r="AZ329" s="202"/>
      <c r="BA329" s="202"/>
      <c r="BB329" s="202"/>
      <c r="BC329" s="202"/>
      <c r="BD329" s="202"/>
      <c r="BE329" s="202"/>
      <c r="BF329" s="202"/>
      <c r="BG329" s="202"/>
    </row>
    <row r="330">
      <c r="A330" s="221"/>
      <c r="B330" s="202"/>
      <c r="C330" s="221"/>
      <c r="D330" s="221"/>
      <c r="E330" s="222"/>
      <c r="F330" s="221"/>
      <c r="G330" s="222"/>
      <c r="H330" s="221"/>
      <c r="I330" s="221"/>
      <c r="J330" s="221"/>
      <c r="K330" s="221"/>
      <c r="L330" s="221"/>
      <c r="M330" s="221"/>
      <c r="N330" s="221"/>
      <c r="O330" s="292"/>
      <c r="P330" s="221"/>
      <c r="Q330" s="221"/>
      <c r="R330" s="202"/>
      <c r="S330" s="202"/>
      <c r="T330" s="202"/>
      <c r="U330" s="202"/>
      <c r="V330" s="202"/>
      <c r="W330" s="140"/>
      <c r="X330" s="202"/>
      <c r="Y330" s="202"/>
      <c r="Z330" s="202"/>
      <c r="AA330" s="202"/>
      <c r="AB330" s="202"/>
      <c r="AC330" s="140"/>
      <c r="AD330" s="202"/>
      <c r="AE330" s="202"/>
      <c r="AF330" s="202"/>
      <c r="AG330" s="202"/>
      <c r="AH330" s="202"/>
      <c r="AI330" s="202"/>
      <c r="AJ330" s="202"/>
      <c r="AK330" s="202"/>
      <c r="AL330" s="202"/>
      <c r="AM330" s="202"/>
      <c r="AN330" s="140"/>
      <c r="AO330" s="202"/>
      <c r="AP330" s="202"/>
      <c r="AQ330" s="202"/>
      <c r="AR330" s="202"/>
      <c r="AS330" s="202"/>
      <c r="AT330" s="202"/>
      <c r="AU330" s="202"/>
      <c r="AV330" s="202"/>
      <c r="AW330" s="202"/>
      <c r="AX330" s="202"/>
      <c r="AY330" s="202"/>
      <c r="AZ330" s="202"/>
      <c r="BA330" s="202"/>
      <c r="BB330" s="202"/>
      <c r="BC330" s="202"/>
      <c r="BD330" s="202"/>
      <c r="BE330" s="202"/>
      <c r="BF330" s="202"/>
      <c r="BG330" s="202"/>
    </row>
    <row r="331">
      <c r="A331" s="221"/>
      <c r="B331" s="202"/>
      <c r="C331" s="221"/>
      <c r="D331" s="221"/>
      <c r="E331" s="222"/>
      <c r="F331" s="221"/>
      <c r="G331" s="222"/>
      <c r="H331" s="221"/>
      <c r="I331" s="221"/>
      <c r="J331" s="221"/>
      <c r="K331" s="221"/>
      <c r="L331" s="221"/>
      <c r="M331" s="221"/>
      <c r="N331" s="221"/>
      <c r="O331" s="292"/>
      <c r="P331" s="221"/>
      <c r="Q331" s="221"/>
      <c r="R331" s="202"/>
      <c r="S331" s="202"/>
      <c r="T331" s="202"/>
      <c r="U331" s="202"/>
      <c r="V331" s="202"/>
      <c r="W331" s="140"/>
      <c r="X331" s="202"/>
      <c r="Y331" s="202"/>
      <c r="Z331" s="202"/>
      <c r="AA331" s="202"/>
      <c r="AB331" s="202"/>
      <c r="AC331" s="140"/>
      <c r="AD331" s="202"/>
      <c r="AE331" s="202"/>
      <c r="AF331" s="202"/>
      <c r="AG331" s="202"/>
      <c r="AH331" s="202"/>
      <c r="AI331" s="202"/>
      <c r="AJ331" s="202"/>
      <c r="AK331" s="202"/>
      <c r="AL331" s="202"/>
      <c r="AM331" s="202"/>
      <c r="AN331" s="140"/>
      <c r="AO331" s="202"/>
      <c r="AP331" s="202"/>
      <c r="AQ331" s="202"/>
      <c r="AR331" s="202"/>
      <c r="AS331" s="202"/>
      <c r="AT331" s="202"/>
      <c r="AU331" s="202"/>
      <c r="AV331" s="202"/>
      <c r="AW331" s="202"/>
      <c r="AX331" s="202"/>
      <c r="AY331" s="202"/>
      <c r="AZ331" s="202"/>
      <c r="BA331" s="202"/>
      <c r="BB331" s="202"/>
      <c r="BC331" s="202"/>
      <c r="BD331" s="202"/>
      <c r="BE331" s="202"/>
      <c r="BF331" s="202"/>
      <c r="BG331" s="202"/>
    </row>
    <row r="332">
      <c r="A332" s="221"/>
      <c r="B332" s="202"/>
      <c r="C332" s="221"/>
      <c r="D332" s="221"/>
      <c r="E332" s="222"/>
      <c r="F332" s="221"/>
      <c r="G332" s="222"/>
      <c r="H332" s="221"/>
      <c r="I332" s="221"/>
      <c r="J332" s="221"/>
      <c r="K332" s="221"/>
      <c r="L332" s="221"/>
      <c r="M332" s="221"/>
      <c r="N332" s="221"/>
      <c r="O332" s="292"/>
      <c r="P332" s="221"/>
      <c r="Q332" s="221"/>
      <c r="R332" s="202"/>
      <c r="S332" s="202"/>
      <c r="T332" s="202"/>
      <c r="U332" s="202"/>
      <c r="V332" s="202"/>
      <c r="W332" s="140"/>
      <c r="X332" s="202"/>
      <c r="Y332" s="202"/>
      <c r="Z332" s="202"/>
      <c r="AA332" s="202"/>
      <c r="AB332" s="202"/>
      <c r="AC332" s="140"/>
      <c r="AD332" s="202"/>
      <c r="AE332" s="202"/>
      <c r="AF332" s="202"/>
      <c r="AG332" s="202"/>
      <c r="AH332" s="202"/>
      <c r="AI332" s="202"/>
      <c r="AJ332" s="202"/>
      <c r="AK332" s="202"/>
      <c r="AL332" s="202"/>
      <c r="AM332" s="202"/>
      <c r="AN332" s="140"/>
      <c r="AO332" s="202"/>
      <c r="AP332" s="202"/>
      <c r="AQ332" s="202"/>
      <c r="AR332" s="202"/>
      <c r="AS332" s="202"/>
      <c r="AT332" s="202"/>
      <c r="AU332" s="202"/>
      <c r="AV332" s="202"/>
      <c r="AW332" s="202"/>
      <c r="AX332" s="202"/>
      <c r="AY332" s="202"/>
      <c r="AZ332" s="202"/>
      <c r="BA332" s="202"/>
      <c r="BB332" s="202"/>
      <c r="BC332" s="202"/>
      <c r="BD332" s="202"/>
      <c r="BE332" s="202"/>
      <c r="BF332" s="202"/>
      <c r="BG332" s="202"/>
    </row>
    <row r="333">
      <c r="A333" s="221"/>
      <c r="B333" s="202"/>
      <c r="C333" s="221"/>
      <c r="D333" s="221"/>
      <c r="E333" s="222"/>
      <c r="F333" s="221"/>
      <c r="G333" s="222"/>
      <c r="H333" s="221"/>
      <c r="I333" s="221"/>
      <c r="J333" s="221"/>
      <c r="K333" s="221"/>
      <c r="L333" s="221"/>
      <c r="M333" s="221"/>
      <c r="N333" s="221"/>
      <c r="O333" s="292"/>
      <c r="P333" s="221"/>
      <c r="Q333" s="221"/>
      <c r="R333" s="202"/>
      <c r="S333" s="202"/>
      <c r="T333" s="202"/>
      <c r="U333" s="202"/>
      <c r="V333" s="202"/>
      <c r="W333" s="140"/>
      <c r="X333" s="202"/>
      <c r="Y333" s="202"/>
      <c r="Z333" s="202"/>
      <c r="AA333" s="202"/>
      <c r="AB333" s="202"/>
      <c r="AC333" s="140"/>
      <c r="AD333" s="202"/>
      <c r="AE333" s="202"/>
      <c r="AF333" s="202"/>
      <c r="AG333" s="202"/>
      <c r="AH333" s="202"/>
      <c r="AI333" s="202"/>
      <c r="AJ333" s="202"/>
      <c r="AK333" s="202"/>
      <c r="AL333" s="202"/>
      <c r="AM333" s="202"/>
      <c r="AN333" s="140"/>
      <c r="AO333" s="202"/>
      <c r="AP333" s="202"/>
      <c r="AQ333" s="202"/>
      <c r="AR333" s="202"/>
      <c r="AS333" s="202"/>
      <c r="AT333" s="202"/>
      <c r="AU333" s="202"/>
      <c r="AV333" s="202"/>
      <c r="AW333" s="202"/>
      <c r="AX333" s="202"/>
      <c r="AY333" s="202"/>
      <c r="AZ333" s="202"/>
      <c r="BA333" s="202"/>
      <c r="BB333" s="202"/>
      <c r="BC333" s="202"/>
      <c r="BD333" s="202"/>
      <c r="BE333" s="202"/>
      <c r="BF333" s="202"/>
      <c r="BG333" s="202"/>
    </row>
    <row r="334">
      <c r="A334" s="221"/>
      <c r="B334" s="202"/>
      <c r="C334" s="221"/>
      <c r="D334" s="221"/>
      <c r="E334" s="222"/>
      <c r="F334" s="221"/>
      <c r="G334" s="222"/>
      <c r="H334" s="221"/>
      <c r="I334" s="221"/>
      <c r="J334" s="221"/>
      <c r="K334" s="221"/>
      <c r="L334" s="221"/>
      <c r="M334" s="221"/>
      <c r="N334" s="221"/>
      <c r="O334" s="292"/>
      <c r="P334" s="221"/>
      <c r="Q334" s="221"/>
      <c r="R334" s="202"/>
      <c r="S334" s="202"/>
      <c r="T334" s="202"/>
      <c r="U334" s="202"/>
      <c r="V334" s="202"/>
      <c r="W334" s="140"/>
      <c r="X334" s="202"/>
      <c r="Y334" s="202"/>
      <c r="Z334" s="202"/>
      <c r="AA334" s="202"/>
      <c r="AB334" s="202"/>
      <c r="AC334" s="140"/>
      <c r="AD334" s="202"/>
      <c r="AE334" s="202"/>
      <c r="AF334" s="202"/>
      <c r="AG334" s="202"/>
      <c r="AH334" s="202"/>
      <c r="AI334" s="202"/>
      <c r="AJ334" s="202"/>
      <c r="AK334" s="202"/>
      <c r="AL334" s="202"/>
      <c r="AM334" s="202"/>
      <c r="AN334" s="140"/>
      <c r="AO334" s="202"/>
      <c r="AP334" s="202"/>
      <c r="AQ334" s="202"/>
      <c r="AR334" s="202"/>
      <c r="AS334" s="202"/>
      <c r="AT334" s="202"/>
      <c r="AU334" s="202"/>
      <c r="AV334" s="202"/>
      <c r="AW334" s="202"/>
      <c r="AX334" s="202"/>
      <c r="AY334" s="202"/>
      <c r="AZ334" s="202"/>
      <c r="BA334" s="202"/>
      <c r="BB334" s="202"/>
      <c r="BC334" s="202"/>
      <c r="BD334" s="202"/>
      <c r="BE334" s="202"/>
      <c r="BF334" s="202"/>
      <c r="BG334" s="202"/>
    </row>
    <row r="335">
      <c r="A335" s="221"/>
      <c r="B335" s="202"/>
      <c r="C335" s="221"/>
      <c r="D335" s="221"/>
      <c r="E335" s="222"/>
      <c r="F335" s="221"/>
      <c r="G335" s="222"/>
      <c r="H335" s="221"/>
      <c r="I335" s="221"/>
      <c r="J335" s="221"/>
      <c r="K335" s="221"/>
      <c r="L335" s="221"/>
      <c r="M335" s="221"/>
      <c r="N335" s="221"/>
      <c r="O335" s="292"/>
      <c r="P335" s="221"/>
      <c r="Q335" s="221"/>
      <c r="R335" s="202"/>
      <c r="S335" s="202"/>
      <c r="T335" s="202"/>
      <c r="U335" s="202"/>
      <c r="V335" s="202"/>
      <c r="W335" s="140"/>
      <c r="X335" s="202"/>
      <c r="Y335" s="202"/>
      <c r="Z335" s="202"/>
      <c r="AA335" s="202"/>
      <c r="AB335" s="202"/>
      <c r="AC335" s="140"/>
      <c r="AD335" s="202"/>
      <c r="AE335" s="202"/>
      <c r="AF335" s="202"/>
      <c r="AG335" s="202"/>
      <c r="AH335" s="202"/>
      <c r="AI335" s="202"/>
      <c r="AJ335" s="202"/>
      <c r="AK335" s="202"/>
      <c r="AL335" s="202"/>
      <c r="AM335" s="202"/>
      <c r="AN335" s="140"/>
      <c r="AO335" s="202"/>
      <c r="AP335" s="202"/>
      <c r="AQ335" s="202"/>
      <c r="AR335" s="202"/>
      <c r="AS335" s="202"/>
      <c r="AT335" s="202"/>
      <c r="AU335" s="202"/>
      <c r="AV335" s="202"/>
      <c r="AW335" s="202"/>
      <c r="AX335" s="202"/>
      <c r="AY335" s="202"/>
      <c r="AZ335" s="202"/>
      <c r="BA335" s="202"/>
      <c r="BB335" s="202"/>
      <c r="BC335" s="202"/>
      <c r="BD335" s="202"/>
      <c r="BE335" s="202"/>
      <c r="BF335" s="202"/>
      <c r="BG335" s="202"/>
    </row>
    <row r="336">
      <c r="A336" s="221"/>
      <c r="B336" s="202"/>
      <c r="C336" s="221"/>
      <c r="D336" s="221"/>
      <c r="E336" s="222"/>
      <c r="F336" s="221"/>
      <c r="G336" s="222"/>
      <c r="H336" s="221"/>
      <c r="I336" s="221"/>
      <c r="J336" s="221"/>
      <c r="K336" s="221"/>
      <c r="L336" s="221"/>
      <c r="M336" s="221"/>
      <c r="N336" s="221"/>
      <c r="O336" s="292"/>
      <c r="P336" s="221"/>
      <c r="Q336" s="221"/>
      <c r="R336" s="202"/>
      <c r="S336" s="202"/>
      <c r="T336" s="202"/>
      <c r="U336" s="202"/>
      <c r="V336" s="202"/>
      <c r="W336" s="140"/>
      <c r="X336" s="202"/>
      <c r="Y336" s="202"/>
      <c r="Z336" s="202"/>
      <c r="AA336" s="202"/>
      <c r="AB336" s="202"/>
      <c r="AC336" s="140"/>
      <c r="AD336" s="202"/>
      <c r="AE336" s="202"/>
      <c r="AF336" s="202"/>
      <c r="AG336" s="202"/>
      <c r="AH336" s="202"/>
      <c r="AI336" s="202"/>
      <c r="AJ336" s="202"/>
      <c r="AK336" s="202"/>
      <c r="AL336" s="202"/>
      <c r="AM336" s="202"/>
      <c r="AN336" s="140"/>
      <c r="AO336" s="202"/>
      <c r="AP336" s="202"/>
      <c r="AQ336" s="202"/>
      <c r="AR336" s="202"/>
      <c r="AS336" s="202"/>
      <c r="AT336" s="202"/>
      <c r="AU336" s="202"/>
      <c r="AV336" s="202"/>
      <c r="AW336" s="202"/>
      <c r="AX336" s="202"/>
      <c r="AY336" s="202"/>
      <c r="AZ336" s="202"/>
      <c r="BA336" s="202"/>
      <c r="BB336" s="202"/>
      <c r="BC336" s="202"/>
      <c r="BD336" s="202"/>
      <c r="BE336" s="202"/>
      <c r="BF336" s="202"/>
      <c r="BG336" s="202"/>
    </row>
    <row r="337">
      <c r="A337" s="221"/>
      <c r="B337" s="202"/>
      <c r="C337" s="221"/>
      <c r="D337" s="221"/>
      <c r="E337" s="222"/>
      <c r="F337" s="221"/>
      <c r="G337" s="222"/>
      <c r="H337" s="221"/>
      <c r="I337" s="221"/>
      <c r="J337" s="221"/>
      <c r="K337" s="221"/>
      <c r="L337" s="221"/>
      <c r="M337" s="221"/>
      <c r="N337" s="221"/>
      <c r="O337" s="292"/>
      <c r="P337" s="221"/>
      <c r="Q337" s="221"/>
      <c r="R337" s="202"/>
      <c r="S337" s="202"/>
      <c r="T337" s="202"/>
      <c r="U337" s="202"/>
      <c r="V337" s="202"/>
      <c r="W337" s="140"/>
      <c r="X337" s="202"/>
      <c r="Y337" s="202"/>
      <c r="Z337" s="202"/>
      <c r="AA337" s="202"/>
      <c r="AB337" s="202"/>
      <c r="AC337" s="140"/>
      <c r="AD337" s="202"/>
      <c r="AE337" s="202"/>
      <c r="AF337" s="202"/>
      <c r="AG337" s="202"/>
      <c r="AH337" s="202"/>
      <c r="AI337" s="202"/>
      <c r="AJ337" s="202"/>
      <c r="AK337" s="202"/>
      <c r="AL337" s="202"/>
      <c r="AM337" s="202"/>
      <c r="AN337" s="140"/>
      <c r="AO337" s="202"/>
      <c r="AP337" s="202"/>
      <c r="AQ337" s="202"/>
      <c r="AR337" s="202"/>
      <c r="AS337" s="202"/>
      <c r="AT337" s="202"/>
      <c r="AU337" s="202"/>
      <c r="AV337" s="202"/>
      <c r="AW337" s="202"/>
      <c r="AX337" s="202"/>
      <c r="AY337" s="202"/>
      <c r="AZ337" s="202"/>
      <c r="BA337" s="202"/>
      <c r="BB337" s="202"/>
      <c r="BC337" s="202"/>
      <c r="BD337" s="202"/>
      <c r="BE337" s="202"/>
      <c r="BF337" s="202"/>
      <c r="BG337" s="202"/>
    </row>
    <row r="338">
      <c r="A338" s="221"/>
      <c r="B338" s="202"/>
      <c r="C338" s="221"/>
      <c r="D338" s="221"/>
      <c r="E338" s="222"/>
      <c r="F338" s="221"/>
      <c r="G338" s="222"/>
      <c r="H338" s="221"/>
      <c r="I338" s="221"/>
      <c r="J338" s="221"/>
      <c r="K338" s="221"/>
      <c r="L338" s="221"/>
      <c r="M338" s="221"/>
      <c r="N338" s="221"/>
      <c r="O338" s="292"/>
      <c r="P338" s="221"/>
      <c r="Q338" s="221"/>
      <c r="R338" s="202"/>
      <c r="S338" s="202"/>
      <c r="T338" s="202"/>
      <c r="U338" s="202"/>
      <c r="V338" s="202"/>
      <c r="W338" s="140"/>
      <c r="X338" s="202"/>
      <c r="Y338" s="202"/>
      <c r="Z338" s="202"/>
      <c r="AA338" s="202"/>
      <c r="AB338" s="202"/>
      <c r="AC338" s="140"/>
      <c r="AD338" s="202"/>
      <c r="AE338" s="202"/>
      <c r="AF338" s="202"/>
      <c r="AG338" s="202"/>
      <c r="AH338" s="202"/>
      <c r="AI338" s="202"/>
      <c r="AJ338" s="202"/>
      <c r="AK338" s="202"/>
      <c r="AL338" s="202"/>
      <c r="AM338" s="202"/>
      <c r="AN338" s="140"/>
      <c r="AO338" s="202"/>
      <c r="AP338" s="202"/>
      <c r="AQ338" s="202"/>
      <c r="AR338" s="202"/>
      <c r="AS338" s="202"/>
      <c r="AT338" s="202"/>
      <c r="AU338" s="202"/>
      <c r="AV338" s="202"/>
      <c r="AW338" s="202"/>
      <c r="AX338" s="202"/>
      <c r="AY338" s="202"/>
      <c r="AZ338" s="202"/>
      <c r="BA338" s="202"/>
      <c r="BB338" s="202"/>
      <c r="BC338" s="202"/>
      <c r="BD338" s="202"/>
      <c r="BE338" s="202"/>
      <c r="BF338" s="202"/>
      <c r="BG338" s="202"/>
    </row>
    <row r="339">
      <c r="A339" s="221"/>
      <c r="B339" s="202"/>
      <c r="C339" s="221"/>
      <c r="D339" s="221"/>
      <c r="E339" s="222"/>
      <c r="F339" s="221"/>
      <c r="G339" s="222"/>
      <c r="H339" s="221"/>
      <c r="I339" s="221"/>
      <c r="J339" s="221"/>
      <c r="K339" s="221"/>
      <c r="L339" s="221"/>
      <c r="M339" s="221"/>
      <c r="N339" s="221"/>
      <c r="O339" s="292"/>
      <c r="P339" s="221"/>
      <c r="Q339" s="221"/>
      <c r="R339" s="202"/>
      <c r="S339" s="202"/>
      <c r="T339" s="202"/>
      <c r="U339" s="202"/>
      <c r="V339" s="202"/>
      <c r="W339" s="140"/>
      <c r="X339" s="202"/>
      <c r="Y339" s="202"/>
      <c r="Z339" s="202"/>
      <c r="AA339" s="202"/>
      <c r="AB339" s="202"/>
      <c r="AC339" s="140"/>
      <c r="AD339" s="202"/>
      <c r="AE339" s="202"/>
      <c r="AF339" s="202"/>
      <c r="AG339" s="202"/>
      <c r="AH339" s="202"/>
      <c r="AI339" s="202"/>
      <c r="AJ339" s="202"/>
      <c r="AK339" s="202"/>
      <c r="AL339" s="202"/>
      <c r="AM339" s="202"/>
      <c r="AN339" s="140"/>
      <c r="AO339" s="202"/>
      <c r="AP339" s="202"/>
      <c r="AQ339" s="202"/>
      <c r="AR339" s="202"/>
      <c r="AS339" s="202"/>
      <c r="AT339" s="202"/>
      <c r="AU339" s="202"/>
      <c r="AV339" s="202"/>
      <c r="AW339" s="202"/>
      <c r="AX339" s="202"/>
      <c r="AY339" s="202"/>
      <c r="AZ339" s="202"/>
      <c r="BA339" s="202"/>
      <c r="BB339" s="202"/>
      <c r="BC339" s="202"/>
      <c r="BD339" s="202"/>
      <c r="BE339" s="202"/>
      <c r="BF339" s="202"/>
      <c r="BG339" s="202"/>
    </row>
    <row r="340">
      <c r="A340" s="221"/>
      <c r="B340" s="202"/>
      <c r="C340" s="221"/>
      <c r="D340" s="221"/>
      <c r="E340" s="222"/>
      <c r="F340" s="221"/>
      <c r="G340" s="222"/>
      <c r="H340" s="221"/>
      <c r="I340" s="221"/>
      <c r="J340" s="221"/>
      <c r="K340" s="221"/>
      <c r="L340" s="221"/>
      <c r="M340" s="221"/>
      <c r="N340" s="221"/>
      <c r="O340" s="292"/>
      <c r="P340" s="221"/>
      <c r="Q340" s="221"/>
      <c r="R340" s="202"/>
      <c r="S340" s="202"/>
      <c r="T340" s="202"/>
      <c r="U340" s="202"/>
      <c r="V340" s="202"/>
      <c r="W340" s="140"/>
      <c r="X340" s="202"/>
      <c r="Y340" s="202"/>
      <c r="Z340" s="202"/>
      <c r="AA340" s="202"/>
      <c r="AB340" s="202"/>
      <c r="AC340" s="140"/>
      <c r="AD340" s="202"/>
      <c r="AE340" s="202"/>
      <c r="AF340" s="202"/>
      <c r="AG340" s="202"/>
      <c r="AH340" s="202"/>
      <c r="AI340" s="202"/>
      <c r="AJ340" s="202"/>
      <c r="AK340" s="202"/>
      <c r="AL340" s="202"/>
      <c r="AM340" s="202"/>
      <c r="AN340" s="140"/>
      <c r="AO340" s="202"/>
      <c r="AP340" s="202"/>
      <c r="AQ340" s="202"/>
      <c r="AR340" s="202"/>
      <c r="AS340" s="202"/>
      <c r="AT340" s="202"/>
      <c r="AU340" s="202"/>
      <c r="AV340" s="202"/>
      <c r="AW340" s="202"/>
      <c r="AX340" s="202"/>
      <c r="AY340" s="202"/>
      <c r="AZ340" s="202"/>
      <c r="BA340" s="202"/>
      <c r="BB340" s="202"/>
      <c r="BC340" s="202"/>
      <c r="BD340" s="202"/>
      <c r="BE340" s="202"/>
      <c r="BF340" s="202"/>
      <c r="BG340" s="202"/>
    </row>
    <row r="341">
      <c r="A341" s="221"/>
      <c r="B341" s="202"/>
      <c r="C341" s="221"/>
      <c r="D341" s="221"/>
      <c r="E341" s="222"/>
      <c r="F341" s="221"/>
      <c r="G341" s="222"/>
      <c r="H341" s="221"/>
      <c r="I341" s="221"/>
      <c r="J341" s="221"/>
      <c r="K341" s="221"/>
      <c r="L341" s="221"/>
      <c r="M341" s="221"/>
      <c r="N341" s="221"/>
      <c r="O341" s="292"/>
      <c r="P341" s="221"/>
      <c r="Q341" s="221"/>
      <c r="R341" s="202"/>
      <c r="S341" s="202"/>
      <c r="T341" s="202"/>
      <c r="U341" s="202"/>
      <c r="V341" s="202"/>
      <c r="W341" s="140"/>
      <c r="X341" s="202"/>
      <c r="Y341" s="202"/>
      <c r="Z341" s="202"/>
      <c r="AA341" s="202"/>
      <c r="AB341" s="202"/>
      <c r="AC341" s="140"/>
      <c r="AD341" s="202"/>
      <c r="AE341" s="202"/>
      <c r="AF341" s="202"/>
      <c r="AG341" s="202"/>
      <c r="AH341" s="202"/>
      <c r="AI341" s="202"/>
      <c r="AJ341" s="202"/>
      <c r="AK341" s="202"/>
      <c r="AL341" s="202"/>
      <c r="AM341" s="202"/>
      <c r="AN341" s="140"/>
      <c r="AO341" s="202"/>
      <c r="AP341" s="202"/>
      <c r="AQ341" s="202"/>
      <c r="AR341" s="202"/>
      <c r="AS341" s="202"/>
      <c r="AT341" s="202"/>
      <c r="AU341" s="202"/>
      <c r="AV341" s="202"/>
      <c r="AW341" s="202"/>
      <c r="AX341" s="202"/>
      <c r="AY341" s="202"/>
      <c r="AZ341" s="202"/>
      <c r="BA341" s="202"/>
      <c r="BB341" s="202"/>
      <c r="BC341" s="202"/>
      <c r="BD341" s="202"/>
      <c r="BE341" s="202"/>
      <c r="BF341" s="202"/>
      <c r="BG341" s="202"/>
    </row>
    <row r="342">
      <c r="A342" s="221"/>
      <c r="B342" s="202"/>
      <c r="C342" s="221"/>
      <c r="D342" s="221"/>
      <c r="E342" s="222"/>
      <c r="F342" s="221"/>
      <c r="G342" s="222"/>
      <c r="H342" s="221"/>
      <c r="I342" s="221"/>
      <c r="J342" s="221"/>
      <c r="K342" s="221"/>
      <c r="L342" s="221"/>
      <c r="M342" s="221"/>
      <c r="N342" s="221"/>
      <c r="O342" s="292"/>
      <c r="P342" s="221"/>
      <c r="Q342" s="221"/>
      <c r="R342" s="202"/>
      <c r="S342" s="202"/>
      <c r="T342" s="202"/>
      <c r="U342" s="202"/>
      <c r="V342" s="202"/>
      <c r="W342" s="140"/>
      <c r="X342" s="202"/>
      <c r="Y342" s="202"/>
      <c r="Z342" s="202"/>
      <c r="AA342" s="202"/>
      <c r="AB342" s="202"/>
      <c r="AC342" s="140"/>
      <c r="AD342" s="202"/>
      <c r="AE342" s="202"/>
      <c r="AF342" s="202"/>
      <c r="AG342" s="202"/>
      <c r="AH342" s="202"/>
      <c r="AI342" s="202"/>
      <c r="AJ342" s="202"/>
      <c r="AK342" s="202"/>
      <c r="AL342" s="202"/>
      <c r="AM342" s="202"/>
      <c r="AN342" s="140"/>
      <c r="AO342" s="202"/>
      <c r="AP342" s="202"/>
      <c r="AQ342" s="202"/>
      <c r="AR342" s="202"/>
      <c r="AS342" s="202"/>
      <c r="AT342" s="202"/>
      <c r="AU342" s="202"/>
      <c r="AV342" s="202"/>
      <c r="AW342" s="202"/>
      <c r="AX342" s="202"/>
      <c r="AY342" s="202"/>
      <c r="AZ342" s="202"/>
      <c r="BA342" s="202"/>
      <c r="BB342" s="202"/>
      <c r="BC342" s="202"/>
      <c r="BD342" s="202"/>
      <c r="BE342" s="202"/>
      <c r="BF342" s="202"/>
      <c r="BG342" s="202"/>
    </row>
    <row r="343">
      <c r="A343" s="221"/>
      <c r="B343" s="202"/>
      <c r="C343" s="221"/>
      <c r="D343" s="221"/>
      <c r="E343" s="222"/>
      <c r="F343" s="221"/>
      <c r="G343" s="222"/>
      <c r="H343" s="221"/>
      <c r="I343" s="221"/>
      <c r="J343" s="221"/>
      <c r="K343" s="221"/>
      <c r="L343" s="221"/>
      <c r="M343" s="221"/>
      <c r="N343" s="221"/>
      <c r="O343" s="292"/>
      <c r="P343" s="221"/>
      <c r="Q343" s="221"/>
      <c r="R343" s="202"/>
      <c r="S343" s="202"/>
      <c r="T343" s="202"/>
      <c r="U343" s="202"/>
      <c r="V343" s="202"/>
      <c r="W343" s="140"/>
      <c r="X343" s="202"/>
      <c r="Y343" s="202"/>
      <c r="Z343" s="202"/>
      <c r="AA343" s="202"/>
      <c r="AB343" s="202"/>
      <c r="AC343" s="140"/>
      <c r="AD343" s="202"/>
      <c r="AE343" s="202"/>
      <c r="AF343" s="202"/>
      <c r="AG343" s="202"/>
      <c r="AH343" s="202"/>
      <c r="AI343" s="202"/>
      <c r="AJ343" s="202"/>
      <c r="AK343" s="202"/>
      <c r="AL343" s="202"/>
      <c r="AM343" s="202"/>
      <c r="AN343" s="140"/>
      <c r="AO343" s="202"/>
      <c r="AP343" s="202"/>
      <c r="AQ343" s="202"/>
      <c r="AR343" s="202"/>
      <c r="AS343" s="202"/>
      <c r="AT343" s="202"/>
      <c r="AU343" s="202"/>
      <c r="AV343" s="202"/>
      <c r="AW343" s="202"/>
      <c r="AX343" s="202"/>
      <c r="AY343" s="202"/>
      <c r="AZ343" s="202"/>
      <c r="BA343" s="202"/>
      <c r="BB343" s="202"/>
      <c r="BC343" s="202"/>
      <c r="BD343" s="202"/>
      <c r="BE343" s="202"/>
      <c r="BF343" s="202"/>
      <c r="BG343" s="202"/>
    </row>
    <row r="344">
      <c r="A344" s="221"/>
      <c r="B344" s="202"/>
      <c r="C344" s="221"/>
      <c r="D344" s="221"/>
      <c r="E344" s="222"/>
      <c r="F344" s="221"/>
      <c r="G344" s="222"/>
      <c r="H344" s="221"/>
      <c r="I344" s="221"/>
      <c r="J344" s="221"/>
      <c r="K344" s="221"/>
      <c r="L344" s="221"/>
      <c r="M344" s="221"/>
      <c r="N344" s="221"/>
      <c r="O344" s="292"/>
      <c r="P344" s="221"/>
      <c r="Q344" s="221"/>
      <c r="R344" s="202"/>
      <c r="S344" s="202"/>
      <c r="T344" s="202"/>
      <c r="U344" s="202"/>
      <c r="V344" s="202"/>
      <c r="W344" s="140"/>
      <c r="X344" s="202"/>
      <c r="Y344" s="202"/>
      <c r="Z344" s="202"/>
      <c r="AA344" s="202"/>
      <c r="AB344" s="202"/>
      <c r="AC344" s="140"/>
      <c r="AD344" s="202"/>
      <c r="AE344" s="202"/>
      <c r="AF344" s="202"/>
      <c r="AG344" s="202"/>
      <c r="AH344" s="202"/>
      <c r="AI344" s="202"/>
      <c r="AJ344" s="202"/>
      <c r="AK344" s="202"/>
      <c r="AL344" s="202"/>
      <c r="AM344" s="202"/>
      <c r="AN344" s="140"/>
      <c r="AO344" s="202"/>
      <c r="AP344" s="202"/>
      <c r="AQ344" s="202"/>
      <c r="AR344" s="202"/>
      <c r="AS344" s="202"/>
      <c r="AT344" s="202"/>
      <c r="AU344" s="202"/>
      <c r="AV344" s="202"/>
      <c r="AW344" s="202"/>
      <c r="AX344" s="202"/>
      <c r="AY344" s="202"/>
      <c r="AZ344" s="202"/>
      <c r="BA344" s="202"/>
      <c r="BB344" s="202"/>
      <c r="BC344" s="202"/>
      <c r="BD344" s="202"/>
      <c r="BE344" s="202"/>
      <c r="BF344" s="202"/>
      <c r="BG344" s="202"/>
    </row>
    <row r="345">
      <c r="A345" s="221"/>
      <c r="B345" s="202"/>
      <c r="C345" s="221"/>
      <c r="D345" s="221"/>
      <c r="E345" s="222"/>
      <c r="F345" s="221"/>
      <c r="G345" s="222"/>
      <c r="H345" s="221"/>
      <c r="I345" s="221"/>
      <c r="J345" s="221"/>
      <c r="K345" s="221"/>
      <c r="L345" s="221"/>
      <c r="M345" s="221"/>
      <c r="N345" s="221"/>
      <c r="O345" s="292"/>
      <c r="P345" s="221"/>
      <c r="Q345" s="221"/>
      <c r="R345" s="202"/>
      <c r="S345" s="202"/>
      <c r="T345" s="202"/>
      <c r="U345" s="202"/>
      <c r="V345" s="202"/>
      <c r="W345" s="140"/>
      <c r="X345" s="202"/>
      <c r="Y345" s="202"/>
      <c r="Z345" s="202"/>
      <c r="AA345" s="202"/>
      <c r="AB345" s="202"/>
      <c r="AC345" s="140"/>
      <c r="AD345" s="202"/>
      <c r="AE345" s="202"/>
      <c r="AF345" s="202"/>
      <c r="AG345" s="202"/>
      <c r="AH345" s="202"/>
      <c r="AI345" s="202"/>
      <c r="AJ345" s="202"/>
      <c r="AK345" s="202"/>
      <c r="AL345" s="202"/>
      <c r="AM345" s="202"/>
      <c r="AN345" s="140"/>
      <c r="AO345" s="202"/>
      <c r="AP345" s="202"/>
      <c r="AQ345" s="202"/>
      <c r="AR345" s="202"/>
      <c r="AS345" s="202"/>
      <c r="AT345" s="202"/>
      <c r="AU345" s="202"/>
      <c r="AV345" s="202"/>
      <c r="AW345" s="202"/>
      <c r="AX345" s="202"/>
      <c r="AY345" s="202"/>
      <c r="AZ345" s="202"/>
      <c r="BA345" s="202"/>
      <c r="BB345" s="202"/>
      <c r="BC345" s="202"/>
      <c r="BD345" s="202"/>
      <c r="BE345" s="202"/>
      <c r="BF345" s="202"/>
      <c r="BG345" s="202"/>
    </row>
    <row r="346">
      <c r="A346" s="221"/>
      <c r="B346" s="202"/>
      <c r="C346" s="221"/>
      <c r="D346" s="221"/>
      <c r="E346" s="222"/>
      <c r="F346" s="221"/>
      <c r="G346" s="222"/>
      <c r="H346" s="221"/>
      <c r="I346" s="221"/>
      <c r="J346" s="221"/>
      <c r="K346" s="221"/>
      <c r="L346" s="221"/>
      <c r="M346" s="221"/>
      <c r="N346" s="221"/>
      <c r="O346" s="292"/>
      <c r="P346" s="221"/>
      <c r="Q346" s="221"/>
      <c r="R346" s="202"/>
      <c r="S346" s="202"/>
      <c r="T346" s="202"/>
      <c r="U346" s="202"/>
      <c r="V346" s="202"/>
      <c r="W346" s="140"/>
      <c r="X346" s="202"/>
      <c r="Y346" s="202"/>
      <c r="Z346" s="202"/>
      <c r="AA346" s="202"/>
      <c r="AB346" s="202"/>
      <c r="AC346" s="140"/>
      <c r="AD346" s="202"/>
      <c r="AE346" s="202"/>
      <c r="AF346" s="202"/>
      <c r="AG346" s="202"/>
      <c r="AH346" s="202"/>
      <c r="AI346" s="202"/>
      <c r="AJ346" s="202"/>
      <c r="AK346" s="202"/>
      <c r="AL346" s="202"/>
      <c r="AM346" s="202"/>
      <c r="AN346" s="140"/>
      <c r="AO346" s="202"/>
      <c r="AP346" s="202"/>
      <c r="AQ346" s="202"/>
      <c r="AR346" s="202"/>
      <c r="AS346" s="202"/>
      <c r="AT346" s="202"/>
      <c r="AU346" s="202"/>
      <c r="AV346" s="202"/>
      <c r="AW346" s="202"/>
      <c r="AX346" s="202"/>
      <c r="AY346" s="202"/>
      <c r="AZ346" s="202"/>
      <c r="BA346" s="202"/>
      <c r="BB346" s="202"/>
      <c r="BC346" s="202"/>
      <c r="BD346" s="202"/>
      <c r="BE346" s="202"/>
      <c r="BF346" s="202"/>
      <c r="BG346" s="202"/>
    </row>
    <row r="347">
      <c r="A347" s="221"/>
      <c r="B347" s="202"/>
      <c r="C347" s="221"/>
      <c r="D347" s="221"/>
      <c r="E347" s="222"/>
      <c r="F347" s="221"/>
      <c r="G347" s="222"/>
      <c r="H347" s="221"/>
      <c r="I347" s="221"/>
      <c r="J347" s="221"/>
      <c r="K347" s="221"/>
      <c r="L347" s="221"/>
      <c r="M347" s="221"/>
      <c r="N347" s="221"/>
      <c r="O347" s="292"/>
      <c r="P347" s="221"/>
      <c r="Q347" s="221"/>
      <c r="R347" s="202"/>
      <c r="S347" s="202"/>
      <c r="T347" s="202"/>
      <c r="U347" s="202"/>
      <c r="V347" s="202"/>
      <c r="W347" s="140"/>
      <c r="X347" s="202"/>
      <c r="Y347" s="202"/>
      <c r="Z347" s="202"/>
      <c r="AA347" s="202"/>
      <c r="AB347" s="202"/>
      <c r="AC347" s="140"/>
      <c r="AD347" s="202"/>
      <c r="AE347" s="202"/>
      <c r="AF347" s="202"/>
      <c r="AG347" s="202"/>
      <c r="AH347" s="202"/>
      <c r="AI347" s="202"/>
      <c r="AJ347" s="202"/>
      <c r="AK347" s="202"/>
      <c r="AL347" s="202"/>
      <c r="AM347" s="202"/>
      <c r="AN347" s="140"/>
      <c r="AO347" s="202"/>
      <c r="AP347" s="202"/>
      <c r="AQ347" s="202"/>
      <c r="AR347" s="202"/>
      <c r="AS347" s="202"/>
      <c r="AT347" s="202"/>
      <c r="AU347" s="202"/>
      <c r="AV347" s="202"/>
      <c r="AW347" s="202"/>
      <c r="AX347" s="202"/>
      <c r="AY347" s="202"/>
      <c r="AZ347" s="202"/>
      <c r="BA347" s="202"/>
      <c r="BB347" s="202"/>
      <c r="BC347" s="202"/>
      <c r="BD347" s="202"/>
      <c r="BE347" s="202"/>
      <c r="BF347" s="202"/>
      <c r="BG347" s="202"/>
    </row>
    <row r="348">
      <c r="A348" s="221"/>
      <c r="B348" s="202"/>
      <c r="C348" s="221"/>
      <c r="D348" s="221"/>
      <c r="E348" s="222"/>
      <c r="F348" s="221"/>
      <c r="G348" s="222"/>
      <c r="H348" s="221"/>
      <c r="I348" s="221"/>
      <c r="J348" s="221"/>
      <c r="K348" s="221"/>
      <c r="L348" s="221"/>
      <c r="M348" s="221"/>
      <c r="N348" s="221"/>
      <c r="O348" s="292"/>
      <c r="P348" s="221"/>
      <c r="Q348" s="221"/>
      <c r="R348" s="202"/>
      <c r="S348" s="202"/>
      <c r="T348" s="202"/>
      <c r="U348" s="202"/>
      <c r="V348" s="202"/>
      <c r="W348" s="140"/>
      <c r="X348" s="202"/>
      <c r="Y348" s="202"/>
      <c r="Z348" s="202"/>
      <c r="AA348" s="202"/>
      <c r="AB348" s="202"/>
      <c r="AC348" s="140"/>
      <c r="AD348" s="202"/>
      <c r="AE348" s="202"/>
      <c r="AF348" s="202"/>
      <c r="AG348" s="202"/>
      <c r="AH348" s="202"/>
      <c r="AI348" s="202"/>
      <c r="AJ348" s="202"/>
      <c r="AK348" s="202"/>
      <c r="AL348" s="202"/>
      <c r="AM348" s="202"/>
      <c r="AN348" s="140"/>
      <c r="AO348" s="202"/>
      <c r="AP348" s="202"/>
      <c r="AQ348" s="202"/>
      <c r="AR348" s="202"/>
      <c r="AS348" s="202"/>
      <c r="AT348" s="202"/>
      <c r="AU348" s="202"/>
      <c r="AV348" s="202"/>
      <c r="AW348" s="202"/>
      <c r="AX348" s="202"/>
      <c r="AY348" s="202"/>
      <c r="AZ348" s="202"/>
      <c r="BA348" s="202"/>
      <c r="BB348" s="202"/>
      <c r="BC348" s="202"/>
      <c r="BD348" s="202"/>
      <c r="BE348" s="202"/>
      <c r="BF348" s="202"/>
      <c r="BG348" s="202"/>
    </row>
    <row r="349">
      <c r="A349" s="221"/>
      <c r="B349" s="202"/>
      <c r="C349" s="221"/>
      <c r="D349" s="221"/>
      <c r="E349" s="222"/>
      <c r="F349" s="221"/>
      <c r="G349" s="222"/>
      <c r="H349" s="221"/>
      <c r="I349" s="221"/>
      <c r="J349" s="221"/>
      <c r="K349" s="221"/>
      <c r="L349" s="221"/>
      <c r="M349" s="221"/>
      <c r="N349" s="221"/>
      <c r="O349" s="292"/>
      <c r="P349" s="221"/>
      <c r="Q349" s="221"/>
      <c r="R349" s="202"/>
      <c r="S349" s="202"/>
      <c r="T349" s="202"/>
      <c r="U349" s="202"/>
      <c r="V349" s="202"/>
      <c r="W349" s="140"/>
      <c r="X349" s="202"/>
      <c r="Y349" s="202"/>
      <c r="Z349" s="202"/>
      <c r="AA349" s="202"/>
      <c r="AB349" s="202"/>
      <c r="AC349" s="140"/>
      <c r="AD349" s="202"/>
      <c r="AE349" s="202"/>
      <c r="AF349" s="202"/>
      <c r="AG349" s="202"/>
      <c r="AH349" s="202"/>
      <c r="AI349" s="202"/>
      <c r="AJ349" s="202"/>
      <c r="AK349" s="202"/>
      <c r="AL349" s="202"/>
      <c r="AM349" s="202"/>
      <c r="AN349" s="140"/>
      <c r="AO349" s="202"/>
      <c r="AP349" s="202"/>
      <c r="AQ349" s="202"/>
      <c r="AR349" s="202"/>
      <c r="AS349" s="202"/>
      <c r="AT349" s="202"/>
      <c r="AU349" s="202"/>
      <c r="AV349" s="202"/>
      <c r="AW349" s="202"/>
      <c r="AX349" s="202"/>
      <c r="AY349" s="202"/>
      <c r="AZ349" s="202"/>
      <c r="BA349" s="202"/>
      <c r="BB349" s="202"/>
      <c r="BC349" s="202"/>
      <c r="BD349" s="202"/>
      <c r="BE349" s="202"/>
      <c r="BF349" s="202"/>
      <c r="BG349" s="202"/>
    </row>
    <row r="350">
      <c r="A350" s="221"/>
      <c r="B350" s="202"/>
      <c r="C350" s="221"/>
      <c r="D350" s="221"/>
      <c r="E350" s="222"/>
      <c r="F350" s="221"/>
      <c r="G350" s="222"/>
      <c r="H350" s="221"/>
      <c r="I350" s="221"/>
      <c r="J350" s="221"/>
      <c r="K350" s="221"/>
      <c r="L350" s="221"/>
      <c r="M350" s="221"/>
      <c r="N350" s="221"/>
      <c r="O350" s="292"/>
      <c r="P350" s="221"/>
      <c r="Q350" s="221"/>
      <c r="R350" s="202"/>
      <c r="S350" s="202"/>
      <c r="T350" s="202"/>
      <c r="U350" s="202"/>
      <c r="V350" s="202"/>
      <c r="W350" s="140"/>
      <c r="X350" s="202"/>
      <c r="Y350" s="202"/>
      <c r="Z350" s="202"/>
      <c r="AA350" s="202"/>
      <c r="AB350" s="202"/>
      <c r="AC350" s="140"/>
      <c r="AD350" s="202"/>
      <c r="AE350" s="202"/>
      <c r="AF350" s="202"/>
      <c r="AG350" s="202"/>
      <c r="AH350" s="202"/>
      <c r="AI350" s="202"/>
      <c r="AJ350" s="202"/>
      <c r="AK350" s="202"/>
      <c r="AL350" s="202"/>
      <c r="AM350" s="202"/>
      <c r="AN350" s="140"/>
      <c r="AO350" s="202"/>
      <c r="AP350" s="202"/>
      <c r="AQ350" s="202"/>
      <c r="AR350" s="202"/>
      <c r="AS350" s="202"/>
      <c r="AT350" s="202"/>
      <c r="AU350" s="202"/>
      <c r="AV350" s="202"/>
      <c r="AW350" s="202"/>
      <c r="AX350" s="202"/>
      <c r="AY350" s="202"/>
      <c r="AZ350" s="202"/>
      <c r="BA350" s="202"/>
      <c r="BB350" s="202"/>
      <c r="BC350" s="202"/>
      <c r="BD350" s="202"/>
      <c r="BE350" s="202"/>
      <c r="BF350" s="202"/>
      <c r="BG350" s="202"/>
    </row>
    <row r="351">
      <c r="A351" s="221"/>
      <c r="B351" s="202"/>
      <c r="C351" s="221"/>
      <c r="D351" s="221"/>
      <c r="E351" s="222"/>
      <c r="F351" s="221"/>
      <c r="G351" s="222"/>
      <c r="H351" s="221"/>
      <c r="I351" s="221"/>
      <c r="J351" s="221"/>
      <c r="K351" s="221"/>
      <c r="L351" s="221"/>
      <c r="M351" s="221"/>
      <c r="N351" s="221"/>
      <c r="O351" s="292"/>
      <c r="P351" s="221"/>
      <c r="Q351" s="221"/>
      <c r="R351" s="202"/>
      <c r="S351" s="202"/>
      <c r="T351" s="202"/>
      <c r="U351" s="202"/>
      <c r="V351" s="202"/>
      <c r="W351" s="140"/>
      <c r="X351" s="202"/>
      <c r="Y351" s="202"/>
      <c r="Z351" s="202"/>
      <c r="AA351" s="202"/>
      <c r="AB351" s="202"/>
      <c r="AC351" s="140"/>
      <c r="AD351" s="202"/>
      <c r="AE351" s="202"/>
      <c r="AF351" s="202"/>
      <c r="AG351" s="202"/>
      <c r="AH351" s="202"/>
      <c r="AI351" s="202"/>
      <c r="AJ351" s="202"/>
      <c r="AK351" s="202"/>
      <c r="AL351" s="202"/>
      <c r="AM351" s="202"/>
      <c r="AN351" s="140"/>
      <c r="AO351" s="202"/>
      <c r="AP351" s="202"/>
      <c r="AQ351" s="202"/>
      <c r="AR351" s="202"/>
      <c r="AS351" s="202"/>
      <c r="AT351" s="202"/>
      <c r="AU351" s="202"/>
      <c r="AV351" s="202"/>
      <c r="AW351" s="202"/>
      <c r="AX351" s="202"/>
      <c r="AY351" s="202"/>
      <c r="AZ351" s="202"/>
      <c r="BA351" s="202"/>
      <c r="BB351" s="202"/>
      <c r="BC351" s="202"/>
      <c r="BD351" s="202"/>
      <c r="BE351" s="202"/>
      <c r="BF351" s="202"/>
      <c r="BG351" s="202"/>
    </row>
    <row r="352">
      <c r="A352" s="221"/>
      <c r="B352" s="202"/>
      <c r="C352" s="221"/>
      <c r="D352" s="221"/>
      <c r="E352" s="222"/>
      <c r="F352" s="221"/>
      <c r="G352" s="222"/>
      <c r="H352" s="221"/>
      <c r="I352" s="221"/>
      <c r="J352" s="221"/>
      <c r="K352" s="221"/>
      <c r="L352" s="221"/>
      <c r="M352" s="221"/>
      <c r="N352" s="221"/>
      <c r="O352" s="292"/>
      <c r="P352" s="221"/>
      <c r="Q352" s="221"/>
      <c r="R352" s="202"/>
      <c r="S352" s="202"/>
      <c r="T352" s="202"/>
      <c r="U352" s="202"/>
      <c r="V352" s="202"/>
      <c r="W352" s="140"/>
      <c r="X352" s="202"/>
      <c r="Y352" s="202"/>
      <c r="Z352" s="202"/>
      <c r="AA352" s="202"/>
      <c r="AB352" s="202"/>
      <c r="AC352" s="140"/>
      <c r="AD352" s="202"/>
      <c r="AE352" s="202"/>
      <c r="AF352" s="202"/>
      <c r="AG352" s="202"/>
      <c r="AH352" s="202"/>
      <c r="AI352" s="202"/>
      <c r="AJ352" s="202"/>
      <c r="AK352" s="202"/>
      <c r="AL352" s="202"/>
      <c r="AM352" s="202"/>
      <c r="AN352" s="140"/>
      <c r="AO352" s="202"/>
      <c r="AP352" s="202"/>
      <c r="AQ352" s="202"/>
      <c r="AR352" s="202"/>
      <c r="AS352" s="202"/>
      <c r="AT352" s="202"/>
      <c r="AU352" s="202"/>
      <c r="AV352" s="202"/>
      <c r="AW352" s="202"/>
      <c r="AX352" s="202"/>
      <c r="AY352" s="202"/>
      <c r="AZ352" s="202"/>
      <c r="BA352" s="202"/>
      <c r="BB352" s="202"/>
      <c r="BC352" s="202"/>
      <c r="BD352" s="202"/>
      <c r="BE352" s="202"/>
      <c r="BF352" s="202"/>
      <c r="BG352" s="202"/>
    </row>
    <row r="353">
      <c r="A353" s="221"/>
      <c r="B353" s="202"/>
      <c r="C353" s="221"/>
      <c r="D353" s="221"/>
      <c r="E353" s="222"/>
      <c r="F353" s="221"/>
      <c r="G353" s="222"/>
      <c r="H353" s="221"/>
      <c r="I353" s="221"/>
      <c r="J353" s="221"/>
      <c r="K353" s="221"/>
      <c r="L353" s="221"/>
      <c r="M353" s="221"/>
      <c r="N353" s="221"/>
      <c r="O353" s="292"/>
      <c r="P353" s="221"/>
      <c r="Q353" s="221"/>
      <c r="R353" s="202"/>
      <c r="S353" s="202"/>
      <c r="T353" s="202"/>
      <c r="U353" s="202"/>
      <c r="V353" s="202"/>
      <c r="W353" s="140"/>
      <c r="X353" s="202"/>
      <c r="Y353" s="202"/>
      <c r="Z353" s="202"/>
      <c r="AA353" s="202"/>
      <c r="AB353" s="202"/>
      <c r="AC353" s="140"/>
      <c r="AD353" s="202"/>
      <c r="AE353" s="202"/>
      <c r="AF353" s="202"/>
      <c r="AG353" s="202"/>
      <c r="AH353" s="202"/>
      <c r="AI353" s="202"/>
      <c r="AJ353" s="202"/>
      <c r="AK353" s="202"/>
      <c r="AL353" s="202"/>
      <c r="AM353" s="202"/>
      <c r="AN353" s="140"/>
      <c r="AO353" s="202"/>
      <c r="AP353" s="202"/>
      <c r="AQ353" s="202"/>
      <c r="AR353" s="202"/>
      <c r="AS353" s="202"/>
      <c r="AT353" s="202"/>
      <c r="AU353" s="202"/>
      <c r="AV353" s="202"/>
      <c r="AW353" s="202"/>
      <c r="AX353" s="202"/>
      <c r="AY353" s="202"/>
      <c r="AZ353" s="202"/>
      <c r="BA353" s="202"/>
      <c r="BB353" s="202"/>
      <c r="BC353" s="202"/>
      <c r="BD353" s="202"/>
      <c r="BE353" s="202"/>
      <c r="BF353" s="202"/>
      <c r="BG353" s="202"/>
    </row>
    <row r="354">
      <c r="A354" s="221"/>
      <c r="B354" s="202"/>
      <c r="C354" s="221"/>
      <c r="D354" s="221"/>
      <c r="E354" s="222"/>
      <c r="F354" s="221"/>
      <c r="G354" s="222"/>
      <c r="H354" s="221"/>
      <c r="I354" s="221"/>
      <c r="J354" s="221"/>
      <c r="K354" s="221"/>
      <c r="L354" s="221"/>
      <c r="M354" s="221"/>
      <c r="N354" s="221"/>
      <c r="O354" s="292"/>
      <c r="P354" s="221"/>
      <c r="Q354" s="221"/>
      <c r="R354" s="202"/>
      <c r="S354" s="202"/>
      <c r="T354" s="202"/>
      <c r="U354" s="202"/>
      <c r="V354" s="202"/>
      <c r="W354" s="140"/>
      <c r="X354" s="202"/>
      <c r="Y354" s="202"/>
      <c r="Z354" s="202"/>
      <c r="AA354" s="202"/>
      <c r="AB354" s="202"/>
      <c r="AC354" s="140"/>
      <c r="AD354" s="202"/>
      <c r="AE354" s="202"/>
      <c r="AF354" s="202"/>
      <c r="AG354" s="202"/>
      <c r="AH354" s="202"/>
      <c r="AI354" s="202"/>
      <c r="AJ354" s="202"/>
      <c r="AK354" s="202"/>
      <c r="AL354" s="202"/>
      <c r="AM354" s="202"/>
      <c r="AN354" s="140"/>
      <c r="AO354" s="202"/>
      <c r="AP354" s="202"/>
      <c r="AQ354" s="202"/>
      <c r="AR354" s="202"/>
      <c r="AS354" s="202"/>
      <c r="AT354" s="202"/>
      <c r="AU354" s="202"/>
      <c r="AV354" s="202"/>
      <c r="AW354" s="202"/>
      <c r="AX354" s="202"/>
      <c r="AY354" s="202"/>
      <c r="AZ354" s="202"/>
      <c r="BA354" s="202"/>
      <c r="BB354" s="202"/>
      <c r="BC354" s="202"/>
      <c r="BD354" s="202"/>
      <c r="BE354" s="202"/>
      <c r="BF354" s="202"/>
      <c r="BG354" s="202"/>
    </row>
    <row r="355">
      <c r="A355" s="221"/>
      <c r="B355" s="202"/>
      <c r="C355" s="221"/>
      <c r="D355" s="221"/>
      <c r="E355" s="222"/>
      <c r="F355" s="221"/>
      <c r="G355" s="222"/>
      <c r="H355" s="221"/>
      <c r="I355" s="221"/>
      <c r="J355" s="221"/>
      <c r="K355" s="221"/>
      <c r="L355" s="221"/>
      <c r="M355" s="221"/>
      <c r="N355" s="221"/>
      <c r="O355" s="292"/>
      <c r="P355" s="221"/>
      <c r="Q355" s="221"/>
      <c r="R355" s="202"/>
      <c r="S355" s="202"/>
      <c r="T355" s="202"/>
      <c r="U355" s="202"/>
      <c r="V355" s="202"/>
      <c r="W355" s="140"/>
      <c r="X355" s="202"/>
      <c r="Y355" s="202"/>
      <c r="Z355" s="202"/>
      <c r="AA355" s="202"/>
      <c r="AB355" s="202"/>
      <c r="AC355" s="140"/>
      <c r="AD355" s="202"/>
      <c r="AE355" s="202"/>
      <c r="AF355" s="202"/>
      <c r="AG355" s="202"/>
      <c r="AH355" s="202"/>
      <c r="AI355" s="202"/>
      <c r="AJ355" s="202"/>
      <c r="AK355" s="202"/>
      <c r="AL355" s="202"/>
      <c r="AM355" s="202"/>
      <c r="AN355" s="140"/>
      <c r="AO355" s="202"/>
      <c r="AP355" s="202"/>
      <c r="AQ355" s="202"/>
      <c r="AR355" s="202"/>
      <c r="AS355" s="202"/>
      <c r="AT355" s="202"/>
      <c r="AU355" s="202"/>
      <c r="AV355" s="202"/>
      <c r="AW355" s="202"/>
      <c r="AX355" s="202"/>
      <c r="AY355" s="202"/>
      <c r="AZ355" s="202"/>
      <c r="BA355" s="202"/>
      <c r="BB355" s="202"/>
      <c r="BC355" s="202"/>
      <c r="BD355" s="202"/>
      <c r="BE355" s="202"/>
      <c r="BF355" s="202"/>
      <c r="BG355" s="202"/>
    </row>
    <row r="356">
      <c r="A356" s="221"/>
      <c r="B356" s="202"/>
      <c r="C356" s="221"/>
      <c r="D356" s="221"/>
      <c r="E356" s="222"/>
      <c r="F356" s="221"/>
      <c r="G356" s="222"/>
      <c r="H356" s="221"/>
      <c r="I356" s="221"/>
      <c r="J356" s="221"/>
      <c r="K356" s="221"/>
      <c r="L356" s="221"/>
      <c r="M356" s="221"/>
      <c r="N356" s="221"/>
      <c r="O356" s="292"/>
      <c r="P356" s="221"/>
      <c r="Q356" s="221"/>
      <c r="R356" s="202"/>
      <c r="S356" s="202"/>
      <c r="T356" s="202"/>
      <c r="U356" s="202"/>
      <c r="V356" s="202"/>
      <c r="W356" s="140"/>
      <c r="X356" s="202"/>
      <c r="Y356" s="202"/>
      <c r="Z356" s="202"/>
      <c r="AA356" s="202"/>
      <c r="AB356" s="202"/>
      <c r="AC356" s="140"/>
      <c r="AD356" s="202"/>
      <c r="AE356" s="202"/>
      <c r="AF356" s="202"/>
      <c r="AG356" s="202"/>
      <c r="AH356" s="202"/>
      <c r="AI356" s="202"/>
      <c r="AJ356" s="202"/>
      <c r="AK356" s="202"/>
      <c r="AL356" s="202"/>
      <c r="AM356" s="202"/>
      <c r="AN356" s="140"/>
      <c r="AO356" s="202"/>
      <c r="AP356" s="202"/>
      <c r="AQ356" s="202"/>
      <c r="AR356" s="202"/>
      <c r="AS356" s="202"/>
      <c r="AT356" s="202"/>
      <c r="AU356" s="202"/>
      <c r="AV356" s="202"/>
      <c r="AW356" s="202"/>
      <c r="AX356" s="202"/>
      <c r="AY356" s="202"/>
      <c r="AZ356" s="202"/>
      <c r="BA356" s="202"/>
      <c r="BB356" s="202"/>
      <c r="BC356" s="202"/>
      <c r="BD356" s="202"/>
      <c r="BE356" s="202"/>
      <c r="BF356" s="202"/>
      <c r="BG356" s="202"/>
    </row>
    <row r="357">
      <c r="A357" s="221"/>
      <c r="B357" s="202"/>
      <c r="C357" s="221"/>
      <c r="D357" s="221"/>
      <c r="E357" s="222"/>
      <c r="F357" s="221"/>
      <c r="G357" s="222"/>
      <c r="H357" s="221"/>
      <c r="I357" s="221"/>
      <c r="J357" s="221"/>
      <c r="K357" s="221"/>
      <c r="L357" s="221"/>
      <c r="M357" s="221"/>
      <c r="N357" s="221"/>
      <c r="O357" s="292"/>
      <c r="P357" s="221"/>
      <c r="Q357" s="221"/>
      <c r="R357" s="202"/>
      <c r="S357" s="202"/>
      <c r="T357" s="202"/>
      <c r="U357" s="202"/>
      <c r="V357" s="202"/>
      <c r="W357" s="140"/>
      <c r="X357" s="202"/>
      <c r="Y357" s="202"/>
      <c r="Z357" s="202"/>
      <c r="AA357" s="202"/>
      <c r="AB357" s="202"/>
      <c r="AC357" s="140"/>
      <c r="AD357" s="202"/>
      <c r="AE357" s="202"/>
      <c r="AF357" s="202"/>
      <c r="AG357" s="202"/>
      <c r="AH357" s="202"/>
      <c r="AI357" s="202"/>
      <c r="AJ357" s="202"/>
      <c r="AK357" s="202"/>
      <c r="AL357" s="202"/>
      <c r="AM357" s="202"/>
      <c r="AN357" s="140"/>
      <c r="AO357" s="202"/>
      <c r="AP357" s="202"/>
      <c r="AQ357" s="202"/>
      <c r="AR357" s="202"/>
      <c r="AS357" s="202"/>
      <c r="AT357" s="202"/>
      <c r="AU357" s="202"/>
      <c r="AV357" s="202"/>
      <c r="AW357" s="202"/>
      <c r="AX357" s="202"/>
      <c r="AY357" s="202"/>
      <c r="AZ357" s="202"/>
      <c r="BA357" s="202"/>
      <c r="BB357" s="202"/>
      <c r="BC357" s="202"/>
      <c r="BD357" s="202"/>
      <c r="BE357" s="202"/>
      <c r="BF357" s="202"/>
      <c r="BG357" s="202"/>
    </row>
    <row r="358">
      <c r="A358" s="221"/>
      <c r="B358" s="202"/>
      <c r="C358" s="221"/>
      <c r="D358" s="221"/>
      <c r="E358" s="222"/>
      <c r="F358" s="221"/>
      <c r="G358" s="222"/>
      <c r="H358" s="221"/>
      <c r="I358" s="221"/>
      <c r="J358" s="221"/>
      <c r="K358" s="221"/>
      <c r="L358" s="221"/>
      <c r="M358" s="221"/>
      <c r="N358" s="221"/>
      <c r="O358" s="292"/>
      <c r="P358" s="221"/>
      <c r="Q358" s="221"/>
      <c r="R358" s="202"/>
      <c r="S358" s="202"/>
      <c r="T358" s="202"/>
      <c r="U358" s="202"/>
      <c r="V358" s="202"/>
      <c r="W358" s="140"/>
      <c r="X358" s="202"/>
      <c r="Y358" s="202"/>
      <c r="Z358" s="202"/>
      <c r="AA358" s="202"/>
      <c r="AB358" s="202"/>
      <c r="AC358" s="140"/>
      <c r="AD358" s="202"/>
      <c r="AE358" s="202"/>
      <c r="AF358" s="202"/>
      <c r="AG358" s="202"/>
      <c r="AH358" s="202"/>
      <c r="AI358" s="202"/>
      <c r="AJ358" s="202"/>
      <c r="AK358" s="202"/>
      <c r="AL358" s="202"/>
      <c r="AM358" s="202"/>
      <c r="AN358" s="140"/>
      <c r="AO358" s="202"/>
      <c r="AP358" s="202"/>
      <c r="AQ358" s="202"/>
      <c r="AR358" s="202"/>
      <c r="AS358" s="202"/>
      <c r="AT358" s="202"/>
      <c r="AU358" s="202"/>
      <c r="AV358" s="202"/>
      <c r="AW358" s="202"/>
      <c r="AX358" s="202"/>
      <c r="AY358" s="202"/>
      <c r="AZ358" s="202"/>
      <c r="BA358" s="202"/>
      <c r="BB358" s="202"/>
      <c r="BC358" s="202"/>
      <c r="BD358" s="202"/>
      <c r="BE358" s="202"/>
      <c r="BF358" s="202"/>
      <c r="BG358" s="202"/>
    </row>
    <row r="359">
      <c r="A359" s="221"/>
      <c r="B359" s="202"/>
      <c r="C359" s="221"/>
      <c r="D359" s="221"/>
      <c r="E359" s="222"/>
      <c r="F359" s="221"/>
      <c r="G359" s="222"/>
      <c r="H359" s="221"/>
      <c r="I359" s="221"/>
      <c r="J359" s="221"/>
      <c r="K359" s="221"/>
      <c r="L359" s="221"/>
      <c r="M359" s="221"/>
      <c r="N359" s="221"/>
      <c r="O359" s="292"/>
      <c r="P359" s="221"/>
      <c r="Q359" s="221"/>
      <c r="R359" s="202"/>
      <c r="S359" s="202"/>
      <c r="T359" s="202"/>
      <c r="U359" s="202"/>
      <c r="V359" s="202"/>
      <c r="W359" s="140"/>
      <c r="X359" s="202"/>
      <c r="Y359" s="202"/>
      <c r="Z359" s="202"/>
      <c r="AA359" s="202"/>
      <c r="AB359" s="202"/>
      <c r="AC359" s="140"/>
      <c r="AD359" s="202"/>
      <c r="AE359" s="202"/>
      <c r="AF359" s="202"/>
      <c r="AG359" s="202"/>
      <c r="AH359" s="202"/>
      <c r="AI359" s="202"/>
      <c r="AJ359" s="202"/>
      <c r="AK359" s="202"/>
      <c r="AL359" s="202"/>
      <c r="AM359" s="202"/>
      <c r="AN359" s="140"/>
      <c r="AO359" s="202"/>
      <c r="AP359" s="202"/>
      <c r="AQ359" s="202"/>
      <c r="AR359" s="202"/>
      <c r="AS359" s="202"/>
      <c r="AT359" s="202"/>
      <c r="AU359" s="202"/>
      <c r="AV359" s="202"/>
      <c r="AW359" s="202"/>
      <c r="AX359" s="202"/>
      <c r="AY359" s="202"/>
      <c r="AZ359" s="202"/>
      <c r="BA359" s="202"/>
      <c r="BB359" s="202"/>
      <c r="BC359" s="202"/>
      <c r="BD359" s="202"/>
      <c r="BE359" s="202"/>
      <c r="BF359" s="202"/>
      <c r="BG359" s="202"/>
    </row>
    <row r="360">
      <c r="A360" s="221"/>
      <c r="B360" s="202"/>
      <c r="C360" s="221"/>
      <c r="D360" s="221"/>
      <c r="E360" s="222"/>
      <c r="F360" s="221"/>
      <c r="G360" s="222"/>
      <c r="H360" s="221"/>
      <c r="I360" s="221"/>
      <c r="J360" s="221"/>
      <c r="K360" s="221"/>
      <c r="L360" s="221"/>
      <c r="M360" s="221"/>
      <c r="N360" s="221"/>
      <c r="O360" s="292"/>
      <c r="P360" s="221"/>
      <c r="Q360" s="221"/>
      <c r="R360" s="202"/>
      <c r="S360" s="202"/>
      <c r="T360" s="202"/>
      <c r="U360" s="202"/>
      <c r="V360" s="202"/>
      <c r="W360" s="140"/>
      <c r="X360" s="202"/>
      <c r="Y360" s="202"/>
      <c r="Z360" s="202"/>
      <c r="AA360" s="202"/>
      <c r="AB360" s="202"/>
      <c r="AC360" s="140"/>
      <c r="AD360" s="202"/>
      <c r="AE360" s="202"/>
      <c r="AF360" s="202"/>
      <c r="AG360" s="202"/>
      <c r="AH360" s="202"/>
      <c r="AI360" s="202"/>
      <c r="AJ360" s="202"/>
      <c r="AK360" s="202"/>
      <c r="AL360" s="202"/>
      <c r="AM360" s="202"/>
      <c r="AN360" s="140"/>
      <c r="AO360" s="202"/>
      <c r="AP360" s="202"/>
      <c r="AQ360" s="202"/>
      <c r="AR360" s="202"/>
      <c r="AS360" s="202"/>
      <c r="AT360" s="202"/>
      <c r="AU360" s="202"/>
      <c r="AV360" s="202"/>
      <c r="AW360" s="202"/>
      <c r="AX360" s="202"/>
      <c r="AY360" s="202"/>
      <c r="AZ360" s="202"/>
      <c r="BA360" s="202"/>
      <c r="BB360" s="202"/>
      <c r="BC360" s="202"/>
      <c r="BD360" s="202"/>
      <c r="BE360" s="202"/>
      <c r="BF360" s="202"/>
      <c r="BG360" s="202"/>
    </row>
    <row r="361">
      <c r="A361" s="221"/>
      <c r="B361" s="202"/>
      <c r="C361" s="221"/>
      <c r="D361" s="221"/>
      <c r="E361" s="222"/>
      <c r="F361" s="221"/>
      <c r="G361" s="222"/>
      <c r="H361" s="221"/>
      <c r="I361" s="221"/>
      <c r="J361" s="221"/>
      <c r="K361" s="221"/>
      <c r="L361" s="221"/>
      <c r="M361" s="221"/>
      <c r="N361" s="221"/>
      <c r="O361" s="292"/>
      <c r="P361" s="221"/>
      <c r="Q361" s="221"/>
      <c r="R361" s="202"/>
      <c r="S361" s="202"/>
      <c r="T361" s="202"/>
      <c r="U361" s="202"/>
      <c r="V361" s="202"/>
      <c r="W361" s="140"/>
      <c r="X361" s="202"/>
      <c r="Y361" s="202"/>
      <c r="Z361" s="202"/>
      <c r="AA361" s="202"/>
      <c r="AB361" s="202"/>
      <c r="AC361" s="140"/>
      <c r="AD361" s="202"/>
      <c r="AE361" s="202"/>
      <c r="AF361" s="202"/>
      <c r="AG361" s="202"/>
      <c r="AH361" s="202"/>
      <c r="AI361" s="202"/>
      <c r="AJ361" s="202"/>
      <c r="AK361" s="202"/>
      <c r="AL361" s="202"/>
      <c r="AM361" s="202"/>
      <c r="AN361" s="140"/>
      <c r="AO361" s="202"/>
      <c r="AP361" s="202"/>
      <c r="AQ361" s="202"/>
      <c r="AR361" s="202"/>
      <c r="AS361" s="202"/>
      <c r="AT361" s="202"/>
      <c r="AU361" s="202"/>
      <c r="AV361" s="202"/>
      <c r="AW361" s="202"/>
      <c r="AX361" s="202"/>
      <c r="AY361" s="202"/>
      <c r="AZ361" s="202"/>
      <c r="BA361" s="202"/>
      <c r="BB361" s="202"/>
      <c r="BC361" s="202"/>
      <c r="BD361" s="202"/>
      <c r="BE361" s="202"/>
      <c r="BF361" s="202"/>
      <c r="BG361" s="202"/>
    </row>
    <row r="362">
      <c r="A362" s="221"/>
      <c r="B362" s="202"/>
      <c r="C362" s="221"/>
      <c r="D362" s="221"/>
      <c r="E362" s="222"/>
      <c r="F362" s="221"/>
      <c r="G362" s="222"/>
      <c r="H362" s="221"/>
      <c r="I362" s="221"/>
      <c r="J362" s="221"/>
      <c r="K362" s="221"/>
      <c r="L362" s="221"/>
      <c r="M362" s="221"/>
      <c r="N362" s="221"/>
      <c r="O362" s="292"/>
      <c r="P362" s="221"/>
      <c r="Q362" s="221"/>
      <c r="R362" s="202"/>
      <c r="S362" s="202"/>
      <c r="T362" s="202"/>
      <c r="U362" s="202"/>
      <c r="V362" s="202"/>
      <c r="W362" s="140"/>
      <c r="X362" s="202"/>
      <c r="Y362" s="202"/>
      <c r="Z362" s="202"/>
      <c r="AA362" s="202"/>
      <c r="AB362" s="202"/>
      <c r="AC362" s="140"/>
      <c r="AD362" s="202"/>
      <c r="AE362" s="202"/>
      <c r="AF362" s="202"/>
      <c r="AG362" s="202"/>
      <c r="AH362" s="202"/>
      <c r="AI362" s="202"/>
      <c r="AJ362" s="202"/>
      <c r="AK362" s="202"/>
      <c r="AL362" s="202"/>
      <c r="AM362" s="202"/>
      <c r="AN362" s="140"/>
      <c r="AO362" s="202"/>
      <c r="AP362" s="202"/>
      <c r="AQ362" s="202"/>
      <c r="AR362" s="202"/>
      <c r="AS362" s="202"/>
      <c r="AT362" s="202"/>
      <c r="AU362" s="202"/>
      <c r="AV362" s="202"/>
      <c r="AW362" s="202"/>
      <c r="AX362" s="202"/>
      <c r="AY362" s="202"/>
      <c r="AZ362" s="202"/>
      <c r="BA362" s="202"/>
      <c r="BB362" s="202"/>
      <c r="BC362" s="202"/>
      <c r="BD362" s="202"/>
      <c r="BE362" s="202"/>
      <c r="BF362" s="202"/>
      <c r="BG362" s="202"/>
    </row>
    <row r="363">
      <c r="A363" s="221"/>
      <c r="B363" s="202"/>
      <c r="C363" s="221"/>
      <c r="D363" s="221"/>
      <c r="E363" s="222"/>
      <c r="F363" s="221"/>
      <c r="G363" s="222"/>
      <c r="H363" s="221"/>
      <c r="I363" s="221"/>
      <c r="J363" s="221"/>
      <c r="K363" s="221"/>
      <c r="L363" s="221"/>
      <c r="M363" s="221"/>
      <c r="N363" s="221"/>
      <c r="O363" s="292"/>
      <c r="P363" s="221"/>
      <c r="Q363" s="221"/>
      <c r="R363" s="202"/>
      <c r="S363" s="202"/>
      <c r="T363" s="202"/>
      <c r="U363" s="202"/>
      <c r="V363" s="202"/>
      <c r="W363" s="140"/>
      <c r="X363" s="202"/>
      <c r="Y363" s="202"/>
      <c r="Z363" s="202"/>
      <c r="AA363" s="202"/>
      <c r="AB363" s="202"/>
      <c r="AC363" s="140"/>
      <c r="AD363" s="202"/>
      <c r="AE363" s="202"/>
      <c r="AF363" s="202"/>
      <c r="AG363" s="202"/>
      <c r="AH363" s="202"/>
      <c r="AI363" s="202"/>
      <c r="AJ363" s="202"/>
      <c r="AK363" s="202"/>
      <c r="AL363" s="202"/>
      <c r="AM363" s="202"/>
      <c r="AN363" s="140"/>
      <c r="AO363" s="202"/>
      <c r="AP363" s="202"/>
      <c r="AQ363" s="202"/>
      <c r="AR363" s="202"/>
      <c r="AS363" s="202"/>
      <c r="AT363" s="202"/>
      <c r="AU363" s="202"/>
      <c r="AV363" s="202"/>
      <c r="AW363" s="202"/>
      <c r="AX363" s="202"/>
      <c r="AY363" s="202"/>
      <c r="AZ363" s="202"/>
      <c r="BA363" s="202"/>
      <c r="BB363" s="202"/>
      <c r="BC363" s="202"/>
      <c r="BD363" s="202"/>
      <c r="BE363" s="202"/>
      <c r="BF363" s="202"/>
      <c r="BG363" s="202"/>
    </row>
    <row r="364">
      <c r="A364" s="221"/>
      <c r="B364" s="202"/>
      <c r="C364" s="221"/>
      <c r="D364" s="221"/>
      <c r="E364" s="222"/>
      <c r="F364" s="221"/>
      <c r="G364" s="222"/>
      <c r="H364" s="221"/>
      <c r="I364" s="221"/>
      <c r="J364" s="221"/>
      <c r="K364" s="221"/>
      <c r="L364" s="221"/>
      <c r="M364" s="221"/>
      <c r="N364" s="221"/>
      <c r="O364" s="292"/>
      <c r="P364" s="221"/>
      <c r="Q364" s="221"/>
      <c r="R364" s="202"/>
      <c r="S364" s="202"/>
      <c r="T364" s="202"/>
      <c r="U364" s="202"/>
      <c r="V364" s="202"/>
      <c r="W364" s="140"/>
      <c r="X364" s="202"/>
      <c r="Y364" s="202"/>
      <c r="Z364" s="202"/>
      <c r="AA364" s="202"/>
      <c r="AB364" s="202"/>
      <c r="AC364" s="140"/>
      <c r="AD364" s="202"/>
      <c r="AE364" s="202"/>
      <c r="AF364" s="202"/>
      <c r="AG364" s="202"/>
      <c r="AH364" s="202"/>
      <c r="AI364" s="202"/>
      <c r="AJ364" s="202"/>
      <c r="AK364" s="202"/>
      <c r="AL364" s="202"/>
      <c r="AM364" s="202"/>
      <c r="AN364" s="140"/>
      <c r="AO364" s="202"/>
      <c r="AP364" s="202"/>
      <c r="AQ364" s="202"/>
      <c r="AR364" s="202"/>
      <c r="AS364" s="202"/>
      <c r="AT364" s="202"/>
      <c r="AU364" s="202"/>
      <c r="AV364" s="202"/>
      <c r="AW364" s="202"/>
      <c r="AX364" s="202"/>
      <c r="AY364" s="202"/>
      <c r="AZ364" s="202"/>
      <c r="BA364" s="202"/>
      <c r="BB364" s="202"/>
      <c r="BC364" s="202"/>
      <c r="BD364" s="202"/>
      <c r="BE364" s="202"/>
      <c r="BF364" s="202"/>
      <c r="BG364" s="202"/>
    </row>
    <row r="365">
      <c r="A365" s="221"/>
      <c r="B365" s="202"/>
      <c r="C365" s="221"/>
      <c r="D365" s="221"/>
      <c r="E365" s="222"/>
      <c r="F365" s="221"/>
      <c r="G365" s="222"/>
      <c r="H365" s="221"/>
      <c r="I365" s="221"/>
      <c r="J365" s="221"/>
      <c r="K365" s="221"/>
      <c r="L365" s="221"/>
      <c r="M365" s="221"/>
      <c r="N365" s="221"/>
      <c r="O365" s="292"/>
      <c r="P365" s="221"/>
      <c r="Q365" s="221"/>
      <c r="R365" s="202"/>
      <c r="S365" s="202"/>
      <c r="T365" s="202"/>
      <c r="U365" s="202"/>
      <c r="V365" s="202"/>
      <c r="W365" s="140"/>
      <c r="X365" s="202"/>
      <c r="Y365" s="202"/>
      <c r="Z365" s="202"/>
      <c r="AA365" s="202"/>
      <c r="AB365" s="202"/>
      <c r="AC365" s="140"/>
      <c r="AD365" s="202"/>
      <c r="AE365" s="202"/>
      <c r="AF365" s="202"/>
      <c r="AG365" s="202"/>
      <c r="AH365" s="202"/>
      <c r="AI365" s="202"/>
      <c r="AJ365" s="202"/>
      <c r="AK365" s="202"/>
      <c r="AL365" s="202"/>
      <c r="AM365" s="202"/>
      <c r="AN365" s="140"/>
      <c r="AO365" s="202"/>
      <c r="AP365" s="202"/>
      <c r="AQ365" s="202"/>
      <c r="AR365" s="202"/>
      <c r="AS365" s="202"/>
      <c r="AT365" s="202"/>
      <c r="AU365" s="202"/>
      <c r="AV365" s="202"/>
      <c r="AW365" s="202"/>
      <c r="AX365" s="202"/>
      <c r="AY365" s="202"/>
      <c r="AZ365" s="202"/>
      <c r="BA365" s="202"/>
      <c r="BB365" s="202"/>
      <c r="BC365" s="202"/>
      <c r="BD365" s="202"/>
      <c r="BE365" s="202"/>
      <c r="BF365" s="202"/>
      <c r="BG365" s="202"/>
    </row>
    <row r="366">
      <c r="A366" s="221"/>
      <c r="B366" s="202"/>
      <c r="C366" s="221"/>
      <c r="D366" s="221"/>
      <c r="E366" s="222"/>
      <c r="F366" s="221"/>
      <c r="G366" s="222"/>
      <c r="H366" s="221"/>
      <c r="I366" s="221"/>
      <c r="J366" s="221"/>
      <c r="K366" s="221"/>
      <c r="L366" s="221"/>
      <c r="M366" s="221"/>
      <c r="N366" s="221"/>
      <c r="O366" s="292"/>
      <c r="P366" s="221"/>
      <c r="Q366" s="221"/>
      <c r="R366" s="202"/>
      <c r="S366" s="202"/>
      <c r="T366" s="202"/>
      <c r="U366" s="202"/>
      <c r="V366" s="202"/>
      <c r="W366" s="140"/>
      <c r="X366" s="202"/>
      <c r="Y366" s="202"/>
      <c r="Z366" s="202"/>
      <c r="AA366" s="202"/>
      <c r="AB366" s="202"/>
      <c r="AC366" s="140"/>
      <c r="AD366" s="202"/>
      <c r="AE366" s="202"/>
      <c r="AF366" s="202"/>
      <c r="AG366" s="202"/>
      <c r="AH366" s="202"/>
      <c r="AI366" s="202"/>
      <c r="AJ366" s="202"/>
      <c r="AK366" s="202"/>
      <c r="AL366" s="202"/>
      <c r="AM366" s="202"/>
      <c r="AN366" s="140"/>
      <c r="AO366" s="202"/>
      <c r="AP366" s="202"/>
      <c r="AQ366" s="202"/>
      <c r="AR366" s="202"/>
      <c r="AS366" s="202"/>
      <c r="AT366" s="202"/>
      <c r="AU366" s="202"/>
      <c r="AV366" s="202"/>
      <c r="AW366" s="202"/>
      <c r="AX366" s="202"/>
      <c r="AY366" s="202"/>
      <c r="AZ366" s="202"/>
      <c r="BA366" s="202"/>
      <c r="BB366" s="202"/>
      <c r="BC366" s="202"/>
      <c r="BD366" s="202"/>
      <c r="BE366" s="202"/>
      <c r="BF366" s="202"/>
      <c r="BG366" s="202"/>
    </row>
    <row r="367">
      <c r="A367" s="221"/>
      <c r="B367" s="202"/>
      <c r="C367" s="221"/>
      <c r="D367" s="221"/>
      <c r="E367" s="222"/>
      <c r="F367" s="221"/>
      <c r="G367" s="222"/>
      <c r="H367" s="221"/>
      <c r="I367" s="221"/>
      <c r="J367" s="221"/>
      <c r="K367" s="221"/>
      <c r="L367" s="221"/>
      <c r="M367" s="221"/>
      <c r="N367" s="221"/>
      <c r="O367" s="292"/>
      <c r="P367" s="221"/>
      <c r="Q367" s="221"/>
      <c r="R367" s="202"/>
      <c r="S367" s="202"/>
      <c r="T367" s="202"/>
      <c r="U367" s="202"/>
      <c r="V367" s="202"/>
      <c r="W367" s="140"/>
      <c r="X367" s="202"/>
      <c r="Y367" s="202"/>
      <c r="Z367" s="202"/>
      <c r="AA367" s="202"/>
      <c r="AB367" s="202"/>
      <c r="AC367" s="140"/>
      <c r="AD367" s="202"/>
      <c r="AE367" s="202"/>
      <c r="AF367" s="202"/>
      <c r="AG367" s="202"/>
      <c r="AH367" s="202"/>
      <c r="AI367" s="202"/>
      <c r="AJ367" s="202"/>
      <c r="AK367" s="202"/>
      <c r="AL367" s="202"/>
      <c r="AM367" s="202"/>
      <c r="AN367" s="140"/>
      <c r="AO367" s="202"/>
      <c r="AP367" s="202"/>
      <c r="AQ367" s="202"/>
      <c r="AR367" s="202"/>
      <c r="AS367" s="202"/>
      <c r="AT367" s="202"/>
      <c r="AU367" s="202"/>
      <c r="AV367" s="202"/>
      <c r="AW367" s="202"/>
      <c r="AX367" s="202"/>
      <c r="AY367" s="202"/>
      <c r="AZ367" s="202"/>
      <c r="BA367" s="202"/>
      <c r="BB367" s="202"/>
      <c r="BC367" s="202"/>
      <c r="BD367" s="202"/>
      <c r="BE367" s="202"/>
      <c r="BF367" s="202"/>
      <c r="BG367" s="202"/>
    </row>
    <row r="368">
      <c r="A368" s="221"/>
      <c r="B368" s="202"/>
      <c r="C368" s="221"/>
      <c r="D368" s="221"/>
      <c r="E368" s="222"/>
      <c r="F368" s="221"/>
      <c r="G368" s="222"/>
      <c r="H368" s="221"/>
      <c r="I368" s="221"/>
      <c r="J368" s="221"/>
      <c r="K368" s="221"/>
      <c r="L368" s="221"/>
      <c r="M368" s="221"/>
      <c r="N368" s="221"/>
      <c r="O368" s="292"/>
      <c r="P368" s="221"/>
      <c r="Q368" s="221"/>
      <c r="R368" s="202"/>
      <c r="S368" s="202"/>
      <c r="T368" s="202"/>
      <c r="U368" s="202"/>
      <c r="V368" s="202"/>
      <c r="W368" s="140"/>
      <c r="X368" s="202"/>
      <c r="Y368" s="202"/>
      <c r="Z368" s="202"/>
      <c r="AA368" s="202"/>
      <c r="AB368" s="202"/>
      <c r="AC368" s="140"/>
      <c r="AD368" s="202"/>
      <c r="AE368" s="202"/>
      <c r="AF368" s="202"/>
      <c r="AG368" s="202"/>
      <c r="AH368" s="202"/>
      <c r="AI368" s="202"/>
      <c r="AJ368" s="202"/>
      <c r="AK368" s="202"/>
      <c r="AL368" s="202"/>
      <c r="AM368" s="202"/>
      <c r="AN368" s="140"/>
      <c r="AO368" s="202"/>
      <c r="AP368" s="202"/>
      <c r="AQ368" s="202"/>
      <c r="AR368" s="202"/>
      <c r="AS368" s="202"/>
      <c r="AT368" s="202"/>
      <c r="AU368" s="202"/>
      <c r="AV368" s="202"/>
      <c r="AW368" s="202"/>
      <c r="AX368" s="202"/>
      <c r="AY368" s="202"/>
      <c r="AZ368" s="202"/>
      <c r="BA368" s="202"/>
      <c r="BB368" s="202"/>
      <c r="BC368" s="202"/>
      <c r="BD368" s="202"/>
      <c r="BE368" s="202"/>
      <c r="BF368" s="202"/>
      <c r="BG368" s="202"/>
    </row>
    <row r="369">
      <c r="A369" s="221"/>
      <c r="B369" s="202"/>
      <c r="C369" s="221"/>
      <c r="D369" s="221"/>
      <c r="E369" s="222"/>
      <c r="F369" s="221"/>
      <c r="G369" s="222"/>
      <c r="H369" s="221"/>
      <c r="I369" s="221"/>
      <c r="J369" s="221"/>
      <c r="K369" s="221"/>
      <c r="L369" s="221"/>
      <c r="M369" s="221"/>
      <c r="N369" s="221"/>
      <c r="O369" s="292"/>
      <c r="P369" s="221"/>
      <c r="Q369" s="221"/>
      <c r="R369" s="202"/>
      <c r="S369" s="202"/>
      <c r="T369" s="202"/>
      <c r="U369" s="202"/>
      <c r="V369" s="202"/>
      <c r="W369" s="140"/>
      <c r="X369" s="202"/>
      <c r="Y369" s="202"/>
      <c r="Z369" s="202"/>
      <c r="AA369" s="202"/>
      <c r="AB369" s="202"/>
      <c r="AC369" s="140"/>
      <c r="AD369" s="202"/>
      <c r="AE369" s="202"/>
      <c r="AF369" s="202"/>
      <c r="AG369" s="202"/>
      <c r="AH369" s="202"/>
      <c r="AI369" s="202"/>
      <c r="AJ369" s="202"/>
      <c r="AK369" s="202"/>
      <c r="AL369" s="202"/>
      <c r="AM369" s="202"/>
      <c r="AN369" s="140"/>
      <c r="AO369" s="202"/>
      <c r="AP369" s="202"/>
      <c r="AQ369" s="202"/>
      <c r="AR369" s="202"/>
      <c r="AS369" s="202"/>
      <c r="AT369" s="202"/>
      <c r="AU369" s="202"/>
      <c r="AV369" s="202"/>
      <c r="AW369" s="202"/>
      <c r="AX369" s="202"/>
      <c r="AY369" s="202"/>
      <c r="AZ369" s="202"/>
      <c r="BA369" s="202"/>
      <c r="BB369" s="202"/>
      <c r="BC369" s="202"/>
      <c r="BD369" s="202"/>
      <c r="BE369" s="202"/>
      <c r="BF369" s="202"/>
      <c r="BG369" s="202"/>
    </row>
    <row r="370">
      <c r="A370" s="221"/>
      <c r="B370" s="202"/>
      <c r="C370" s="221"/>
      <c r="D370" s="221"/>
      <c r="E370" s="222"/>
      <c r="F370" s="221"/>
      <c r="G370" s="222"/>
      <c r="H370" s="221"/>
      <c r="I370" s="221"/>
      <c r="J370" s="221"/>
      <c r="K370" s="221"/>
      <c r="L370" s="221"/>
      <c r="M370" s="221"/>
      <c r="N370" s="221"/>
      <c r="O370" s="292"/>
      <c r="P370" s="221"/>
      <c r="Q370" s="221"/>
      <c r="R370" s="202"/>
      <c r="S370" s="202"/>
      <c r="T370" s="202"/>
      <c r="U370" s="202"/>
      <c r="V370" s="202"/>
      <c r="W370" s="140"/>
      <c r="X370" s="202"/>
      <c r="Y370" s="202"/>
      <c r="Z370" s="202"/>
      <c r="AA370" s="202"/>
      <c r="AB370" s="202"/>
      <c r="AC370" s="140"/>
      <c r="AD370" s="202"/>
      <c r="AE370" s="202"/>
      <c r="AF370" s="202"/>
      <c r="AG370" s="202"/>
      <c r="AH370" s="202"/>
      <c r="AI370" s="202"/>
      <c r="AJ370" s="202"/>
      <c r="AK370" s="202"/>
      <c r="AL370" s="202"/>
      <c r="AM370" s="202"/>
      <c r="AN370" s="140"/>
      <c r="AO370" s="202"/>
      <c r="AP370" s="202"/>
      <c r="AQ370" s="202"/>
      <c r="AR370" s="202"/>
      <c r="AS370" s="202"/>
      <c r="AT370" s="202"/>
      <c r="AU370" s="202"/>
      <c r="AV370" s="202"/>
      <c r="AW370" s="202"/>
      <c r="AX370" s="202"/>
      <c r="AY370" s="202"/>
      <c r="AZ370" s="202"/>
      <c r="BA370" s="202"/>
      <c r="BB370" s="202"/>
      <c r="BC370" s="202"/>
      <c r="BD370" s="202"/>
      <c r="BE370" s="202"/>
      <c r="BF370" s="202"/>
      <c r="BG370" s="202"/>
    </row>
    <row r="371">
      <c r="A371" s="221"/>
      <c r="B371" s="202"/>
      <c r="C371" s="221"/>
      <c r="D371" s="221"/>
      <c r="E371" s="222"/>
      <c r="F371" s="221"/>
      <c r="G371" s="222"/>
      <c r="H371" s="221"/>
      <c r="I371" s="221"/>
      <c r="J371" s="221"/>
      <c r="K371" s="221"/>
      <c r="L371" s="221"/>
      <c r="M371" s="221"/>
      <c r="N371" s="221"/>
      <c r="O371" s="292"/>
      <c r="P371" s="221"/>
      <c r="Q371" s="221"/>
      <c r="R371" s="202"/>
      <c r="S371" s="202"/>
      <c r="T371" s="202"/>
      <c r="U371" s="202"/>
      <c r="V371" s="202"/>
      <c r="W371" s="140"/>
      <c r="X371" s="202"/>
      <c r="Y371" s="202"/>
      <c r="Z371" s="202"/>
      <c r="AA371" s="202"/>
      <c r="AB371" s="202"/>
      <c r="AC371" s="140"/>
      <c r="AD371" s="202"/>
      <c r="AE371" s="202"/>
      <c r="AF371" s="202"/>
      <c r="AG371" s="202"/>
      <c r="AH371" s="202"/>
      <c r="AI371" s="202"/>
      <c r="AJ371" s="202"/>
      <c r="AK371" s="202"/>
      <c r="AL371" s="202"/>
      <c r="AM371" s="202"/>
      <c r="AN371" s="140"/>
      <c r="AO371" s="202"/>
      <c r="AP371" s="202"/>
      <c r="AQ371" s="202"/>
      <c r="AR371" s="202"/>
      <c r="AS371" s="202"/>
      <c r="AT371" s="202"/>
      <c r="AU371" s="202"/>
      <c r="AV371" s="202"/>
      <c r="AW371" s="202"/>
      <c r="AX371" s="202"/>
      <c r="AY371" s="202"/>
      <c r="AZ371" s="202"/>
      <c r="BA371" s="202"/>
      <c r="BB371" s="202"/>
      <c r="BC371" s="202"/>
      <c r="BD371" s="202"/>
      <c r="BE371" s="202"/>
      <c r="BF371" s="202"/>
      <c r="BG371" s="202"/>
    </row>
    <row r="372">
      <c r="A372" s="221"/>
      <c r="B372" s="202"/>
      <c r="C372" s="221"/>
      <c r="D372" s="221"/>
      <c r="E372" s="222"/>
      <c r="F372" s="221"/>
      <c r="G372" s="222"/>
      <c r="H372" s="221"/>
      <c r="I372" s="221"/>
      <c r="J372" s="221"/>
      <c r="K372" s="221"/>
      <c r="L372" s="221"/>
      <c r="M372" s="221"/>
      <c r="N372" s="221"/>
      <c r="O372" s="292"/>
      <c r="P372" s="221"/>
      <c r="Q372" s="221"/>
      <c r="R372" s="202"/>
      <c r="S372" s="202"/>
      <c r="T372" s="202"/>
      <c r="U372" s="202"/>
      <c r="V372" s="202"/>
      <c r="W372" s="140"/>
      <c r="X372" s="202"/>
      <c r="Y372" s="202"/>
      <c r="Z372" s="202"/>
      <c r="AA372" s="202"/>
      <c r="AB372" s="202"/>
      <c r="AC372" s="140"/>
      <c r="AD372" s="202"/>
      <c r="AE372" s="202"/>
      <c r="AF372" s="202"/>
      <c r="AG372" s="202"/>
      <c r="AH372" s="202"/>
      <c r="AI372" s="202"/>
      <c r="AJ372" s="202"/>
      <c r="AK372" s="202"/>
      <c r="AL372" s="202"/>
      <c r="AM372" s="202"/>
      <c r="AN372" s="140"/>
      <c r="AO372" s="202"/>
      <c r="AP372" s="202"/>
      <c r="AQ372" s="202"/>
      <c r="AR372" s="202"/>
      <c r="AS372" s="202"/>
      <c r="AT372" s="202"/>
      <c r="AU372" s="202"/>
      <c r="AV372" s="202"/>
      <c r="AW372" s="202"/>
      <c r="AX372" s="202"/>
      <c r="AY372" s="202"/>
      <c r="AZ372" s="202"/>
      <c r="BA372" s="202"/>
      <c r="BB372" s="202"/>
      <c r="BC372" s="202"/>
      <c r="BD372" s="202"/>
      <c r="BE372" s="202"/>
      <c r="BF372" s="202"/>
      <c r="BG372" s="202"/>
    </row>
    <row r="373">
      <c r="A373" s="221"/>
      <c r="B373" s="202"/>
      <c r="C373" s="221"/>
      <c r="D373" s="221"/>
      <c r="E373" s="222"/>
      <c r="F373" s="221"/>
      <c r="G373" s="222"/>
      <c r="H373" s="221"/>
      <c r="I373" s="221"/>
      <c r="J373" s="221"/>
      <c r="K373" s="221"/>
      <c r="L373" s="221"/>
      <c r="M373" s="221"/>
      <c r="N373" s="221"/>
      <c r="O373" s="292"/>
      <c r="P373" s="221"/>
      <c r="Q373" s="221"/>
      <c r="R373" s="202"/>
      <c r="S373" s="202"/>
      <c r="T373" s="202"/>
      <c r="U373" s="202"/>
      <c r="V373" s="202"/>
      <c r="W373" s="140"/>
      <c r="X373" s="202"/>
      <c r="Y373" s="202"/>
      <c r="Z373" s="202"/>
      <c r="AA373" s="202"/>
      <c r="AB373" s="202"/>
      <c r="AC373" s="140"/>
      <c r="AD373" s="202"/>
      <c r="AE373" s="202"/>
      <c r="AF373" s="202"/>
      <c r="AG373" s="202"/>
      <c r="AH373" s="202"/>
      <c r="AI373" s="202"/>
      <c r="AJ373" s="202"/>
      <c r="AK373" s="202"/>
      <c r="AL373" s="202"/>
      <c r="AM373" s="202"/>
      <c r="AN373" s="140"/>
      <c r="AO373" s="202"/>
      <c r="AP373" s="202"/>
      <c r="AQ373" s="202"/>
      <c r="AR373" s="202"/>
      <c r="AS373" s="202"/>
      <c r="AT373" s="202"/>
      <c r="AU373" s="202"/>
      <c r="AV373" s="202"/>
      <c r="AW373" s="202"/>
      <c r="AX373" s="202"/>
      <c r="AY373" s="202"/>
      <c r="AZ373" s="202"/>
      <c r="BA373" s="202"/>
      <c r="BB373" s="202"/>
      <c r="BC373" s="202"/>
      <c r="BD373" s="202"/>
      <c r="BE373" s="202"/>
      <c r="BF373" s="202"/>
      <c r="BG373" s="202"/>
    </row>
    <row r="374">
      <c r="A374" s="221"/>
      <c r="B374" s="202"/>
      <c r="C374" s="221"/>
      <c r="D374" s="221"/>
      <c r="E374" s="222"/>
      <c r="F374" s="221"/>
      <c r="G374" s="222"/>
      <c r="H374" s="221"/>
      <c r="I374" s="221"/>
      <c r="J374" s="221"/>
      <c r="K374" s="221"/>
      <c r="L374" s="221"/>
      <c r="M374" s="221"/>
      <c r="N374" s="221"/>
      <c r="O374" s="292"/>
      <c r="P374" s="221"/>
      <c r="Q374" s="221"/>
      <c r="R374" s="202"/>
      <c r="S374" s="202"/>
      <c r="T374" s="202"/>
      <c r="U374" s="202"/>
      <c r="V374" s="202"/>
      <c r="W374" s="140"/>
      <c r="X374" s="202"/>
      <c r="Y374" s="202"/>
      <c r="Z374" s="202"/>
      <c r="AA374" s="202"/>
      <c r="AB374" s="202"/>
      <c r="AC374" s="140"/>
      <c r="AD374" s="202"/>
      <c r="AE374" s="202"/>
      <c r="AF374" s="202"/>
      <c r="AG374" s="202"/>
      <c r="AH374" s="202"/>
      <c r="AI374" s="202"/>
      <c r="AJ374" s="202"/>
      <c r="AK374" s="202"/>
      <c r="AL374" s="202"/>
      <c r="AM374" s="202"/>
      <c r="AN374" s="140"/>
      <c r="AO374" s="202"/>
      <c r="AP374" s="202"/>
      <c r="AQ374" s="202"/>
      <c r="AR374" s="202"/>
      <c r="AS374" s="202"/>
      <c r="AT374" s="202"/>
      <c r="AU374" s="202"/>
      <c r="AV374" s="202"/>
      <c r="AW374" s="202"/>
      <c r="AX374" s="202"/>
      <c r="AY374" s="202"/>
      <c r="AZ374" s="202"/>
      <c r="BA374" s="202"/>
      <c r="BB374" s="202"/>
      <c r="BC374" s="202"/>
      <c r="BD374" s="202"/>
      <c r="BE374" s="202"/>
      <c r="BF374" s="202"/>
      <c r="BG374" s="202"/>
    </row>
    <row r="375">
      <c r="A375" s="221"/>
      <c r="B375" s="202"/>
      <c r="C375" s="221"/>
      <c r="D375" s="221"/>
      <c r="E375" s="222"/>
      <c r="F375" s="221"/>
      <c r="G375" s="222"/>
      <c r="H375" s="221"/>
      <c r="I375" s="221"/>
      <c r="J375" s="221"/>
      <c r="K375" s="221"/>
      <c r="L375" s="221"/>
      <c r="M375" s="221"/>
      <c r="N375" s="221"/>
      <c r="O375" s="292"/>
      <c r="P375" s="221"/>
      <c r="Q375" s="221"/>
      <c r="R375" s="202"/>
      <c r="S375" s="202"/>
      <c r="T375" s="202"/>
      <c r="U375" s="202"/>
      <c r="V375" s="202"/>
      <c r="W375" s="140"/>
      <c r="X375" s="202"/>
      <c r="Y375" s="202"/>
      <c r="Z375" s="202"/>
      <c r="AA375" s="202"/>
      <c r="AB375" s="202"/>
      <c r="AC375" s="140"/>
      <c r="AD375" s="202"/>
      <c r="AE375" s="202"/>
      <c r="AF375" s="202"/>
      <c r="AG375" s="202"/>
      <c r="AH375" s="202"/>
      <c r="AI375" s="202"/>
      <c r="AJ375" s="202"/>
      <c r="AK375" s="202"/>
      <c r="AL375" s="202"/>
      <c r="AM375" s="202"/>
      <c r="AN375" s="140"/>
      <c r="AO375" s="202"/>
      <c r="AP375" s="202"/>
      <c r="AQ375" s="202"/>
      <c r="AR375" s="202"/>
      <c r="AS375" s="202"/>
      <c r="AT375" s="202"/>
      <c r="AU375" s="202"/>
      <c r="AV375" s="202"/>
      <c r="AW375" s="202"/>
      <c r="AX375" s="202"/>
      <c r="AY375" s="202"/>
      <c r="AZ375" s="202"/>
      <c r="BA375" s="202"/>
      <c r="BB375" s="202"/>
      <c r="BC375" s="202"/>
      <c r="BD375" s="202"/>
      <c r="BE375" s="202"/>
      <c r="BF375" s="202"/>
      <c r="BG375" s="202"/>
    </row>
    <row r="376">
      <c r="A376" s="221"/>
      <c r="B376" s="202"/>
      <c r="C376" s="221"/>
      <c r="D376" s="221"/>
      <c r="E376" s="222"/>
      <c r="F376" s="221"/>
      <c r="G376" s="222"/>
      <c r="H376" s="221"/>
      <c r="I376" s="221"/>
      <c r="J376" s="221"/>
      <c r="K376" s="221"/>
      <c r="L376" s="221"/>
      <c r="M376" s="221"/>
      <c r="N376" s="221"/>
      <c r="O376" s="292"/>
      <c r="P376" s="221"/>
      <c r="Q376" s="221"/>
      <c r="R376" s="202"/>
      <c r="S376" s="202"/>
      <c r="T376" s="202"/>
      <c r="U376" s="202"/>
      <c r="V376" s="202"/>
      <c r="W376" s="140"/>
      <c r="X376" s="202"/>
      <c r="Y376" s="202"/>
      <c r="Z376" s="202"/>
      <c r="AA376" s="202"/>
      <c r="AB376" s="202"/>
      <c r="AC376" s="140"/>
      <c r="AD376" s="202"/>
      <c r="AE376" s="202"/>
      <c r="AF376" s="202"/>
      <c r="AG376" s="202"/>
      <c r="AH376" s="202"/>
      <c r="AI376" s="202"/>
      <c r="AJ376" s="202"/>
      <c r="AK376" s="202"/>
      <c r="AL376" s="202"/>
      <c r="AM376" s="202"/>
      <c r="AN376" s="140"/>
      <c r="AO376" s="202"/>
      <c r="AP376" s="202"/>
      <c r="AQ376" s="202"/>
      <c r="AR376" s="202"/>
      <c r="AS376" s="202"/>
      <c r="AT376" s="202"/>
      <c r="AU376" s="202"/>
      <c r="AV376" s="202"/>
      <c r="AW376" s="202"/>
      <c r="AX376" s="202"/>
      <c r="AY376" s="202"/>
      <c r="AZ376" s="202"/>
      <c r="BA376" s="202"/>
      <c r="BB376" s="202"/>
      <c r="BC376" s="202"/>
      <c r="BD376" s="202"/>
      <c r="BE376" s="202"/>
      <c r="BF376" s="202"/>
      <c r="BG376" s="202"/>
    </row>
    <row r="377">
      <c r="A377" s="221"/>
      <c r="B377" s="202"/>
      <c r="C377" s="221"/>
      <c r="D377" s="221"/>
      <c r="E377" s="222"/>
      <c r="F377" s="221"/>
      <c r="G377" s="222"/>
      <c r="H377" s="221"/>
      <c r="I377" s="221"/>
      <c r="J377" s="221"/>
      <c r="K377" s="221"/>
      <c r="L377" s="221"/>
      <c r="M377" s="221"/>
      <c r="N377" s="221"/>
      <c r="O377" s="292"/>
      <c r="P377" s="221"/>
      <c r="Q377" s="221"/>
      <c r="R377" s="202"/>
      <c r="S377" s="202"/>
      <c r="T377" s="202"/>
      <c r="U377" s="202"/>
      <c r="V377" s="202"/>
      <c r="W377" s="140"/>
      <c r="X377" s="202"/>
      <c r="Y377" s="202"/>
      <c r="Z377" s="202"/>
      <c r="AA377" s="202"/>
      <c r="AB377" s="202"/>
      <c r="AC377" s="140"/>
      <c r="AD377" s="202"/>
      <c r="AE377" s="202"/>
      <c r="AF377" s="202"/>
      <c r="AG377" s="202"/>
      <c r="AH377" s="202"/>
      <c r="AI377" s="202"/>
      <c r="AJ377" s="202"/>
      <c r="AK377" s="202"/>
      <c r="AL377" s="202"/>
      <c r="AM377" s="202"/>
      <c r="AN377" s="140"/>
      <c r="AO377" s="202"/>
      <c r="AP377" s="202"/>
      <c r="AQ377" s="202"/>
      <c r="AR377" s="202"/>
      <c r="AS377" s="202"/>
      <c r="AT377" s="202"/>
      <c r="AU377" s="202"/>
      <c r="AV377" s="202"/>
      <c r="AW377" s="202"/>
      <c r="AX377" s="202"/>
      <c r="AY377" s="202"/>
      <c r="AZ377" s="202"/>
      <c r="BA377" s="202"/>
      <c r="BB377" s="202"/>
      <c r="BC377" s="202"/>
      <c r="BD377" s="202"/>
      <c r="BE377" s="202"/>
      <c r="BF377" s="202"/>
      <c r="BG377" s="202"/>
    </row>
    <row r="378">
      <c r="A378" s="221"/>
      <c r="B378" s="202"/>
      <c r="C378" s="221"/>
      <c r="D378" s="221"/>
      <c r="E378" s="222"/>
      <c r="F378" s="221"/>
      <c r="G378" s="222"/>
      <c r="H378" s="221"/>
      <c r="I378" s="221"/>
      <c r="J378" s="221"/>
      <c r="K378" s="221"/>
      <c r="L378" s="221"/>
      <c r="M378" s="221"/>
      <c r="N378" s="221"/>
      <c r="O378" s="292"/>
      <c r="P378" s="221"/>
      <c r="Q378" s="221"/>
      <c r="R378" s="202"/>
      <c r="S378" s="202"/>
      <c r="T378" s="202"/>
      <c r="U378" s="202"/>
      <c r="V378" s="202"/>
      <c r="W378" s="140"/>
      <c r="X378" s="202"/>
      <c r="Y378" s="202"/>
      <c r="Z378" s="202"/>
      <c r="AA378" s="202"/>
      <c r="AB378" s="202"/>
      <c r="AC378" s="140"/>
      <c r="AD378" s="202"/>
      <c r="AE378" s="202"/>
      <c r="AF378" s="202"/>
      <c r="AG378" s="202"/>
      <c r="AH378" s="202"/>
      <c r="AI378" s="202"/>
      <c r="AJ378" s="202"/>
      <c r="AK378" s="202"/>
      <c r="AL378" s="202"/>
      <c r="AM378" s="202"/>
      <c r="AN378" s="140"/>
      <c r="AO378" s="202"/>
      <c r="AP378" s="202"/>
      <c r="AQ378" s="202"/>
      <c r="AR378" s="202"/>
      <c r="AS378" s="202"/>
      <c r="AT378" s="202"/>
      <c r="AU378" s="202"/>
      <c r="AV378" s="202"/>
      <c r="AW378" s="202"/>
      <c r="AX378" s="202"/>
      <c r="AY378" s="202"/>
      <c r="AZ378" s="202"/>
      <c r="BA378" s="202"/>
      <c r="BB378" s="202"/>
      <c r="BC378" s="202"/>
      <c r="BD378" s="202"/>
      <c r="BE378" s="202"/>
      <c r="BF378" s="202"/>
      <c r="BG378" s="202"/>
    </row>
    <row r="379">
      <c r="A379" s="221"/>
      <c r="B379" s="202"/>
      <c r="C379" s="221"/>
      <c r="D379" s="221"/>
      <c r="E379" s="222"/>
      <c r="F379" s="221"/>
      <c r="G379" s="222"/>
      <c r="H379" s="221"/>
      <c r="I379" s="221"/>
      <c r="J379" s="221"/>
      <c r="K379" s="221"/>
      <c r="L379" s="221"/>
      <c r="M379" s="221"/>
      <c r="N379" s="221"/>
      <c r="O379" s="292"/>
      <c r="P379" s="221"/>
      <c r="Q379" s="221"/>
      <c r="R379" s="202"/>
      <c r="S379" s="202"/>
      <c r="T379" s="202"/>
      <c r="U379" s="202"/>
      <c r="V379" s="202"/>
      <c r="W379" s="140"/>
      <c r="X379" s="202"/>
      <c r="Y379" s="202"/>
      <c r="Z379" s="202"/>
      <c r="AA379" s="202"/>
      <c r="AB379" s="202"/>
      <c r="AC379" s="140"/>
      <c r="AD379" s="202"/>
      <c r="AE379" s="202"/>
      <c r="AF379" s="202"/>
      <c r="AG379" s="202"/>
      <c r="AH379" s="202"/>
      <c r="AI379" s="202"/>
      <c r="AJ379" s="202"/>
      <c r="AK379" s="202"/>
      <c r="AL379" s="202"/>
      <c r="AM379" s="202"/>
      <c r="AN379" s="140"/>
      <c r="AO379" s="202"/>
      <c r="AP379" s="202"/>
      <c r="AQ379" s="202"/>
      <c r="AR379" s="202"/>
      <c r="AS379" s="202"/>
      <c r="AT379" s="202"/>
      <c r="AU379" s="202"/>
      <c r="AV379" s="202"/>
      <c r="AW379" s="202"/>
      <c r="AX379" s="202"/>
      <c r="AY379" s="202"/>
      <c r="AZ379" s="202"/>
      <c r="BA379" s="202"/>
      <c r="BB379" s="202"/>
      <c r="BC379" s="202"/>
      <c r="BD379" s="202"/>
      <c r="BE379" s="202"/>
      <c r="BF379" s="202"/>
      <c r="BG379" s="202"/>
    </row>
    <row r="380">
      <c r="A380" s="221"/>
      <c r="B380" s="202"/>
      <c r="C380" s="221"/>
      <c r="D380" s="221"/>
      <c r="E380" s="222"/>
      <c r="F380" s="221"/>
      <c r="G380" s="222"/>
      <c r="H380" s="221"/>
      <c r="I380" s="221"/>
      <c r="J380" s="221"/>
      <c r="K380" s="221"/>
      <c r="L380" s="221"/>
      <c r="M380" s="221"/>
      <c r="N380" s="221"/>
      <c r="O380" s="292"/>
      <c r="P380" s="221"/>
      <c r="Q380" s="221"/>
      <c r="R380" s="202"/>
      <c r="S380" s="202"/>
      <c r="T380" s="202"/>
      <c r="U380" s="202"/>
      <c r="V380" s="202"/>
      <c r="W380" s="140"/>
      <c r="X380" s="202"/>
      <c r="Y380" s="202"/>
      <c r="Z380" s="202"/>
      <c r="AA380" s="202"/>
      <c r="AB380" s="202"/>
      <c r="AC380" s="140"/>
      <c r="AD380" s="202"/>
      <c r="AE380" s="202"/>
      <c r="AF380" s="202"/>
      <c r="AG380" s="202"/>
      <c r="AH380" s="202"/>
      <c r="AI380" s="202"/>
      <c r="AJ380" s="202"/>
      <c r="AK380" s="202"/>
      <c r="AL380" s="202"/>
      <c r="AM380" s="202"/>
      <c r="AN380" s="140"/>
      <c r="AO380" s="202"/>
      <c r="AP380" s="202"/>
      <c r="AQ380" s="202"/>
      <c r="AR380" s="202"/>
      <c r="AS380" s="202"/>
      <c r="AT380" s="202"/>
      <c r="AU380" s="202"/>
      <c r="AV380" s="202"/>
      <c r="AW380" s="202"/>
      <c r="AX380" s="202"/>
      <c r="AY380" s="202"/>
      <c r="AZ380" s="202"/>
      <c r="BA380" s="202"/>
      <c r="BB380" s="202"/>
      <c r="BC380" s="202"/>
      <c r="BD380" s="202"/>
      <c r="BE380" s="202"/>
      <c r="BF380" s="202"/>
      <c r="BG380" s="202"/>
    </row>
    <row r="381">
      <c r="A381" s="221"/>
      <c r="B381" s="202"/>
      <c r="C381" s="221"/>
      <c r="D381" s="221"/>
      <c r="E381" s="222"/>
      <c r="F381" s="221"/>
      <c r="G381" s="222"/>
      <c r="H381" s="221"/>
      <c r="I381" s="221"/>
      <c r="J381" s="221"/>
      <c r="K381" s="221"/>
      <c r="L381" s="221"/>
      <c r="M381" s="221"/>
      <c r="N381" s="221"/>
      <c r="O381" s="292"/>
      <c r="P381" s="221"/>
      <c r="Q381" s="221"/>
      <c r="R381" s="202"/>
      <c r="S381" s="202"/>
      <c r="T381" s="202"/>
      <c r="U381" s="202"/>
      <c r="V381" s="202"/>
      <c r="W381" s="140"/>
      <c r="X381" s="202"/>
      <c r="Y381" s="202"/>
      <c r="Z381" s="202"/>
      <c r="AA381" s="202"/>
      <c r="AB381" s="202"/>
      <c r="AC381" s="140"/>
      <c r="AD381" s="202"/>
      <c r="AE381" s="202"/>
      <c r="AF381" s="202"/>
      <c r="AG381" s="202"/>
      <c r="AH381" s="202"/>
      <c r="AI381" s="202"/>
      <c r="AJ381" s="202"/>
      <c r="AK381" s="202"/>
      <c r="AL381" s="202"/>
      <c r="AM381" s="202"/>
      <c r="AN381" s="140"/>
      <c r="AO381" s="202"/>
      <c r="AP381" s="202"/>
      <c r="AQ381" s="202"/>
      <c r="AR381" s="202"/>
      <c r="AS381" s="202"/>
      <c r="AT381" s="202"/>
      <c r="AU381" s="202"/>
      <c r="AV381" s="202"/>
      <c r="AW381" s="202"/>
      <c r="AX381" s="202"/>
      <c r="AY381" s="202"/>
      <c r="AZ381" s="202"/>
      <c r="BA381" s="202"/>
      <c r="BB381" s="202"/>
      <c r="BC381" s="202"/>
      <c r="BD381" s="202"/>
      <c r="BE381" s="202"/>
      <c r="BF381" s="202"/>
      <c r="BG381" s="202"/>
    </row>
    <row r="382">
      <c r="A382" s="221"/>
      <c r="B382" s="202"/>
      <c r="C382" s="221"/>
      <c r="D382" s="221"/>
      <c r="E382" s="222"/>
      <c r="F382" s="221"/>
      <c r="G382" s="222"/>
      <c r="H382" s="221"/>
      <c r="I382" s="221"/>
      <c r="J382" s="221"/>
      <c r="K382" s="221"/>
      <c r="L382" s="221"/>
      <c r="M382" s="221"/>
      <c r="N382" s="221"/>
      <c r="O382" s="292"/>
      <c r="P382" s="221"/>
      <c r="Q382" s="221"/>
      <c r="R382" s="202"/>
      <c r="S382" s="202"/>
      <c r="T382" s="202"/>
      <c r="U382" s="202"/>
      <c r="V382" s="202"/>
      <c r="W382" s="140"/>
      <c r="X382" s="202"/>
      <c r="Y382" s="202"/>
      <c r="Z382" s="202"/>
      <c r="AA382" s="202"/>
      <c r="AB382" s="202"/>
      <c r="AC382" s="140"/>
      <c r="AD382" s="202"/>
      <c r="AE382" s="202"/>
      <c r="AF382" s="202"/>
      <c r="AG382" s="202"/>
      <c r="AH382" s="202"/>
      <c r="AI382" s="202"/>
      <c r="AJ382" s="202"/>
      <c r="AK382" s="202"/>
      <c r="AL382" s="202"/>
      <c r="AM382" s="202"/>
      <c r="AN382" s="140"/>
      <c r="AO382" s="202"/>
      <c r="AP382" s="202"/>
      <c r="AQ382" s="202"/>
      <c r="AR382" s="202"/>
      <c r="AS382" s="202"/>
      <c r="AT382" s="202"/>
      <c r="AU382" s="202"/>
      <c r="AV382" s="202"/>
      <c r="AW382" s="202"/>
      <c r="AX382" s="202"/>
      <c r="AY382" s="202"/>
      <c r="AZ382" s="202"/>
      <c r="BA382" s="202"/>
      <c r="BB382" s="202"/>
      <c r="BC382" s="202"/>
      <c r="BD382" s="202"/>
      <c r="BE382" s="202"/>
      <c r="BF382" s="202"/>
      <c r="BG382" s="202"/>
    </row>
    <row r="383">
      <c r="A383" s="221"/>
      <c r="B383" s="202"/>
      <c r="C383" s="221"/>
      <c r="D383" s="221"/>
      <c r="E383" s="222"/>
      <c r="F383" s="221"/>
      <c r="G383" s="222"/>
      <c r="H383" s="221"/>
      <c r="I383" s="221"/>
      <c r="J383" s="221"/>
      <c r="K383" s="221"/>
      <c r="L383" s="221"/>
      <c r="M383" s="221"/>
      <c r="N383" s="221"/>
      <c r="O383" s="292"/>
      <c r="P383" s="221"/>
      <c r="Q383" s="221"/>
      <c r="R383" s="202"/>
      <c r="S383" s="202"/>
      <c r="T383" s="202"/>
      <c r="U383" s="202"/>
      <c r="V383" s="202"/>
      <c r="W383" s="140"/>
      <c r="X383" s="202"/>
      <c r="Y383" s="202"/>
      <c r="Z383" s="202"/>
      <c r="AA383" s="202"/>
      <c r="AB383" s="202"/>
      <c r="AC383" s="140"/>
      <c r="AD383" s="202"/>
      <c r="AE383" s="202"/>
      <c r="AF383" s="202"/>
      <c r="AG383" s="202"/>
      <c r="AH383" s="202"/>
      <c r="AI383" s="202"/>
      <c r="AJ383" s="202"/>
      <c r="AK383" s="202"/>
      <c r="AL383" s="202"/>
      <c r="AM383" s="202"/>
      <c r="AN383" s="140"/>
      <c r="AO383" s="202"/>
      <c r="AP383" s="202"/>
      <c r="AQ383" s="202"/>
      <c r="AR383" s="202"/>
      <c r="AS383" s="202"/>
      <c r="AT383" s="202"/>
      <c r="AU383" s="202"/>
      <c r="AV383" s="202"/>
      <c r="AW383" s="202"/>
      <c r="AX383" s="202"/>
      <c r="AY383" s="202"/>
      <c r="AZ383" s="202"/>
      <c r="BA383" s="202"/>
      <c r="BB383" s="202"/>
      <c r="BC383" s="202"/>
      <c r="BD383" s="202"/>
      <c r="BE383" s="202"/>
      <c r="BF383" s="202"/>
      <c r="BG383" s="202"/>
    </row>
    <row r="384">
      <c r="A384" s="221"/>
      <c r="B384" s="202"/>
      <c r="C384" s="221"/>
      <c r="D384" s="221"/>
      <c r="E384" s="222"/>
      <c r="F384" s="221"/>
      <c r="G384" s="222"/>
      <c r="H384" s="221"/>
      <c r="I384" s="221"/>
      <c r="J384" s="221"/>
      <c r="K384" s="221"/>
      <c r="L384" s="221"/>
      <c r="M384" s="221"/>
      <c r="N384" s="221"/>
      <c r="O384" s="292"/>
      <c r="P384" s="221"/>
      <c r="Q384" s="221"/>
      <c r="R384" s="202"/>
      <c r="S384" s="202"/>
      <c r="T384" s="202"/>
      <c r="U384" s="202"/>
      <c r="V384" s="202"/>
      <c r="W384" s="140"/>
      <c r="X384" s="202"/>
      <c r="Y384" s="202"/>
      <c r="Z384" s="202"/>
      <c r="AA384" s="202"/>
      <c r="AB384" s="202"/>
      <c r="AC384" s="140"/>
      <c r="AD384" s="202"/>
      <c r="AE384" s="202"/>
      <c r="AF384" s="202"/>
      <c r="AG384" s="202"/>
      <c r="AH384" s="202"/>
      <c r="AI384" s="202"/>
      <c r="AJ384" s="202"/>
      <c r="AK384" s="202"/>
      <c r="AL384" s="202"/>
      <c r="AM384" s="202"/>
      <c r="AN384" s="140"/>
      <c r="AO384" s="202"/>
      <c r="AP384" s="202"/>
      <c r="AQ384" s="202"/>
      <c r="AR384" s="202"/>
      <c r="AS384" s="202"/>
      <c r="AT384" s="202"/>
      <c r="AU384" s="202"/>
      <c r="AV384" s="202"/>
      <c r="AW384" s="202"/>
      <c r="AX384" s="202"/>
      <c r="AY384" s="202"/>
      <c r="AZ384" s="202"/>
      <c r="BA384" s="202"/>
      <c r="BB384" s="202"/>
      <c r="BC384" s="202"/>
      <c r="BD384" s="202"/>
      <c r="BE384" s="202"/>
      <c r="BF384" s="202"/>
      <c r="BG384" s="202"/>
    </row>
    <row r="385">
      <c r="A385" s="221"/>
      <c r="B385" s="202"/>
      <c r="C385" s="221"/>
      <c r="D385" s="221"/>
      <c r="E385" s="222"/>
      <c r="F385" s="221"/>
      <c r="G385" s="222"/>
      <c r="H385" s="221"/>
      <c r="I385" s="221"/>
      <c r="J385" s="221"/>
      <c r="K385" s="221"/>
      <c r="L385" s="221"/>
      <c r="M385" s="221"/>
      <c r="N385" s="221"/>
      <c r="O385" s="292"/>
      <c r="P385" s="221"/>
      <c r="Q385" s="221"/>
      <c r="R385" s="202"/>
      <c r="S385" s="202"/>
      <c r="T385" s="202"/>
      <c r="U385" s="202"/>
      <c r="V385" s="202"/>
      <c r="W385" s="140"/>
      <c r="X385" s="202"/>
      <c r="Y385" s="202"/>
      <c r="Z385" s="202"/>
      <c r="AA385" s="202"/>
      <c r="AB385" s="202"/>
      <c r="AC385" s="140"/>
      <c r="AD385" s="202"/>
      <c r="AE385" s="202"/>
      <c r="AF385" s="202"/>
      <c r="AG385" s="202"/>
      <c r="AH385" s="202"/>
      <c r="AI385" s="202"/>
      <c r="AJ385" s="202"/>
      <c r="AK385" s="202"/>
      <c r="AL385" s="202"/>
      <c r="AM385" s="202"/>
      <c r="AN385" s="140"/>
      <c r="AO385" s="202"/>
      <c r="AP385" s="202"/>
      <c r="AQ385" s="202"/>
      <c r="AR385" s="202"/>
      <c r="AS385" s="202"/>
      <c r="AT385" s="202"/>
      <c r="AU385" s="202"/>
      <c r="AV385" s="202"/>
      <c r="AW385" s="202"/>
      <c r="AX385" s="202"/>
      <c r="AY385" s="202"/>
      <c r="AZ385" s="202"/>
      <c r="BA385" s="202"/>
      <c r="BB385" s="202"/>
      <c r="BC385" s="202"/>
      <c r="BD385" s="202"/>
      <c r="BE385" s="202"/>
      <c r="BF385" s="202"/>
      <c r="BG385" s="202"/>
    </row>
    <row r="386">
      <c r="A386" s="221"/>
      <c r="B386" s="202"/>
      <c r="C386" s="221"/>
      <c r="D386" s="221"/>
      <c r="E386" s="222"/>
      <c r="F386" s="221"/>
      <c r="G386" s="222"/>
      <c r="H386" s="221"/>
      <c r="I386" s="221"/>
      <c r="J386" s="221"/>
      <c r="K386" s="221"/>
      <c r="L386" s="221"/>
      <c r="M386" s="221"/>
      <c r="N386" s="221"/>
      <c r="O386" s="292"/>
      <c r="P386" s="221"/>
      <c r="Q386" s="221"/>
      <c r="R386" s="202"/>
      <c r="S386" s="202"/>
      <c r="T386" s="202"/>
      <c r="U386" s="202"/>
      <c r="V386" s="202"/>
      <c r="W386" s="140"/>
      <c r="X386" s="202"/>
      <c r="Y386" s="202"/>
      <c r="Z386" s="202"/>
      <c r="AA386" s="202"/>
      <c r="AB386" s="202"/>
      <c r="AC386" s="140"/>
      <c r="AD386" s="202"/>
      <c r="AE386" s="202"/>
      <c r="AF386" s="202"/>
      <c r="AG386" s="202"/>
      <c r="AH386" s="202"/>
      <c r="AI386" s="202"/>
      <c r="AJ386" s="202"/>
      <c r="AK386" s="202"/>
      <c r="AL386" s="202"/>
      <c r="AM386" s="202"/>
      <c r="AN386" s="140"/>
      <c r="AO386" s="202"/>
      <c r="AP386" s="202"/>
      <c r="AQ386" s="202"/>
      <c r="AR386" s="202"/>
      <c r="AS386" s="202"/>
      <c r="AT386" s="202"/>
      <c r="AU386" s="202"/>
      <c r="AV386" s="202"/>
      <c r="AW386" s="202"/>
      <c r="AX386" s="202"/>
      <c r="AY386" s="202"/>
      <c r="AZ386" s="202"/>
      <c r="BA386" s="202"/>
      <c r="BB386" s="202"/>
      <c r="BC386" s="202"/>
      <c r="BD386" s="202"/>
      <c r="BE386" s="202"/>
      <c r="BF386" s="202"/>
      <c r="BG386" s="202"/>
    </row>
    <row r="387">
      <c r="A387" s="221"/>
      <c r="B387" s="202"/>
      <c r="C387" s="221"/>
      <c r="D387" s="221"/>
      <c r="E387" s="222"/>
      <c r="F387" s="221"/>
      <c r="G387" s="222"/>
      <c r="H387" s="221"/>
      <c r="I387" s="221"/>
      <c r="J387" s="221"/>
      <c r="K387" s="221"/>
      <c r="L387" s="221"/>
      <c r="M387" s="221"/>
      <c r="N387" s="221"/>
      <c r="O387" s="292"/>
      <c r="P387" s="221"/>
      <c r="Q387" s="221"/>
      <c r="R387" s="202"/>
      <c r="S387" s="202"/>
      <c r="T387" s="202"/>
      <c r="U387" s="202"/>
      <c r="V387" s="202"/>
      <c r="W387" s="140"/>
      <c r="X387" s="202"/>
      <c r="Y387" s="202"/>
      <c r="Z387" s="202"/>
      <c r="AA387" s="202"/>
      <c r="AB387" s="202"/>
      <c r="AC387" s="140"/>
      <c r="AD387" s="202"/>
      <c r="AE387" s="202"/>
      <c r="AF387" s="202"/>
      <c r="AG387" s="202"/>
      <c r="AH387" s="202"/>
      <c r="AI387" s="202"/>
      <c r="AJ387" s="202"/>
      <c r="AK387" s="202"/>
      <c r="AL387" s="202"/>
      <c r="AM387" s="202"/>
      <c r="AN387" s="140"/>
      <c r="AO387" s="202"/>
      <c r="AP387" s="202"/>
      <c r="AQ387" s="202"/>
      <c r="AR387" s="202"/>
      <c r="AS387" s="202"/>
      <c r="AT387" s="202"/>
      <c r="AU387" s="202"/>
      <c r="AV387" s="202"/>
      <c r="AW387" s="202"/>
      <c r="AX387" s="202"/>
      <c r="AY387" s="202"/>
      <c r="AZ387" s="202"/>
      <c r="BA387" s="202"/>
      <c r="BB387" s="202"/>
      <c r="BC387" s="202"/>
      <c r="BD387" s="202"/>
      <c r="BE387" s="202"/>
      <c r="BF387" s="202"/>
      <c r="BG387" s="202"/>
    </row>
    <row r="388">
      <c r="A388" s="221"/>
      <c r="B388" s="202"/>
      <c r="C388" s="221"/>
      <c r="D388" s="221"/>
      <c r="E388" s="222"/>
      <c r="F388" s="221"/>
      <c r="G388" s="222"/>
      <c r="H388" s="221"/>
      <c r="I388" s="221"/>
      <c r="J388" s="221"/>
      <c r="K388" s="221"/>
      <c r="L388" s="221"/>
      <c r="M388" s="221"/>
      <c r="N388" s="221"/>
      <c r="O388" s="292"/>
      <c r="P388" s="221"/>
      <c r="Q388" s="221"/>
      <c r="R388" s="202"/>
      <c r="S388" s="202"/>
      <c r="T388" s="202"/>
      <c r="U388" s="202"/>
      <c r="V388" s="202"/>
      <c r="W388" s="140"/>
      <c r="X388" s="202"/>
      <c r="Y388" s="202"/>
      <c r="Z388" s="202"/>
      <c r="AA388" s="202"/>
      <c r="AB388" s="202"/>
      <c r="AC388" s="140"/>
      <c r="AD388" s="202"/>
      <c r="AE388" s="202"/>
      <c r="AF388" s="202"/>
      <c r="AG388" s="202"/>
      <c r="AH388" s="202"/>
      <c r="AI388" s="202"/>
      <c r="AJ388" s="202"/>
      <c r="AK388" s="202"/>
      <c r="AL388" s="202"/>
      <c r="AM388" s="202"/>
      <c r="AN388" s="140"/>
      <c r="AO388" s="202"/>
      <c r="AP388" s="202"/>
      <c r="AQ388" s="202"/>
      <c r="AR388" s="202"/>
      <c r="AS388" s="202"/>
      <c r="AT388" s="202"/>
      <c r="AU388" s="202"/>
      <c r="AV388" s="202"/>
      <c r="AW388" s="202"/>
      <c r="AX388" s="202"/>
      <c r="AY388" s="202"/>
      <c r="AZ388" s="202"/>
      <c r="BA388" s="202"/>
      <c r="BB388" s="202"/>
      <c r="BC388" s="202"/>
      <c r="BD388" s="202"/>
      <c r="BE388" s="202"/>
      <c r="BF388" s="202"/>
      <c r="BG388" s="202"/>
    </row>
    <row r="389">
      <c r="A389" s="221"/>
      <c r="B389" s="202"/>
      <c r="C389" s="221"/>
      <c r="D389" s="221"/>
      <c r="E389" s="222"/>
      <c r="F389" s="221"/>
      <c r="G389" s="222"/>
      <c r="H389" s="221"/>
      <c r="I389" s="221"/>
      <c r="J389" s="221"/>
      <c r="K389" s="221"/>
      <c r="L389" s="221"/>
      <c r="M389" s="221"/>
      <c r="N389" s="221"/>
      <c r="O389" s="292"/>
      <c r="P389" s="221"/>
      <c r="Q389" s="221"/>
      <c r="R389" s="202"/>
      <c r="S389" s="202"/>
      <c r="T389" s="202"/>
      <c r="U389" s="202"/>
      <c r="V389" s="202"/>
      <c r="W389" s="140"/>
      <c r="X389" s="202"/>
      <c r="Y389" s="202"/>
      <c r="Z389" s="202"/>
      <c r="AA389" s="202"/>
      <c r="AB389" s="202"/>
      <c r="AC389" s="140"/>
      <c r="AD389" s="202"/>
      <c r="AE389" s="202"/>
      <c r="AF389" s="202"/>
      <c r="AG389" s="202"/>
      <c r="AH389" s="202"/>
      <c r="AI389" s="202"/>
      <c r="AJ389" s="202"/>
      <c r="AK389" s="202"/>
      <c r="AL389" s="202"/>
      <c r="AM389" s="202"/>
      <c r="AN389" s="140"/>
      <c r="AO389" s="202"/>
      <c r="AP389" s="202"/>
      <c r="AQ389" s="202"/>
      <c r="AR389" s="202"/>
      <c r="AS389" s="202"/>
      <c r="AT389" s="202"/>
      <c r="AU389" s="202"/>
      <c r="AV389" s="202"/>
      <c r="AW389" s="202"/>
      <c r="AX389" s="202"/>
      <c r="AY389" s="202"/>
      <c r="AZ389" s="202"/>
      <c r="BA389" s="202"/>
      <c r="BB389" s="202"/>
      <c r="BC389" s="202"/>
      <c r="BD389" s="202"/>
      <c r="BE389" s="202"/>
      <c r="BF389" s="202"/>
      <c r="BG389" s="202"/>
    </row>
    <row r="390">
      <c r="A390" s="221"/>
      <c r="B390" s="202"/>
      <c r="C390" s="221"/>
      <c r="D390" s="221"/>
      <c r="E390" s="222"/>
      <c r="F390" s="221"/>
      <c r="G390" s="222"/>
      <c r="H390" s="221"/>
      <c r="I390" s="221"/>
      <c r="J390" s="221"/>
      <c r="K390" s="221"/>
      <c r="L390" s="221"/>
      <c r="M390" s="221"/>
      <c r="N390" s="221"/>
      <c r="O390" s="292"/>
      <c r="P390" s="221"/>
      <c r="Q390" s="221"/>
      <c r="R390" s="202"/>
      <c r="S390" s="202"/>
      <c r="T390" s="202"/>
      <c r="U390" s="202"/>
      <c r="V390" s="202"/>
      <c r="W390" s="140"/>
      <c r="X390" s="202"/>
      <c r="Y390" s="202"/>
      <c r="Z390" s="202"/>
      <c r="AA390" s="202"/>
      <c r="AB390" s="202"/>
      <c r="AC390" s="140"/>
      <c r="AD390" s="202"/>
      <c r="AE390" s="202"/>
      <c r="AF390" s="202"/>
      <c r="AG390" s="202"/>
      <c r="AH390" s="202"/>
      <c r="AI390" s="202"/>
      <c r="AJ390" s="202"/>
      <c r="AK390" s="202"/>
      <c r="AL390" s="202"/>
      <c r="AM390" s="202"/>
      <c r="AN390" s="140"/>
      <c r="AO390" s="202"/>
      <c r="AP390" s="202"/>
      <c r="AQ390" s="202"/>
      <c r="AR390" s="202"/>
      <c r="AS390" s="202"/>
      <c r="AT390" s="202"/>
      <c r="AU390" s="202"/>
      <c r="AV390" s="202"/>
      <c r="AW390" s="202"/>
      <c r="AX390" s="202"/>
      <c r="AY390" s="202"/>
      <c r="AZ390" s="202"/>
      <c r="BA390" s="202"/>
      <c r="BB390" s="202"/>
      <c r="BC390" s="202"/>
      <c r="BD390" s="202"/>
      <c r="BE390" s="202"/>
      <c r="BF390" s="202"/>
      <c r="BG390" s="202"/>
    </row>
    <row r="391">
      <c r="A391" s="221"/>
      <c r="B391" s="202"/>
      <c r="C391" s="221"/>
      <c r="D391" s="221"/>
      <c r="E391" s="222"/>
      <c r="F391" s="221"/>
      <c r="G391" s="222"/>
      <c r="H391" s="221"/>
      <c r="I391" s="221"/>
      <c r="J391" s="221"/>
      <c r="K391" s="221"/>
      <c r="L391" s="221"/>
      <c r="M391" s="221"/>
      <c r="N391" s="221"/>
      <c r="O391" s="292"/>
      <c r="P391" s="221"/>
      <c r="Q391" s="221"/>
      <c r="R391" s="202"/>
      <c r="S391" s="202"/>
      <c r="T391" s="202"/>
      <c r="U391" s="202"/>
      <c r="V391" s="202"/>
      <c r="W391" s="140"/>
      <c r="X391" s="202"/>
      <c r="Y391" s="202"/>
      <c r="Z391" s="202"/>
      <c r="AA391" s="202"/>
      <c r="AB391" s="202"/>
      <c r="AC391" s="140"/>
      <c r="AD391" s="202"/>
      <c r="AE391" s="202"/>
      <c r="AF391" s="202"/>
      <c r="AG391" s="202"/>
      <c r="AH391" s="202"/>
      <c r="AI391" s="202"/>
      <c r="AJ391" s="202"/>
      <c r="AK391" s="202"/>
      <c r="AL391" s="202"/>
      <c r="AM391" s="202"/>
      <c r="AN391" s="140"/>
      <c r="AO391" s="202"/>
      <c r="AP391" s="202"/>
      <c r="AQ391" s="202"/>
      <c r="AR391" s="202"/>
      <c r="AS391" s="202"/>
      <c r="AT391" s="202"/>
      <c r="AU391" s="202"/>
      <c r="AV391" s="202"/>
      <c r="AW391" s="202"/>
      <c r="AX391" s="202"/>
      <c r="AY391" s="202"/>
      <c r="AZ391" s="202"/>
      <c r="BA391" s="202"/>
      <c r="BB391" s="202"/>
      <c r="BC391" s="202"/>
      <c r="BD391" s="202"/>
      <c r="BE391" s="202"/>
      <c r="BF391" s="202"/>
      <c r="BG391" s="202"/>
    </row>
    <row r="392">
      <c r="A392" s="221"/>
      <c r="B392" s="202"/>
      <c r="C392" s="221"/>
      <c r="D392" s="221"/>
      <c r="E392" s="222"/>
      <c r="F392" s="221"/>
      <c r="G392" s="222"/>
      <c r="H392" s="221"/>
      <c r="I392" s="221"/>
      <c r="J392" s="221"/>
      <c r="K392" s="221"/>
      <c r="L392" s="221"/>
      <c r="M392" s="221"/>
      <c r="N392" s="221"/>
      <c r="O392" s="292"/>
      <c r="P392" s="221"/>
      <c r="Q392" s="221"/>
      <c r="R392" s="202"/>
      <c r="S392" s="202"/>
      <c r="T392" s="202"/>
      <c r="U392" s="202"/>
      <c r="V392" s="202"/>
      <c r="W392" s="140"/>
      <c r="X392" s="202"/>
      <c r="Y392" s="202"/>
      <c r="Z392" s="202"/>
      <c r="AA392" s="202"/>
      <c r="AB392" s="202"/>
      <c r="AC392" s="140"/>
      <c r="AD392" s="202"/>
      <c r="AE392" s="202"/>
      <c r="AF392" s="202"/>
      <c r="AG392" s="202"/>
      <c r="AH392" s="202"/>
      <c r="AI392" s="202"/>
      <c r="AJ392" s="202"/>
      <c r="AK392" s="202"/>
      <c r="AL392" s="202"/>
      <c r="AM392" s="202"/>
      <c r="AN392" s="140"/>
      <c r="AO392" s="202"/>
      <c r="AP392" s="202"/>
      <c r="AQ392" s="202"/>
      <c r="AR392" s="202"/>
      <c r="AS392" s="202"/>
      <c r="AT392" s="202"/>
      <c r="AU392" s="202"/>
      <c r="AV392" s="202"/>
      <c r="AW392" s="202"/>
      <c r="AX392" s="202"/>
      <c r="AY392" s="202"/>
      <c r="AZ392" s="202"/>
      <c r="BA392" s="202"/>
      <c r="BB392" s="202"/>
      <c r="BC392" s="202"/>
      <c r="BD392" s="202"/>
      <c r="BE392" s="202"/>
      <c r="BF392" s="202"/>
      <c r="BG392" s="202"/>
    </row>
    <row r="393">
      <c r="A393" s="221"/>
      <c r="B393" s="202"/>
      <c r="C393" s="221"/>
      <c r="D393" s="221"/>
      <c r="E393" s="222"/>
      <c r="F393" s="221"/>
      <c r="G393" s="222"/>
      <c r="H393" s="221"/>
      <c r="I393" s="221"/>
      <c r="J393" s="221"/>
      <c r="K393" s="221"/>
      <c r="L393" s="221"/>
      <c r="M393" s="221"/>
      <c r="N393" s="221"/>
      <c r="O393" s="292"/>
      <c r="P393" s="221"/>
      <c r="Q393" s="221"/>
      <c r="R393" s="202"/>
      <c r="S393" s="202"/>
      <c r="T393" s="202"/>
      <c r="U393" s="202"/>
      <c r="V393" s="202"/>
      <c r="W393" s="140"/>
      <c r="X393" s="202"/>
      <c r="Y393" s="202"/>
      <c r="Z393" s="202"/>
      <c r="AA393" s="202"/>
      <c r="AB393" s="202"/>
      <c r="AC393" s="140"/>
      <c r="AD393" s="202"/>
      <c r="AE393" s="202"/>
      <c r="AF393" s="202"/>
      <c r="AG393" s="202"/>
      <c r="AH393" s="202"/>
      <c r="AI393" s="202"/>
      <c r="AJ393" s="202"/>
      <c r="AK393" s="202"/>
      <c r="AL393" s="202"/>
      <c r="AM393" s="202"/>
      <c r="AN393" s="140"/>
      <c r="AO393" s="202"/>
      <c r="AP393" s="202"/>
      <c r="AQ393" s="202"/>
      <c r="AR393" s="202"/>
      <c r="AS393" s="202"/>
      <c r="AT393" s="202"/>
      <c r="AU393" s="202"/>
      <c r="AV393" s="202"/>
      <c r="AW393" s="202"/>
      <c r="AX393" s="202"/>
      <c r="AY393" s="202"/>
      <c r="AZ393" s="202"/>
      <c r="BA393" s="202"/>
      <c r="BB393" s="202"/>
      <c r="BC393" s="202"/>
      <c r="BD393" s="202"/>
      <c r="BE393" s="202"/>
      <c r="BF393" s="202"/>
      <c r="BG393" s="202"/>
    </row>
    <row r="394">
      <c r="A394" s="221"/>
      <c r="B394" s="202"/>
      <c r="C394" s="221"/>
      <c r="D394" s="221"/>
      <c r="E394" s="222"/>
      <c r="F394" s="221"/>
      <c r="G394" s="222"/>
      <c r="H394" s="221"/>
      <c r="I394" s="221"/>
      <c r="J394" s="221"/>
      <c r="K394" s="221"/>
      <c r="L394" s="221"/>
      <c r="M394" s="221"/>
      <c r="N394" s="221"/>
      <c r="O394" s="292"/>
      <c r="P394" s="221"/>
      <c r="Q394" s="221"/>
      <c r="R394" s="202"/>
      <c r="S394" s="202"/>
      <c r="T394" s="202"/>
      <c r="U394" s="202"/>
      <c r="V394" s="202"/>
      <c r="W394" s="140"/>
      <c r="X394" s="202"/>
      <c r="Y394" s="202"/>
      <c r="Z394" s="202"/>
      <c r="AA394" s="202"/>
      <c r="AB394" s="202"/>
      <c r="AC394" s="140"/>
      <c r="AD394" s="202"/>
      <c r="AE394" s="202"/>
      <c r="AF394" s="202"/>
      <c r="AG394" s="202"/>
      <c r="AH394" s="202"/>
      <c r="AI394" s="202"/>
      <c r="AJ394" s="202"/>
      <c r="AK394" s="202"/>
      <c r="AL394" s="202"/>
      <c r="AM394" s="202"/>
      <c r="AN394" s="140"/>
      <c r="AO394" s="202"/>
      <c r="AP394" s="202"/>
      <c r="AQ394" s="202"/>
      <c r="AR394" s="202"/>
      <c r="AS394" s="202"/>
      <c r="AT394" s="202"/>
      <c r="AU394" s="202"/>
      <c r="AV394" s="202"/>
      <c r="AW394" s="202"/>
      <c r="AX394" s="202"/>
      <c r="AY394" s="202"/>
      <c r="AZ394" s="202"/>
      <c r="BA394" s="202"/>
      <c r="BB394" s="202"/>
      <c r="BC394" s="202"/>
      <c r="BD394" s="202"/>
      <c r="BE394" s="202"/>
      <c r="BF394" s="202"/>
      <c r="BG394" s="202"/>
    </row>
    <row r="395">
      <c r="A395" s="221"/>
      <c r="B395" s="202"/>
      <c r="C395" s="221"/>
      <c r="D395" s="221"/>
      <c r="E395" s="222"/>
      <c r="F395" s="221"/>
      <c r="G395" s="222"/>
      <c r="H395" s="221"/>
      <c r="I395" s="221"/>
      <c r="J395" s="221"/>
      <c r="K395" s="221"/>
      <c r="L395" s="221"/>
      <c r="M395" s="221"/>
      <c r="N395" s="221"/>
      <c r="O395" s="292"/>
      <c r="P395" s="221"/>
      <c r="Q395" s="221"/>
      <c r="R395" s="202"/>
      <c r="S395" s="202"/>
      <c r="T395" s="202"/>
      <c r="U395" s="202"/>
      <c r="V395" s="202"/>
      <c r="W395" s="140"/>
      <c r="X395" s="202"/>
      <c r="Y395" s="202"/>
      <c r="Z395" s="202"/>
      <c r="AA395" s="202"/>
      <c r="AB395" s="202"/>
      <c r="AC395" s="140"/>
      <c r="AD395" s="202"/>
      <c r="AE395" s="202"/>
      <c r="AF395" s="202"/>
      <c r="AG395" s="202"/>
      <c r="AH395" s="202"/>
      <c r="AI395" s="202"/>
      <c r="AJ395" s="202"/>
      <c r="AK395" s="202"/>
      <c r="AL395" s="202"/>
      <c r="AM395" s="202"/>
      <c r="AN395" s="140"/>
      <c r="AO395" s="202"/>
      <c r="AP395" s="202"/>
      <c r="AQ395" s="202"/>
      <c r="AR395" s="202"/>
      <c r="AS395" s="202"/>
      <c r="AT395" s="202"/>
      <c r="AU395" s="202"/>
      <c r="AV395" s="202"/>
      <c r="AW395" s="202"/>
      <c r="AX395" s="202"/>
      <c r="AY395" s="202"/>
      <c r="AZ395" s="202"/>
      <c r="BA395" s="202"/>
      <c r="BB395" s="202"/>
      <c r="BC395" s="202"/>
      <c r="BD395" s="202"/>
      <c r="BE395" s="202"/>
      <c r="BF395" s="202"/>
      <c r="BG395" s="202"/>
    </row>
    <row r="396">
      <c r="A396" s="221"/>
      <c r="B396" s="202"/>
      <c r="C396" s="221"/>
      <c r="D396" s="221"/>
      <c r="E396" s="222"/>
      <c r="F396" s="221"/>
      <c r="G396" s="222"/>
      <c r="H396" s="221"/>
      <c r="I396" s="221"/>
      <c r="J396" s="221"/>
      <c r="K396" s="221"/>
      <c r="L396" s="221"/>
      <c r="M396" s="221"/>
      <c r="N396" s="221"/>
      <c r="O396" s="292"/>
      <c r="P396" s="221"/>
      <c r="Q396" s="221"/>
      <c r="R396" s="202"/>
      <c r="S396" s="202"/>
      <c r="T396" s="202"/>
      <c r="U396" s="202"/>
      <c r="V396" s="202"/>
      <c r="W396" s="140"/>
      <c r="X396" s="202"/>
      <c r="Y396" s="202"/>
      <c r="Z396" s="202"/>
      <c r="AA396" s="202"/>
      <c r="AB396" s="202"/>
      <c r="AC396" s="140"/>
      <c r="AD396" s="202"/>
      <c r="AE396" s="202"/>
      <c r="AF396" s="202"/>
      <c r="AG396" s="202"/>
      <c r="AH396" s="202"/>
      <c r="AI396" s="202"/>
      <c r="AJ396" s="202"/>
      <c r="AK396" s="202"/>
      <c r="AL396" s="202"/>
      <c r="AM396" s="202"/>
      <c r="AN396" s="140"/>
      <c r="AO396" s="202"/>
      <c r="AP396" s="202"/>
      <c r="AQ396" s="202"/>
      <c r="AR396" s="202"/>
      <c r="AS396" s="202"/>
      <c r="AT396" s="202"/>
      <c r="AU396" s="202"/>
      <c r="AV396" s="202"/>
      <c r="AW396" s="202"/>
      <c r="AX396" s="202"/>
      <c r="AY396" s="202"/>
      <c r="AZ396" s="202"/>
      <c r="BA396" s="202"/>
      <c r="BB396" s="202"/>
      <c r="BC396" s="202"/>
      <c r="BD396" s="202"/>
      <c r="BE396" s="202"/>
      <c r="BF396" s="202"/>
      <c r="BG396" s="202"/>
    </row>
    <row r="397">
      <c r="A397" s="221"/>
      <c r="B397" s="202"/>
      <c r="C397" s="221"/>
      <c r="D397" s="221"/>
      <c r="E397" s="222"/>
      <c r="F397" s="221"/>
      <c r="G397" s="222"/>
      <c r="H397" s="221"/>
      <c r="I397" s="221"/>
      <c r="J397" s="221"/>
      <c r="K397" s="221"/>
      <c r="L397" s="221"/>
      <c r="M397" s="221"/>
      <c r="N397" s="221"/>
      <c r="O397" s="292"/>
      <c r="P397" s="221"/>
      <c r="Q397" s="221"/>
      <c r="R397" s="202"/>
      <c r="S397" s="202"/>
      <c r="T397" s="202"/>
      <c r="U397" s="202"/>
      <c r="V397" s="202"/>
      <c r="W397" s="140"/>
      <c r="X397" s="202"/>
      <c r="Y397" s="202"/>
      <c r="Z397" s="202"/>
      <c r="AA397" s="202"/>
      <c r="AB397" s="202"/>
      <c r="AC397" s="140"/>
      <c r="AD397" s="202"/>
      <c r="AE397" s="202"/>
      <c r="AF397" s="202"/>
      <c r="AG397" s="202"/>
      <c r="AH397" s="202"/>
      <c r="AI397" s="202"/>
      <c r="AJ397" s="202"/>
      <c r="AK397" s="202"/>
      <c r="AL397" s="202"/>
      <c r="AM397" s="202"/>
      <c r="AN397" s="140"/>
      <c r="AO397" s="202"/>
      <c r="AP397" s="202"/>
      <c r="AQ397" s="202"/>
      <c r="AR397" s="202"/>
      <c r="AS397" s="202"/>
      <c r="AT397" s="202"/>
      <c r="AU397" s="202"/>
      <c r="AV397" s="202"/>
      <c r="AW397" s="202"/>
      <c r="AX397" s="202"/>
      <c r="AY397" s="202"/>
      <c r="AZ397" s="202"/>
      <c r="BA397" s="202"/>
      <c r="BB397" s="202"/>
      <c r="BC397" s="202"/>
      <c r="BD397" s="202"/>
      <c r="BE397" s="202"/>
      <c r="BF397" s="202"/>
      <c r="BG397" s="202"/>
    </row>
    <row r="398">
      <c r="A398" s="221"/>
      <c r="B398" s="202"/>
      <c r="C398" s="221"/>
      <c r="D398" s="221"/>
      <c r="E398" s="222"/>
      <c r="F398" s="221"/>
      <c r="G398" s="222"/>
      <c r="H398" s="221"/>
      <c r="I398" s="221"/>
      <c r="J398" s="221"/>
      <c r="K398" s="221"/>
      <c r="L398" s="221"/>
      <c r="M398" s="221"/>
      <c r="N398" s="221"/>
      <c r="O398" s="292"/>
      <c r="P398" s="221"/>
      <c r="Q398" s="221"/>
      <c r="R398" s="202"/>
      <c r="S398" s="202"/>
      <c r="T398" s="202"/>
      <c r="U398" s="202"/>
      <c r="V398" s="202"/>
      <c r="W398" s="140"/>
      <c r="X398" s="202"/>
      <c r="Y398" s="202"/>
      <c r="Z398" s="202"/>
      <c r="AA398" s="202"/>
      <c r="AB398" s="202"/>
      <c r="AC398" s="140"/>
      <c r="AD398" s="202"/>
      <c r="AE398" s="202"/>
      <c r="AF398" s="202"/>
      <c r="AG398" s="202"/>
      <c r="AH398" s="202"/>
      <c r="AI398" s="202"/>
      <c r="AJ398" s="202"/>
      <c r="AK398" s="202"/>
      <c r="AL398" s="202"/>
      <c r="AM398" s="202"/>
      <c r="AN398" s="140"/>
      <c r="AO398" s="202"/>
      <c r="AP398" s="202"/>
      <c r="AQ398" s="202"/>
      <c r="AR398" s="202"/>
      <c r="AS398" s="202"/>
      <c r="AT398" s="202"/>
      <c r="AU398" s="202"/>
      <c r="AV398" s="202"/>
      <c r="AW398" s="202"/>
      <c r="AX398" s="202"/>
      <c r="AY398" s="202"/>
      <c r="AZ398" s="202"/>
      <c r="BA398" s="202"/>
      <c r="BB398" s="202"/>
      <c r="BC398" s="202"/>
      <c r="BD398" s="202"/>
      <c r="BE398" s="202"/>
      <c r="BF398" s="202"/>
      <c r="BG398" s="202"/>
    </row>
    <row r="399">
      <c r="A399" s="221"/>
      <c r="B399" s="202"/>
      <c r="C399" s="221"/>
      <c r="D399" s="221"/>
      <c r="E399" s="222"/>
      <c r="F399" s="221"/>
      <c r="G399" s="222"/>
      <c r="H399" s="221"/>
      <c r="I399" s="221"/>
      <c r="J399" s="221"/>
      <c r="K399" s="221"/>
      <c r="L399" s="221"/>
      <c r="M399" s="221"/>
      <c r="N399" s="221"/>
      <c r="O399" s="292"/>
      <c r="P399" s="221"/>
      <c r="Q399" s="221"/>
      <c r="R399" s="202"/>
      <c r="S399" s="202"/>
      <c r="T399" s="202"/>
      <c r="U399" s="202"/>
      <c r="V399" s="202"/>
      <c r="W399" s="140"/>
      <c r="X399" s="202"/>
      <c r="Y399" s="202"/>
      <c r="Z399" s="202"/>
      <c r="AA399" s="202"/>
      <c r="AB399" s="202"/>
      <c r="AC399" s="140"/>
      <c r="AD399" s="202"/>
      <c r="AE399" s="202"/>
      <c r="AF399" s="202"/>
      <c r="AG399" s="202"/>
      <c r="AH399" s="202"/>
      <c r="AI399" s="202"/>
      <c r="AJ399" s="202"/>
      <c r="AK399" s="202"/>
      <c r="AL399" s="202"/>
      <c r="AM399" s="202"/>
      <c r="AN399" s="140"/>
      <c r="AO399" s="202"/>
      <c r="AP399" s="202"/>
      <c r="AQ399" s="202"/>
      <c r="AR399" s="202"/>
      <c r="AS399" s="202"/>
      <c r="AT399" s="202"/>
      <c r="AU399" s="202"/>
      <c r="AV399" s="202"/>
      <c r="AW399" s="202"/>
      <c r="AX399" s="202"/>
      <c r="AY399" s="202"/>
      <c r="AZ399" s="202"/>
      <c r="BA399" s="202"/>
      <c r="BB399" s="202"/>
      <c r="BC399" s="202"/>
      <c r="BD399" s="202"/>
      <c r="BE399" s="202"/>
      <c r="BF399" s="202"/>
      <c r="BG399" s="202"/>
    </row>
    <row r="400">
      <c r="A400" s="221"/>
      <c r="B400" s="202"/>
      <c r="C400" s="221"/>
      <c r="D400" s="221"/>
      <c r="E400" s="222"/>
      <c r="F400" s="221"/>
      <c r="G400" s="222"/>
      <c r="H400" s="221"/>
      <c r="I400" s="221"/>
      <c r="J400" s="221"/>
      <c r="K400" s="221"/>
      <c r="L400" s="221"/>
      <c r="M400" s="221"/>
      <c r="N400" s="221"/>
      <c r="O400" s="292"/>
      <c r="P400" s="221"/>
      <c r="Q400" s="221"/>
      <c r="R400" s="202"/>
      <c r="S400" s="202"/>
      <c r="T400" s="202"/>
      <c r="U400" s="202"/>
      <c r="V400" s="202"/>
      <c r="W400" s="140"/>
      <c r="X400" s="202"/>
      <c r="Y400" s="202"/>
      <c r="Z400" s="202"/>
      <c r="AA400" s="202"/>
      <c r="AB400" s="202"/>
      <c r="AC400" s="140"/>
      <c r="AD400" s="202"/>
      <c r="AE400" s="202"/>
      <c r="AF400" s="202"/>
      <c r="AG400" s="202"/>
      <c r="AH400" s="202"/>
      <c r="AI400" s="202"/>
      <c r="AJ400" s="202"/>
      <c r="AK400" s="202"/>
      <c r="AL400" s="202"/>
      <c r="AM400" s="202"/>
      <c r="AN400" s="140"/>
      <c r="AO400" s="202"/>
      <c r="AP400" s="202"/>
      <c r="AQ400" s="202"/>
      <c r="AR400" s="202"/>
      <c r="AS400" s="202"/>
      <c r="AT400" s="202"/>
      <c r="AU400" s="202"/>
      <c r="AV400" s="202"/>
      <c r="AW400" s="202"/>
      <c r="AX400" s="202"/>
      <c r="AY400" s="202"/>
      <c r="AZ400" s="202"/>
      <c r="BA400" s="202"/>
      <c r="BB400" s="202"/>
      <c r="BC400" s="202"/>
      <c r="BD400" s="202"/>
      <c r="BE400" s="202"/>
      <c r="BF400" s="202"/>
      <c r="BG400" s="202"/>
    </row>
    <row r="401">
      <c r="A401" s="221"/>
      <c r="B401" s="202"/>
      <c r="C401" s="221"/>
      <c r="D401" s="221"/>
      <c r="E401" s="222"/>
      <c r="F401" s="221"/>
      <c r="G401" s="222"/>
      <c r="H401" s="221"/>
      <c r="I401" s="221"/>
      <c r="J401" s="221"/>
      <c r="K401" s="221"/>
      <c r="L401" s="221"/>
      <c r="M401" s="221"/>
      <c r="N401" s="221"/>
      <c r="O401" s="292"/>
      <c r="P401" s="221"/>
      <c r="Q401" s="221"/>
      <c r="R401" s="202"/>
      <c r="S401" s="202"/>
      <c r="T401" s="202"/>
      <c r="U401" s="202"/>
      <c r="V401" s="202"/>
      <c r="W401" s="140"/>
      <c r="X401" s="202"/>
      <c r="Y401" s="202"/>
      <c r="Z401" s="202"/>
      <c r="AA401" s="202"/>
      <c r="AB401" s="202"/>
      <c r="AC401" s="140"/>
      <c r="AD401" s="202"/>
      <c r="AE401" s="202"/>
      <c r="AF401" s="202"/>
      <c r="AG401" s="202"/>
      <c r="AH401" s="202"/>
      <c r="AI401" s="202"/>
      <c r="AJ401" s="202"/>
      <c r="AK401" s="202"/>
      <c r="AL401" s="202"/>
      <c r="AM401" s="202"/>
      <c r="AN401" s="140"/>
      <c r="AO401" s="202"/>
      <c r="AP401" s="202"/>
      <c r="AQ401" s="202"/>
      <c r="AR401" s="202"/>
      <c r="AS401" s="202"/>
      <c r="AT401" s="202"/>
      <c r="AU401" s="202"/>
      <c r="AV401" s="202"/>
      <c r="AW401" s="202"/>
      <c r="AX401" s="202"/>
      <c r="AY401" s="202"/>
      <c r="AZ401" s="202"/>
      <c r="BA401" s="202"/>
      <c r="BB401" s="202"/>
      <c r="BC401" s="202"/>
      <c r="BD401" s="202"/>
      <c r="BE401" s="202"/>
      <c r="BF401" s="202"/>
      <c r="BG401" s="202"/>
    </row>
    <row r="402">
      <c r="A402" s="221"/>
      <c r="B402" s="202"/>
      <c r="C402" s="221"/>
      <c r="D402" s="221"/>
      <c r="E402" s="222"/>
      <c r="F402" s="221"/>
      <c r="G402" s="222"/>
      <c r="H402" s="221"/>
      <c r="I402" s="221"/>
      <c r="J402" s="221"/>
      <c r="K402" s="221"/>
      <c r="L402" s="221"/>
      <c r="M402" s="221"/>
      <c r="N402" s="221"/>
      <c r="O402" s="292"/>
      <c r="P402" s="221"/>
      <c r="Q402" s="221"/>
      <c r="R402" s="202"/>
      <c r="S402" s="202"/>
      <c r="T402" s="202"/>
      <c r="U402" s="202"/>
      <c r="V402" s="202"/>
      <c r="W402" s="140"/>
      <c r="X402" s="202"/>
      <c r="Y402" s="202"/>
      <c r="Z402" s="202"/>
      <c r="AA402" s="202"/>
      <c r="AB402" s="202"/>
      <c r="AC402" s="140"/>
      <c r="AD402" s="202"/>
      <c r="AE402" s="202"/>
      <c r="AF402" s="202"/>
      <c r="AG402" s="202"/>
      <c r="AH402" s="202"/>
      <c r="AI402" s="202"/>
      <c r="AJ402" s="202"/>
      <c r="AK402" s="202"/>
      <c r="AL402" s="202"/>
      <c r="AM402" s="202"/>
      <c r="AN402" s="140"/>
      <c r="AO402" s="202"/>
      <c r="AP402" s="202"/>
      <c r="AQ402" s="202"/>
      <c r="AR402" s="202"/>
      <c r="AS402" s="202"/>
      <c r="AT402" s="202"/>
      <c r="AU402" s="202"/>
      <c r="AV402" s="202"/>
      <c r="AW402" s="202"/>
      <c r="AX402" s="202"/>
      <c r="AY402" s="202"/>
      <c r="AZ402" s="202"/>
      <c r="BA402" s="202"/>
      <c r="BB402" s="202"/>
      <c r="BC402" s="202"/>
      <c r="BD402" s="202"/>
      <c r="BE402" s="202"/>
      <c r="BF402" s="202"/>
      <c r="BG402" s="202"/>
    </row>
    <row r="403">
      <c r="A403" s="221"/>
      <c r="B403" s="202"/>
      <c r="C403" s="221"/>
      <c r="D403" s="221"/>
      <c r="E403" s="222"/>
      <c r="F403" s="221"/>
      <c r="G403" s="222"/>
      <c r="H403" s="221"/>
      <c r="I403" s="221"/>
      <c r="J403" s="221"/>
      <c r="K403" s="221"/>
      <c r="L403" s="221"/>
      <c r="M403" s="221"/>
      <c r="N403" s="221"/>
      <c r="O403" s="292"/>
      <c r="P403" s="221"/>
      <c r="Q403" s="221"/>
      <c r="R403" s="202"/>
      <c r="S403" s="202"/>
      <c r="T403" s="202"/>
      <c r="U403" s="202"/>
      <c r="V403" s="202"/>
      <c r="W403" s="140"/>
      <c r="X403" s="202"/>
      <c r="Y403" s="202"/>
      <c r="Z403" s="202"/>
      <c r="AA403" s="202"/>
      <c r="AB403" s="202"/>
      <c r="AC403" s="140"/>
      <c r="AD403" s="202"/>
      <c r="AE403" s="202"/>
      <c r="AF403" s="202"/>
      <c r="AG403" s="202"/>
      <c r="AH403" s="202"/>
      <c r="AI403" s="202"/>
      <c r="AJ403" s="202"/>
      <c r="AK403" s="202"/>
      <c r="AL403" s="202"/>
      <c r="AM403" s="202"/>
      <c r="AN403" s="140"/>
      <c r="AO403" s="202"/>
      <c r="AP403" s="202"/>
      <c r="AQ403" s="202"/>
      <c r="AR403" s="202"/>
      <c r="AS403" s="202"/>
      <c r="AT403" s="202"/>
      <c r="AU403" s="202"/>
      <c r="AV403" s="202"/>
      <c r="AW403" s="202"/>
      <c r="AX403" s="202"/>
      <c r="AY403" s="202"/>
      <c r="AZ403" s="202"/>
      <c r="BA403" s="202"/>
      <c r="BB403" s="202"/>
      <c r="BC403" s="202"/>
      <c r="BD403" s="202"/>
      <c r="BE403" s="202"/>
      <c r="BF403" s="202"/>
      <c r="BG403" s="202"/>
    </row>
    <row r="404">
      <c r="A404" s="221"/>
      <c r="B404" s="202"/>
      <c r="C404" s="221"/>
      <c r="D404" s="221"/>
      <c r="E404" s="222"/>
      <c r="F404" s="221"/>
      <c r="G404" s="222"/>
      <c r="H404" s="221"/>
      <c r="I404" s="221"/>
      <c r="J404" s="221"/>
      <c r="K404" s="221"/>
      <c r="L404" s="221"/>
      <c r="M404" s="221"/>
      <c r="N404" s="221"/>
      <c r="O404" s="292"/>
      <c r="P404" s="221"/>
      <c r="Q404" s="221"/>
      <c r="R404" s="202"/>
      <c r="S404" s="202"/>
      <c r="T404" s="202"/>
      <c r="U404" s="202"/>
      <c r="V404" s="202"/>
      <c r="W404" s="140"/>
      <c r="X404" s="202"/>
      <c r="Y404" s="202"/>
      <c r="Z404" s="202"/>
      <c r="AA404" s="202"/>
      <c r="AB404" s="202"/>
      <c r="AC404" s="140"/>
      <c r="AD404" s="202"/>
      <c r="AE404" s="202"/>
      <c r="AF404" s="202"/>
      <c r="AG404" s="202"/>
      <c r="AH404" s="202"/>
      <c r="AI404" s="202"/>
      <c r="AJ404" s="202"/>
      <c r="AK404" s="202"/>
      <c r="AL404" s="202"/>
      <c r="AM404" s="202"/>
      <c r="AN404" s="140"/>
      <c r="AO404" s="202"/>
      <c r="AP404" s="202"/>
      <c r="AQ404" s="202"/>
      <c r="AR404" s="202"/>
      <c r="AS404" s="202"/>
      <c r="AT404" s="202"/>
      <c r="AU404" s="202"/>
      <c r="AV404" s="202"/>
      <c r="AW404" s="202"/>
      <c r="AX404" s="202"/>
      <c r="AY404" s="202"/>
      <c r="AZ404" s="202"/>
      <c r="BA404" s="202"/>
      <c r="BB404" s="202"/>
      <c r="BC404" s="202"/>
      <c r="BD404" s="202"/>
      <c r="BE404" s="202"/>
      <c r="BF404" s="202"/>
      <c r="BG404" s="202"/>
    </row>
    <row r="405">
      <c r="A405" s="221"/>
      <c r="B405" s="202"/>
      <c r="C405" s="221"/>
      <c r="D405" s="221"/>
      <c r="E405" s="222"/>
      <c r="F405" s="221"/>
      <c r="G405" s="222"/>
      <c r="H405" s="221"/>
      <c r="I405" s="221"/>
      <c r="J405" s="221"/>
      <c r="K405" s="221"/>
      <c r="L405" s="221"/>
      <c r="M405" s="221"/>
      <c r="N405" s="221"/>
      <c r="O405" s="292"/>
      <c r="P405" s="221"/>
      <c r="Q405" s="221"/>
      <c r="R405" s="202"/>
      <c r="S405" s="202"/>
      <c r="T405" s="202"/>
      <c r="U405" s="202"/>
      <c r="V405" s="202"/>
      <c r="W405" s="140"/>
      <c r="X405" s="202"/>
      <c r="Y405" s="202"/>
      <c r="Z405" s="202"/>
      <c r="AA405" s="202"/>
      <c r="AB405" s="202"/>
      <c r="AC405" s="140"/>
      <c r="AD405" s="202"/>
      <c r="AE405" s="202"/>
      <c r="AF405" s="202"/>
      <c r="AG405" s="202"/>
      <c r="AH405" s="202"/>
      <c r="AI405" s="202"/>
      <c r="AJ405" s="202"/>
      <c r="AK405" s="202"/>
      <c r="AL405" s="202"/>
      <c r="AM405" s="202"/>
      <c r="AN405" s="140"/>
      <c r="AO405" s="202"/>
      <c r="AP405" s="202"/>
      <c r="AQ405" s="202"/>
      <c r="AR405" s="202"/>
      <c r="AS405" s="202"/>
      <c r="AT405" s="202"/>
      <c r="AU405" s="202"/>
      <c r="AV405" s="202"/>
      <c r="AW405" s="202"/>
      <c r="AX405" s="202"/>
      <c r="AY405" s="202"/>
      <c r="AZ405" s="202"/>
      <c r="BA405" s="202"/>
      <c r="BB405" s="202"/>
      <c r="BC405" s="202"/>
      <c r="BD405" s="202"/>
      <c r="BE405" s="202"/>
      <c r="BF405" s="202"/>
      <c r="BG405" s="202"/>
    </row>
    <row r="406">
      <c r="A406" s="221"/>
      <c r="B406" s="202"/>
      <c r="C406" s="221"/>
      <c r="D406" s="221"/>
      <c r="E406" s="222"/>
      <c r="F406" s="221"/>
      <c r="G406" s="222"/>
      <c r="H406" s="221"/>
      <c r="I406" s="221"/>
      <c r="J406" s="221"/>
      <c r="K406" s="221"/>
      <c r="L406" s="221"/>
      <c r="M406" s="221"/>
      <c r="N406" s="221"/>
      <c r="O406" s="292"/>
      <c r="P406" s="221"/>
      <c r="Q406" s="221"/>
      <c r="R406" s="202"/>
      <c r="S406" s="202"/>
      <c r="T406" s="202"/>
      <c r="U406" s="202"/>
      <c r="V406" s="202"/>
      <c r="W406" s="140"/>
      <c r="X406" s="202"/>
      <c r="Y406" s="202"/>
      <c r="Z406" s="202"/>
      <c r="AA406" s="202"/>
      <c r="AB406" s="202"/>
      <c r="AC406" s="140"/>
      <c r="AD406" s="202"/>
      <c r="AE406" s="202"/>
      <c r="AF406" s="202"/>
      <c r="AG406" s="202"/>
      <c r="AH406" s="202"/>
      <c r="AI406" s="202"/>
      <c r="AJ406" s="202"/>
      <c r="AK406" s="202"/>
      <c r="AL406" s="202"/>
      <c r="AM406" s="202"/>
      <c r="AN406" s="140"/>
      <c r="AO406" s="202"/>
      <c r="AP406" s="202"/>
      <c r="AQ406" s="202"/>
      <c r="AR406" s="202"/>
      <c r="AS406" s="202"/>
      <c r="AT406" s="202"/>
      <c r="AU406" s="202"/>
      <c r="AV406" s="202"/>
      <c r="AW406" s="202"/>
      <c r="AX406" s="202"/>
      <c r="AY406" s="202"/>
      <c r="AZ406" s="202"/>
      <c r="BA406" s="202"/>
      <c r="BB406" s="202"/>
      <c r="BC406" s="202"/>
      <c r="BD406" s="202"/>
      <c r="BE406" s="202"/>
      <c r="BF406" s="202"/>
      <c r="BG406" s="202"/>
    </row>
    <row r="407">
      <c r="A407" s="221"/>
      <c r="B407" s="202"/>
      <c r="C407" s="221"/>
      <c r="D407" s="221"/>
      <c r="E407" s="222"/>
      <c r="F407" s="221"/>
      <c r="G407" s="222"/>
      <c r="H407" s="221"/>
      <c r="I407" s="221"/>
      <c r="J407" s="221"/>
      <c r="K407" s="221"/>
      <c r="L407" s="221"/>
      <c r="M407" s="221"/>
      <c r="N407" s="221"/>
      <c r="O407" s="292"/>
      <c r="P407" s="221"/>
      <c r="Q407" s="221"/>
      <c r="R407" s="202"/>
      <c r="S407" s="202"/>
      <c r="T407" s="202"/>
      <c r="U407" s="202"/>
      <c r="V407" s="202"/>
      <c r="W407" s="140"/>
      <c r="X407" s="202"/>
      <c r="Y407" s="202"/>
      <c r="Z407" s="202"/>
      <c r="AA407" s="202"/>
      <c r="AB407" s="202"/>
      <c r="AC407" s="140"/>
      <c r="AD407" s="202"/>
      <c r="AE407" s="202"/>
      <c r="AF407" s="202"/>
      <c r="AG407" s="202"/>
      <c r="AH407" s="202"/>
      <c r="AI407" s="202"/>
      <c r="AJ407" s="202"/>
      <c r="AK407" s="202"/>
      <c r="AL407" s="202"/>
      <c r="AM407" s="202"/>
      <c r="AN407" s="140"/>
      <c r="AO407" s="202"/>
      <c r="AP407" s="202"/>
      <c r="AQ407" s="202"/>
      <c r="AR407" s="202"/>
      <c r="AS407" s="202"/>
      <c r="AT407" s="202"/>
      <c r="AU407" s="202"/>
      <c r="AV407" s="202"/>
      <c r="AW407" s="202"/>
      <c r="AX407" s="202"/>
      <c r="AY407" s="202"/>
      <c r="AZ407" s="202"/>
      <c r="BA407" s="202"/>
      <c r="BB407" s="202"/>
      <c r="BC407" s="202"/>
      <c r="BD407" s="202"/>
      <c r="BE407" s="202"/>
      <c r="BF407" s="202"/>
      <c r="BG407" s="202"/>
    </row>
    <row r="408">
      <c r="A408" s="221"/>
      <c r="B408" s="202"/>
      <c r="C408" s="221"/>
      <c r="D408" s="221"/>
      <c r="E408" s="222"/>
      <c r="F408" s="221"/>
      <c r="G408" s="222"/>
      <c r="H408" s="221"/>
      <c r="I408" s="221"/>
      <c r="J408" s="221"/>
      <c r="K408" s="221"/>
      <c r="L408" s="221"/>
      <c r="M408" s="221"/>
      <c r="N408" s="221"/>
      <c r="O408" s="292"/>
      <c r="P408" s="221"/>
      <c r="Q408" s="221"/>
      <c r="R408" s="202"/>
      <c r="S408" s="202"/>
      <c r="T408" s="202"/>
      <c r="U408" s="202"/>
      <c r="V408" s="202"/>
      <c r="W408" s="140"/>
      <c r="X408" s="202"/>
      <c r="Y408" s="202"/>
      <c r="Z408" s="202"/>
      <c r="AA408" s="202"/>
      <c r="AB408" s="202"/>
      <c r="AC408" s="140"/>
      <c r="AD408" s="202"/>
      <c r="AE408" s="202"/>
      <c r="AF408" s="202"/>
      <c r="AG408" s="202"/>
      <c r="AH408" s="202"/>
      <c r="AI408" s="202"/>
      <c r="AJ408" s="202"/>
      <c r="AK408" s="202"/>
      <c r="AL408" s="202"/>
      <c r="AM408" s="202"/>
      <c r="AN408" s="140"/>
      <c r="AO408" s="202"/>
      <c r="AP408" s="202"/>
      <c r="AQ408" s="202"/>
      <c r="AR408" s="202"/>
      <c r="AS408" s="202"/>
      <c r="AT408" s="202"/>
      <c r="AU408" s="202"/>
      <c r="AV408" s="202"/>
      <c r="AW408" s="202"/>
      <c r="AX408" s="202"/>
      <c r="AY408" s="202"/>
      <c r="AZ408" s="202"/>
      <c r="BA408" s="202"/>
      <c r="BB408" s="202"/>
      <c r="BC408" s="202"/>
      <c r="BD408" s="202"/>
      <c r="BE408" s="202"/>
      <c r="BF408" s="202"/>
      <c r="BG408" s="202"/>
    </row>
    <row r="409">
      <c r="A409" s="221"/>
      <c r="B409" s="202"/>
      <c r="C409" s="221"/>
      <c r="D409" s="221"/>
      <c r="E409" s="222"/>
      <c r="F409" s="221"/>
      <c r="G409" s="222"/>
      <c r="H409" s="221"/>
      <c r="I409" s="221"/>
      <c r="J409" s="221"/>
      <c r="K409" s="221"/>
      <c r="L409" s="221"/>
      <c r="M409" s="221"/>
      <c r="N409" s="221"/>
      <c r="O409" s="292"/>
      <c r="P409" s="221"/>
      <c r="Q409" s="221"/>
      <c r="R409" s="202"/>
      <c r="S409" s="202"/>
      <c r="T409" s="202"/>
      <c r="U409" s="202"/>
      <c r="V409" s="202"/>
      <c r="W409" s="140"/>
      <c r="X409" s="202"/>
      <c r="Y409" s="202"/>
      <c r="Z409" s="202"/>
      <c r="AA409" s="202"/>
      <c r="AB409" s="202"/>
      <c r="AC409" s="140"/>
      <c r="AD409" s="202"/>
      <c r="AE409" s="202"/>
      <c r="AF409" s="202"/>
      <c r="AG409" s="202"/>
      <c r="AH409" s="202"/>
      <c r="AI409" s="202"/>
      <c r="AJ409" s="202"/>
      <c r="AK409" s="202"/>
      <c r="AL409" s="202"/>
      <c r="AM409" s="202"/>
      <c r="AN409" s="140"/>
      <c r="AO409" s="202"/>
      <c r="AP409" s="202"/>
      <c r="AQ409" s="202"/>
      <c r="AR409" s="202"/>
      <c r="AS409" s="202"/>
      <c r="AT409" s="202"/>
      <c r="AU409" s="202"/>
      <c r="AV409" s="202"/>
      <c r="AW409" s="202"/>
      <c r="AX409" s="202"/>
      <c r="AY409" s="202"/>
      <c r="AZ409" s="202"/>
      <c r="BA409" s="202"/>
      <c r="BB409" s="202"/>
      <c r="BC409" s="202"/>
      <c r="BD409" s="202"/>
      <c r="BE409" s="202"/>
      <c r="BF409" s="202"/>
      <c r="BG409" s="202"/>
    </row>
    <row r="410">
      <c r="A410" s="221"/>
      <c r="B410" s="202"/>
      <c r="C410" s="221"/>
      <c r="D410" s="221"/>
      <c r="E410" s="222"/>
      <c r="F410" s="221"/>
      <c r="G410" s="222"/>
      <c r="H410" s="221"/>
      <c r="I410" s="221"/>
      <c r="J410" s="221"/>
      <c r="K410" s="221"/>
      <c r="L410" s="221"/>
      <c r="M410" s="221"/>
      <c r="N410" s="221"/>
      <c r="O410" s="292"/>
      <c r="P410" s="221"/>
      <c r="Q410" s="221"/>
      <c r="R410" s="202"/>
      <c r="S410" s="202"/>
      <c r="T410" s="202"/>
      <c r="U410" s="202"/>
      <c r="V410" s="202"/>
      <c r="W410" s="140"/>
      <c r="X410" s="202"/>
      <c r="Y410" s="202"/>
      <c r="Z410" s="202"/>
      <c r="AA410" s="202"/>
      <c r="AB410" s="202"/>
      <c r="AC410" s="140"/>
      <c r="AD410" s="202"/>
      <c r="AE410" s="202"/>
      <c r="AF410" s="202"/>
      <c r="AG410" s="202"/>
      <c r="AH410" s="202"/>
      <c r="AI410" s="202"/>
      <c r="AJ410" s="202"/>
      <c r="AK410" s="202"/>
      <c r="AL410" s="202"/>
      <c r="AM410" s="202"/>
      <c r="AN410" s="140"/>
      <c r="AO410" s="202"/>
      <c r="AP410" s="202"/>
      <c r="AQ410" s="202"/>
      <c r="AR410" s="202"/>
      <c r="AS410" s="202"/>
      <c r="AT410" s="202"/>
      <c r="AU410" s="202"/>
      <c r="AV410" s="202"/>
      <c r="AW410" s="202"/>
      <c r="AX410" s="202"/>
      <c r="AY410" s="202"/>
      <c r="AZ410" s="202"/>
      <c r="BA410" s="202"/>
      <c r="BB410" s="202"/>
      <c r="BC410" s="202"/>
      <c r="BD410" s="202"/>
      <c r="BE410" s="202"/>
      <c r="BF410" s="202"/>
      <c r="BG410" s="202"/>
    </row>
    <row r="411">
      <c r="A411" s="221"/>
      <c r="B411" s="202"/>
      <c r="C411" s="221"/>
      <c r="D411" s="221"/>
      <c r="E411" s="222"/>
      <c r="F411" s="221"/>
      <c r="G411" s="222"/>
      <c r="H411" s="221"/>
      <c r="I411" s="221"/>
      <c r="J411" s="221"/>
      <c r="K411" s="221"/>
      <c r="L411" s="221"/>
      <c r="M411" s="221"/>
      <c r="N411" s="221"/>
      <c r="O411" s="292"/>
      <c r="P411" s="221"/>
      <c r="Q411" s="221"/>
      <c r="R411" s="202"/>
      <c r="S411" s="202"/>
      <c r="T411" s="202"/>
      <c r="U411" s="202"/>
      <c r="V411" s="202"/>
      <c r="W411" s="140"/>
      <c r="X411" s="202"/>
      <c r="Y411" s="202"/>
      <c r="Z411" s="202"/>
      <c r="AA411" s="202"/>
      <c r="AB411" s="202"/>
      <c r="AC411" s="140"/>
      <c r="AD411" s="202"/>
      <c r="AE411" s="202"/>
      <c r="AF411" s="202"/>
      <c r="AG411" s="202"/>
      <c r="AH411" s="202"/>
      <c r="AI411" s="202"/>
      <c r="AJ411" s="202"/>
      <c r="AK411" s="202"/>
      <c r="AL411" s="202"/>
      <c r="AM411" s="202"/>
      <c r="AN411" s="140"/>
      <c r="AO411" s="202"/>
      <c r="AP411" s="202"/>
      <c r="AQ411" s="202"/>
      <c r="AR411" s="202"/>
      <c r="AS411" s="202"/>
      <c r="AT411" s="202"/>
      <c r="AU411" s="202"/>
      <c r="AV411" s="202"/>
      <c r="AW411" s="202"/>
      <c r="AX411" s="202"/>
      <c r="AY411" s="202"/>
      <c r="AZ411" s="202"/>
      <c r="BA411" s="202"/>
      <c r="BB411" s="202"/>
      <c r="BC411" s="202"/>
      <c r="BD411" s="202"/>
      <c r="BE411" s="202"/>
      <c r="BF411" s="202"/>
      <c r="BG411" s="202"/>
    </row>
    <row r="412">
      <c r="A412" s="221"/>
      <c r="B412" s="202"/>
      <c r="C412" s="221"/>
      <c r="D412" s="221"/>
      <c r="E412" s="222"/>
      <c r="F412" s="221"/>
      <c r="G412" s="222"/>
      <c r="H412" s="221"/>
      <c r="I412" s="221"/>
      <c r="J412" s="221"/>
      <c r="K412" s="221"/>
      <c r="L412" s="221"/>
      <c r="M412" s="221"/>
      <c r="N412" s="221"/>
      <c r="O412" s="292"/>
      <c r="P412" s="221"/>
      <c r="Q412" s="221"/>
      <c r="R412" s="202"/>
      <c r="S412" s="202"/>
      <c r="T412" s="202"/>
      <c r="U412" s="202"/>
      <c r="V412" s="202"/>
      <c r="W412" s="140"/>
      <c r="X412" s="202"/>
      <c r="Y412" s="202"/>
      <c r="Z412" s="202"/>
      <c r="AA412" s="202"/>
      <c r="AB412" s="202"/>
      <c r="AC412" s="140"/>
      <c r="AD412" s="202"/>
      <c r="AE412" s="202"/>
      <c r="AF412" s="202"/>
      <c r="AG412" s="202"/>
      <c r="AH412" s="202"/>
      <c r="AI412" s="202"/>
      <c r="AJ412" s="202"/>
      <c r="AK412" s="202"/>
      <c r="AL412" s="202"/>
      <c r="AM412" s="202"/>
      <c r="AN412" s="140"/>
      <c r="AO412" s="202"/>
      <c r="AP412" s="202"/>
      <c r="AQ412" s="202"/>
      <c r="AR412" s="202"/>
      <c r="AS412" s="202"/>
      <c r="AT412" s="202"/>
      <c r="AU412" s="202"/>
      <c r="AV412" s="202"/>
      <c r="AW412" s="202"/>
      <c r="AX412" s="202"/>
      <c r="AY412" s="202"/>
      <c r="AZ412" s="202"/>
      <c r="BA412" s="202"/>
      <c r="BB412" s="202"/>
      <c r="BC412" s="202"/>
      <c r="BD412" s="202"/>
      <c r="BE412" s="202"/>
      <c r="BF412" s="202"/>
      <c r="BG412" s="202"/>
    </row>
    <row r="413">
      <c r="A413" s="221"/>
      <c r="B413" s="202"/>
      <c r="C413" s="221"/>
      <c r="D413" s="221"/>
      <c r="E413" s="222"/>
      <c r="F413" s="221"/>
      <c r="G413" s="222"/>
      <c r="H413" s="221"/>
      <c r="I413" s="221"/>
      <c r="J413" s="221"/>
      <c r="K413" s="221"/>
      <c r="L413" s="221"/>
      <c r="M413" s="221"/>
      <c r="N413" s="221"/>
      <c r="O413" s="292"/>
      <c r="P413" s="221"/>
      <c r="Q413" s="221"/>
      <c r="R413" s="202"/>
      <c r="S413" s="202"/>
      <c r="T413" s="202"/>
      <c r="U413" s="202"/>
      <c r="V413" s="202"/>
      <c r="W413" s="140"/>
      <c r="X413" s="202"/>
      <c r="Y413" s="202"/>
      <c r="Z413" s="202"/>
      <c r="AA413" s="202"/>
      <c r="AB413" s="202"/>
      <c r="AC413" s="140"/>
      <c r="AD413" s="202"/>
      <c r="AE413" s="202"/>
      <c r="AF413" s="202"/>
      <c r="AG413" s="202"/>
      <c r="AH413" s="202"/>
      <c r="AI413" s="202"/>
      <c r="AJ413" s="202"/>
      <c r="AK413" s="202"/>
      <c r="AL413" s="202"/>
      <c r="AM413" s="202"/>
      <c r="AN413" s="140"/>
      <c r="AO413" s="202"/>
      <c r="AP413" s="202"/>
      <c r="AQ413" s="202"/>
      <c r="AR413" s="202"/>
      <c r="AS413" s="202"/>
      <c r="AT413" s="202"/>
      <c r="AU413" s="202"/>
      <c r="AV413" s="202"/>
      <c r="AW413" s="202"/>
      <c r="AX413" s="202"/>
      <c r="AY413" s="202"/>
      <c r="AZ413" s="202"/>
      <c r="BA413" s="202"/>
      <c r="BB413" s="202"/>
      <c r="BC413" s="202"/>
      <c r="BD413" s="202"/>
      <c r="BE413" s="202"/>
      <c r="BF413" s="202"/>
      <c r="BG413" s="202"/>
    </row>
    <row r="414">
      <c r="A414" s="221"/>
      <c r="B414" s="202"/>
      <c r="C414" s="221"/>
      <c r="D414" s="221"/>
      <c r="E414" s="222"/>
      <c r="F414" s="221"/>
      <c r="G414" s="222"/>
      <c r="H414" s="221"/>
      <c r="I414" s="221"/>
      <c r="J414" s="221"/>
      <c r="K414" s="221"/>
      <c r="L414" s="221"/>
      <c r="M414" s="221"/>
      <c r="N414" s="221"/>
      <c r="O414" s="292"/>
      <c r="P414" s="221"/>
      <c r="Q414" s="221"/>
      <c r="R414" s="202"/>
      <c r="S414" s="202"/>
      <c r="T414" s="202"/>
      <c r="U414" s="202"/>
      <c r="V414" s="202"/>
      <c r="W414" s="140"/>
      <c r="X414" s="202"/>
      <c r="Y414" s="202"/>
      <c r="Z414" s="202"/>
      <c r="AA414" s="202"/>
      <c r="AB414" s="202"/>
      <c r="AC414" s="140"/>
      <c r="AD414" s="202"/>
      <c r="AE414" s="202"/>
      <c r="AF414" s="202"/>
      <c r="AG414" s="202"/>
      <c r="AH414" s="202"/>
      <c r="AI414" s="202"/>
      <c r="AJ414" s="202"/>
      <c r="AK414" s="202"/>
      <c r="AL414" s="202"/>
      <c r="AM414" s="202"/>
      <c r="AN414" s="140"/>
      <c r="AO414" s="202"/>
      <c r="AP414" s="202"/>
      <c r="AQ414" s="202"/>
      <c r="AR414" s="202"/>
      <c r="AS414" s="202"/>
      <c r="AT414" s="202"/>
      <c r="AU414" s="202"/>
      <c r="AV414" s="202"/>
      <c r="AW414" s="202"/>
      <c r="AX414" s="202"/>
      <c r="AY414" s="202"/>
      <c r="AZ414" s="202"/>
      <c r="BA414" s="202"/>
      <c r="BB414" s="202"/>
      <c r="BC414" s="202"/>
      <c r="BD414" s="202"/>
      <c r="BE414" s="202"/>
      <c r="BF414" s="202"/>
      <c r="BG414" s="202"/>
    </row>
    <row r="415">
      <c r="A415" s="221"/>
      <c r="B415" s="202"/>
      <c r="C415" s="221"/>
      <c r="D415" s="221"/>
      <c r="E415" s="222"/>
      <c r="F415" s="221"/>
      <c r="G415" s="222"/>
      <c r="H415" s="221"/>
      <c r="I415" s="221"/>
      <c r="J415" s="221"/>
      <c r="K415" s="221"/>
      <c r="L415" s="221"/>
      <c r="M415" s="221"/>
      <c r="N415" s="221"/>
      <c r="O415" s="292"/>
      <c r="P415" s="221"/>
      <c r="Q415" s="221"/>
      <c r="R415" s="202"/>
      <c r="S415" s="202"/>
      <c r="T415" s="202"/>
      <c r="U415" s="202"/>
      <c r="V415" s="202"/>
      <c r="W415" s="140"/>
      <c r="X415" s="202"/>
      <c r="Y415" s="202"/>
      <c r="Z415" s="202"/>
      <c r="AA415" s="202"/>
      <c r="AB415" s="202"/>
      <c r="AC415" s="140"/>
      <c r="AD415" s="202"/>
      <c r="AE415" s="202"/>
      <c r="AF415" s="202"/>
      <c r="AG415" s="202"/>
      <c r="AH415" s="202"/>
      <c r="AI415" s="202"/>
      <c r="AJ415" s="202"/>
      <c r="AK415" s="202"/>
      <c r="AL415" s="202"/>
      <c r="AM415" s="202"/>
      <c r="AN415" s="140"/>
      <c r="AO415" s="202"/>
      <c r="AP415" s="202"/>
      <c r="AQ415" s="202"/>
      <c r="AR415" s="202"/>
      <c r="AS415" s="202"/>
      <c r="AT415" s="202"/>
      <c r="AU415" s="202"/>
      <c r="AV415" s="202"/>
      <c r="AW415" s="202"/>
      <c r="AX415" s="202"/>
      <c r="AY415" s="202"/>
      <c r="AZ415" s="202"/>
      <c r="BA415" s="202"/>
      <c r="BB415" s="202"/>
      <c r="BC415" s="202"/>
      <c r="BD415" s="202"/>
      <c r="BE415" s="202"/>
      <c r="BF415" s="202"/>
      <c r="BG415" s="202"/>
    </row>
    <row r="416">
      <c r="A416" s="221"/>
      <c r="B416" s="202"/>
      <c r="C416" s="221"/>
      <c r="D416" s="221"/>
      <c r="E416" s="222"/>
      <c r="F416" s="221"/>
      <c r="G416" s="222"/>
      <c r="H416" s="221"/>
      <c r="I416" s="221"/>
      <c r="J416" s="221"/>
      <c r="K416" s="221"/>
      <c r="L416" s="221"/>
      <c r="M416" s="221"/>
      <c r="N416" s="221"/>
      <c r="O416" s="292"/>
      <c r="P416" s="221"/>
      <c r="Q416" s="221"/>
      <c r="R416" s="202"/>
      <c r="S416" s="202"/>
      <c r="T416" s="202"/>
      <c r="U416" s="202"/>
      <c r="V416" s="202"/>
      <c r="W416" s="140"/>
      <c r="X416" s="202"/>
      <c r="Y416" s="202"/>
      <c r="Z416" s="202"/>
      <c r="AA416" s="202"/>
      <c r="AB416" s="202"/>
      <c r="AC416" s="140"/>
      <c r="AD416" s="202"/>
      <c r="AE416" s="202"/>
      <c r="AF416" s="202"/>
      <c r="AG416" s="202"/>
      <c r="AH416" s="202"/>
      <c r="AI416" s="202"/>
      <c r="AJ416" s="202"/>
      <c r="AK416" s="202"/>
      <c r="AL416" s="202"/>
      <c r="AM416" s="202"/>
      <c r="AN416" s="140"/>
      <c r="AO416" s="202"/>
      <c r="AP416" s="202"/>
      <c r="AQ416" s="202"/>
      <c r="AR416" s="202"/>
      <c r="AS416" s="202"/>
      <c r="AT416" s="202"/>
      <c r="AU416" s="202"/>
      <c r="AV416" s="202"/>
      <c r="AW416" s="202"/>
      <c r="AX416" s="202"/>
      <c r="AY416" s="202"/>
      <c r="AZ416" s="202"/>
      <c r="BA416" s="202"/>
      <c r="BB416" s="202"/>
      <c r="BC416" s="202"/>
      <c r="BD416" s="202"/>
      <c r="BE416" s="202"/>
      <c r="BF416" s="202"/>
      <c r="BG416" s="202"/>
    </row>
    <row r="417">
      <c r="A417" s="221"/>
      <c r="B417" s="202"/>
      <c r="C417" s="221"/>
      <c r="D417" s="221"/>
      <c r="E417" s="222"/>
      <c r="F417" s="221"/>
      <c r="G417" s="222"/>
      <c r="H417" s="221"/>
      <c r="I417" s="221"/>
      <c r="J417" s="221"/>
      <c r="K417" s="221"/>
      <c r="L417" s="221"/>
      <c r="M417" s="221"/>
      <c r="N417" s="221"/>
      <c r="O417" s="292"/>
      <c r="P417" s="221"/>
      <c r="Q417" s="221"/>
      <c r="R417" s="202"/>
      <c r="S417" s="202"/>
      <c r="T417" s="202"/>
      <c r="U417" s="202"/>
      <c r="V417" s="202"/>
      <c r="W417" s="140"/>
      <c r="X417" s="202"/>
      <c r="Y417" s="202"/>
      <c r="Z417" s="202"/>
      <c r="AA417" s="202"/>
      <c r="AB417" s="202"/>
      <c r="AC417" s="140"/>
      <c r="AD417" s="202"/>
      <c r="AE417" s="202"/>
      <c r="AF417" s="202"/>
      <c r="AG417" s="202"/>
      <c r="AH417" s="202"/>
      <c r="AI417" s="202"/>
      <c r="AJ417" s="202"/>
      <c r="AK417" s="202"/>
      <c r="AL417" s="202"/>
      <c r="AM417" s="202"/>
      <c r="AN417" s="140"/>
      <c r="AO417" s="202"/>
      <c r="AP417" s="202"/>
      <c r="AQ417" s="202"/>
      <c r="AR417" s="202"/>
      <c r="AS417" s="202"/>
      <c r="AT417" s="202"/>
      <c r="AU417" s="202"/>
      <c r="AV417" s="202"/>
      <c r="AW417" s="202"/>
      <c r="AX417" s="202"/>
      <c r="AY417" s="202"/>
      <c r="AZ417" s="202"/>
      <c r="BA417" s="202"/>
      <c r="BB417" s="202"/>
      <c r="BC417" s="202"/>
      <c r="BD417" s="202"/>
      <c r="BE417" s="202"/>
      <c r="BF417" s="202"/>
      <c r="BG417" s="202"/>
    </row>
    <row r="418">
      <c r="A418" s="221"/>
      <c r="B418" s="202"/>
      <c r="C418" s="221"/>
      <c r="D418" s="221"/>
      <c r="E418" s="222"/>
      <c r="F418" s="221"/>
      <c r="G418" s="222"/>
      <c r="H418" s="221"/>
      <c r="I418" s="221"/>
      <c r="J418" s="221"/>
      <c r="K418" s="221"/>
      <c r="L418" s="221"/>
      <c r="M418" s="221"/>
      <c r="N418" s="221"/>
      <c r="O418" s="292"/>
      <c r="P418" s="221"/>
      <c r="Q418" s="221"/>
      <c r="R418" s="202"/>
      <c r="S418" s="202"/>
      <c r="T418" s="202"/>
      <c r="U418" s="202"/>
      <c r="V418" s="202"/>
      <c r="W418" s="140"/>
      <c r="X418" s="202"/>
      <c r="Y418" s="202"/>
      <c r="Z418" s="202"/>
      <c r="AA418" s="202"/>
      <c r="AB418" s="202"/>
      <c r="AC418" s="140"/>
      <c r="AD418" s="202"/>
      <c r="AE418" s="202"/>
      <c r="AF418" s="202"/>
      <c r="AG418" s="202"/>
      <c r="AH418" s="202"/>
      <c r="AI418" s="202"/>
      <c r="AJ418" s="202"/>
      <c r="AK418" s="202"/>
      <c r="AL418" s="202"/>
      <c r="AM418" s="202"/>
      <c r="AN418" s="140"/>
      <c r="AO418" s="202"/>
      <c r="AP418" s="202"/>
      <c r="AQ418" s="202"/>
      <c r="AR418" s="202"/>
      <c r="AS418" s="202"/>
      <c r="AT418" s="202"/>
      <c r="AU418" s="202"/>
      <c r="AV418" s="202"/>
      <c r="AW418" s="202"/>
      <c r="AX418" s="202"/>
      <c r="AY418" s="202"/>
      <c r="AZ418" s="202"/>
      <c r="BA418" s="202"/>
      <c r="BB418" s="202"/>
      <c r="BC418" s="202"/>
      <c r="BD418" s="202"/>
      <c r="BE418" s="202"/>
      <c r="BF418" s="202"/>
      <c r="BG418" s="202"/>
    </row>
    <row r="419">
      <c r="A419" s="221"/>
      <c r="B419" s="202"/>
      <c r="C419" s="221"/>
      <c r="D419" s="221"/>
      <c r="E419" s="222"/>
      <c r="F419" s="221"/>
      <c r="G419" s="222"/>
      <c r="H419" s="221"/>
      <c r="I419" s="221"/>
      <c r="J419" s="221"/>
      <c r="K419" s="221"/>
      <c r="L419" s="221"/>
      <c r="M419" s="221"/>
      <c r="N419" s="221"/>
      <c r="O419" s="292"/>
      <c r="P419" s="221"/>
      <c r="Q419" s="221"/>
      <c r="R419" s="202"/>
      <c r="S419" s="202"/>
      <c r="T419" s="202"/>
      <c r="U419" s="202"/>
      <c r="V419" s="202"/>
      <c r="W419" s="140"/>
      <c r="X419" s="202"/>
      <c r="Y419" s="202"/>
      <c r="Z419" s="202"/>
      <c r="AA419" s="202"/>
      <c r="AB419" s="202"/>
      <c r="AC419" s="140"/>
      <c r="AD419" s="202"/>
      <c r="AE419" s="202"/>
      <c r="AF419" s="202"/>
      <c r="AG419" s="202"/>
      <c r="AH419" s="202"/>
      <c r="AI419" s="202"/>
      <c r="AJ419" s="202"/>
      <c r="AK419" s="202"/>
      <c r="AL419" s="202"/>
      <c r="AM419" s="202"/>
      <c r="AN419" s="140"/>
      <c r="AO419" s="202"/>
      <c r="AP419" s="202"/>
      <c r="AQ419" s="202"/>
      <c r="AR419" s="202"/>
      <c r="AS419" s="202"/>
      <c r="AT419" s="202"/>
      <c r="AU419" s="202"/>
      <c r="AV419" s="202"/>
      <c r="AW419" s="202"/>
      <c r="AX419" s="202"/>
      <c r="AY419" s="202"/>
      <c r="AZ419" s="202"/>
      <c r="BA419" s="202"/>
      <c r="BB419" s="202"/>
      <c r="BC419" s="202"/>
      <c r="BD419" s="202"/>
      <c r="BE419" s="202"/>
      <c r="BF419" s="202"/>
      <c r="BG419" s="202"/>
    </row>
    <row r="420">
      <c r="A420" s="221"/>
      <c r="B420" s="202"/>
      <c r="C420" s="221"/>
      <c r="D420" s="221"/>
      <c r="E420" s="222"/>
      <c r="F420" s="221"/>
      <c r="G420" s="222"/>
      <c r="H420" s="221"/>
      <c r="I420" s="221"/>
      <c r="J420" s="221"/>
      <c r="K420" s="221"/>
      <c r="L420" s="221"/>
      <c r="M420" s="221"/>
      <c r="N420" s="221"/>
      <c r="O420" s="292"/>
      <c r="P420" s="221"/>
      <c r="Q420" s="221"/>
      <c r="R420" s="202"/>
      <c r="S420" s="202"/>
      <c r="T420" s="202"/>
      <c r="U420" s="202"/>
      <c r="V420" s="202"/>
      <c r="W420" s="140"/>
      <c r="X420" s="202"/>
      <c r="Y420" s="202"/>
      <c r="Z420" s="202"/>
      <c r="AA420" s="202"/>
      <c r="AB420" s="202"/>
      <c r="AC420" s="140"/>
      <c r="AD420" s="202"/>
      <c r="AE420" s="202"/>
      <c r="AF420" s="202"/>
      <c r="AG420" s="202"/>
      <c r="AH420" s="202"/>
      <c r="AI420" s="202"/>
      <c r="AJ420" s="202"/>
      <c r="AK420" s="202"/>
      <c r="AL420" s="202"/>
      <c r="AM420" s="202"/>
      <c r="AN420" s="140"/>
      <c r="AO420" s="202"/>
      <c r="AP420" s="202"/>
      <c r="AQ420" s="202"/>
      <c r="AR420" s="202"/>
      <c r="AS420" s="202"/>
      <c r="AT420" s="202"/>
      <c r="AU420" s="202"/>
      <c r="AV420" s="202"/>
      <c r="AW420" s="202"/>
      <c r="AX420" s="202"/>
      <c r="AY420" s="202"/>
      <c r="AZ420" s="202"/>
      <c r="BA420" s="202"/>
      <c r="BB420" s="202"/>
      <c r="BC420" s="202"/>
      <c r="BD420" s="202"/>
      <c r="BE420" s="202"/>
      <c r="BF420" s="202"/>
      <c r="BG420" s="202"/>
    </row>
    <row r="421">
      <c r="A421" s="221"/>
      <c r="B421" s="202"/>
      <c r="C421" s="221"/>
      <c r="D421" s="221"/>
      <c r="E421" s="222"/>
      <c r="F421" s="221"/>
      <c r="G421" s="222"/>
      <c r="H421" s="221"/>
      <c r="I421" s="221"/>
      <c r="J421" s="221"/>
      <c r="K421" s="221"/>
      <c r="L421" s="221"/>
      <c r="M421" s="221"/>
      <c r="N421" s="221"/>
      <c r="O421" s="292"/>
      <c r="P421" s="221"/>
      <c r="Q421" s="221"/>
      <c r="R421" s="202"/>
      <c r="S421" s="202"/>
      <c r="T421" s="202"/>
      <c r="U421" s="202"/>
      <c r="V421" s="202"/>
      <c r="W421" s="140"/>
      <c r="X421" s="202"/>
      <c r="Y421" s="202"/>
      <c r="Z421" s="202"/>
      <c r="AA421" s="202"/>
      <c r="AB421" s="202"/>
      <c r="AC421" s="140"/>
      <c r="AD421" s="202"/>
      <c r="AE421" s="202"/>
      <c r="AF421" s="202"/>
      <c r="AG421" s="202"/>
      <c r="AH421" s="202"/>
      <c r="AI421" s="202"/>
      <c r="AJ421" s="202"/>
      <c r="AK421" s="202"/>
      <c r="AL421" s="202"/>
      <c r="AM421" s="202"/>
      <c r="AN421" s="140"/>
      <c r="AO421" s="202"/>
      <c r="AP421" s="202"/>
      <c r="AQ421" s="202"/>
      <c r="AR421" s="202"/>
      <c r="AS421" s="202"/>
      <c r="AT421" s="202"/>
      <c r="AU421" s="202"/>
      <c r="AV421" s="202"/>
      <c r="AW421" s="202"/>
      <c r="AX421" s="202"/>
      <c r="AY421" s="202"/>
      <c r="AZ421" s="202"/>
      <c r="BA421" s="202"/>
      <c r="BB421" s="202"/>
      <c r="BC421" s="202"/>
      <c r="BD421" s="202"/>
      <c r="BE421" s="202"/>
      <c r="BF421" s="202"/>
      <c r="BG421" s="202"/>
    </row>
    <row r="422">
      <c r="A422" s="221"/>
      <c r="B422" s="202"/>
      <c r="C422" s="221"/>
      <c r="D422" s="221"/>
      <c r="E422" s="222"/>
      <c r="F422" s="221"/>
      <c r="G422" s="222"/>
      <c r="H422" s="221"/>
      <c r="I422" s="221"/>
      <c r="J422" s="221"/>
      <c r="K422" s="221"/>
      <c r="L422" s="221"/>
      <c r="M422" s="221"/>
      <c r="N422" s="221"/>
      <c r="O422" s="292"/>
      <c r="P422" s="221"/>
      <c r="Q422" s="221"/>
      <c r="R422" s="202"/>
      <c r="S422" s="202"/>
      <c r="T422" s="202"/>
      <c r="U422" s="202"/>
      <c r="V422" s="202"/>
      <c r="W422" s="140"/>
      <c r="X422" s="202"/>
      <c r="Y422" s="202"/>
      <c r="Z422" s="202"/>
      <c r="AA422" s="202"/>
      <c r="AB422" s="202"/>
      <c r="AC422" s="140"/>
      <c r="AD422" s="202"/>
      <c r="AE422" s="202"/>
      <c r="AF422" s="202"/>
      <c r="AG422" s="202"/>
      <c r="AH422" s="202"/>
      <c r="AI422" s="202"/>
      <c r="AJ422" s="202"/>
      <c r="AK422" s="202"/>
      <c r="AL422" s="202"/>
      <c r="AM422" s="202"/>
      <c r="AN422" s="140"/>
      <c r="AO422" s="202"/>
      <c r="AP422" s="202"/>
      <c r="AQ422" s="202"/>
      <c r="AR422" s="202"/>
      <c r="AS422" s="202"/>
      <c r="AT422" s="202"/>
      <c r="AU422" s="202"/>
      <c r="AV422" s="202"/>
      <c r="AW422" s="202"/>
      <c r="AX422" s="202"/>
      <c r="AY422" s="202"/>
      <c r="AZ422" s="202"/>
      <c r="BA422" s="202"/>
      <c r="BB422" s="202"/>
      <c r="BC422" s="202"/>
      <c r="BD422" s="202"/>
      <c r="BE422" s="202"/>
      <c r="BF422" s="202"/>
      <c r="BG422" s="202"/>
    </row>
    <row r="423">
      <c r="A423" s="221"/>
      <c r="B423" s="202"/>
      <c r="C423" s="221"/>
      <c r="D423" s="221"/>
      <c r="E423" s="222"/>
      <c r="F423" s="221"/>
      <c r="G423" s="222"/>
      <c r="H423" s="221"/>
      <c r="I423" s="221"/>
      <c r="J423" s="221"/>
      <c r="K423" s="221"/>
      <c r="L423" s="221"/>
      <c r="M423" s="221"/>
      <c r="N423" s="221"/>
      <c r="O423" s="292"/>
      <c r="P423" s="221"/>
      <c r="Q423" s="221"/>
      <c r="R423" s="202"/>
      <c r="S423" s="202"/>
      <c r="T423" s="202"/>
      <c r="U423" s="202"/>
      <c r="V423" s="202"/>
      <c r="W423" s="140"/>
      <c r="X423" s="202"/>
      <c r="Y423" s="202"/>
      <c r="Z423" s="202"/>
      <c r="AA423" s="202"/>
      <c r="AB423" s="202"/>
      <c r="AC423" s="140"/>
      <c r="AD423" s="202"/>
      <c r="AE423" s="202"/>
      <c r="AF423" s="202"/>
      <c r="AG423" s="202"/>
      <c r="AH423" s="202"/>
      <c r="AI423" s="202"/>
      <c r="AJ423" s="202"/>
      <c r="AK423" s="202"/>
      <c r="AL423" s="202"/>
      <c r="AM423" s="202"/>
      <c r="AN423" s="140"/>
      <c r="AO423" s="202"/>
      <c r="AP423" s="202"/>
      <c r="AQ423" s="202"/>
      <c r="AR423" s="202"/>
      <c r="AS423" s="202"/>
      <c r="AT423" s="202"/>
      <c r="AU423" s="202"/>
      <c r="AV423" s="202"/>
      <c r="AW423" s="202"/>
      <c r="AX423" s="202"/>
      <c r="AY423" s="202"/>
      <c r="AZ423" s="202"/>
      <c r="BA423" s="202"/>
      <c r="BB423" s="202"/>
      <c r="BC423" s="202"/>
      <c r="BD423" s="202"/>
      <c r="BE423" s="202"/>
      <c r="BF423" s="202"/>
      <c r="BG423" s="202"/>
    </row>
    <row r="424">
      <c r="A424" s="221"/>
      <c r="B424" s="202"/>
      <c r="C424" s="221"/>
      <c r="D424" s="221"/>
      <c r="E424" s="222"/>
      <c r="F424" s="221"/>
      <c r="G424" s="222"/>
      <c r="H424" s="221"/>
      <c r="I424" s="221"/>
      <c r="J424" s="221"/>
      <c r="K424" s="221"/>
      <c r="L424" s="221"/>
      <c r="M424" s="221"/>
      <c r="N424" s="221"/>
      <c r="O424" s="292"/>
      <c r="P424" s="221"/>
      <c r="Q424" s="221"/>
      <c r="R424" s="202"/>
      <c r="S424" s="202"/>
      <c r="T424" s="202"/>
      <c r="U424" s="202"/>
      <c r="V424" s="202"/>
      <c r="W424" s="140"/>
      <c r="X424" s="202"/>
      <c r="Y424" s="202"/>
      <c r="Z424" s="202"/>
      <c r="AA424" s="202"/>
      <c r="AB424" s="202"/>
      <c r="AC424" s="140"/>
      <c r="AD424" s="202"/>
      <c r="AE424" s="202"/>
      <c r="AF424" s="202"/>
      <c r="AG424" s="202"/>
      <c r="AH424" s="202"/>
      <c r="AI424" s="202"/>
      <c r="AJ424" s="202"/>
      <c r="AK424" s="202"/>
      <c r="AL424" s="202"/>
      <c r="AM424" s="202"/>
      <c r="AN424" s="140"/>
      <c r="AO424" s="202"/>
      <c r="AP424" s="202"/>
      <c r="AQ424" s="202"/>
      <c r="AR424" s="202"/>
      <c r="AS424" s="202"/>
      <c r="AT424" s="202"/>
      <c r="AU424" s="202"/>
      <c r="AV424" s="202"/>
      <c r="AW424" s="202"/>
      <c r="AX424" s="202"/>
      <c r="AY424" s="202"/>
      <c r="AZ424" s="202"/>
      <c r="BA424" s="202"/>
      <c r="BB424" s="202"/>
      <c r="BC424" s="202"/>
      <c r="BD424" s="202"/>
      <c r="BE424" s="202"/>
      <c r="BF424" s="202"/>
      <c r="BG424" s="202"/>
    </row>
    <row r="425">
      <c r="A425" s="221"/>
      <c r="B425" s="202"/>
      <c r="C425" s="221"/>
      <c r="D425" s="221"/>
      <c r="E425" s="222"/>
      <c r="F425" s="221"/>
      <c r="G425" s="222"/>
      <c r="H425" s="221"/>
      <c r="I425" s="221"/>
      <c r="J425" s="221"/>
      <c r="K425" s="221"/>
      <c r="L425" s="221"/>
      <c r="M425" s="221"/>
      <c r="N425" s="221"/>
      <c r="O425" s="292"/>
      <c r="P425" s="221"/>
      <c r="Q425" s="221"/>
      <c r="R425" s="202"/>
      <c r="S425" s="202"/>
      <c r="T425" s="202"/>
      <c r="U425" s="202"/>
      <c r="V425" s="202"/>
      <c r="W425" s="140"/>
      <c r="X425" s="202"/>
      <c r="Y425" s="202"/>
      <c r="Z425" s="202"/>
      <c r="AA425" s="202"/>
      <c r="AB425" s="202"/>
      <c r="AC425" s="140"/>
      <c r="AD425" s="202"/>
      <c r="AE425" s="202"/>
      <c r="AF425" s="202"/>
      <c r="AG425" s="202"/>
      <c r="AH425" s="202"/>
      <c r="AI425" s="202"/>
      <c r="AJ425" s="202"/>
      <c r="AK425" s="202"/>
      <c r="AL425" s="202"/>
      <c r="AM425" s="202"/>
      <c r="AN425" s="140"/>
      <c r="AO425" s="202"/>
      <c r="AP425" s="202"/>
      <c r="AQ425" s="202"/>
      <c r="AR425" s="202"/>
      <c r="AS425" s="202"/>
      <c r="AT425" s="202"/>
      <c r="AU425" s="202"/>
      <c r="AV425" s="202"/>
      <c r="AW425" s="202"/>
      <c r="AX425" s="202"/>
      <c r="AY425" s="202"/>
      <c r="AZ425" s="202"/>
      <c r="BA425" s="202"/>
      <c r="BB425" s="202"/>
      <c r="BC425" s="202"/>
      <c r="BD425" s="202"/>
      <c r="BE425" s="202"/>
      <c r="BF425" s="202"/>
      <c r="BG425" s="202"/>
    </row>
    <row r="426">
      <c r="A426" s="221"/>
      <c r="B426" s="202"/>
      <c r="C426" s="221"/>
      <c r="D426" s="221"/>
      <c r="E426" s="222"/>
      <c r="F426" s="221"/>
      <c r="G426" s="222"/>
      <c r="H426" s="221"/>
      <c r="I426" s="221"/>
      <c r="J426" s="221"/>
      <c r="K426" s="221"/>
      <c r="L426" s="221"/>
      <c r="M426" s="221"/>
      <c r="N426" s="221"/>
      <c r="O426" s="292"/>
      <c r="P426" s="221"/>
      <c r="Q426" s="221"/>
      <c r="R426" s="202"/>
      <c r="S426" s="202"/>
      <c r="T426" s="202"/>
      <c r="U426" s="202"/>
      <c r="V426" s="202"/>
      <c r="W426" s="140"/>
      <c r="X426" s="202"/>
      <c r="Y426" s="202"/>
      <c r="Z426" s="202"/>
      <c r="AA426" s="202"/>
      <c r="AB426" s="202"/>
      <c r="AC426" s="140"/>
      <c r="AD426" s="202"/>
      <c r="AE426" s="202"/>
      <c r="AF426" s="202"/>
      <c r="AG426" s="202"/>
      <c r="AH426" s="202"/>
      <c r="AI426" s="202"/>
      <c r="AJ426" s="202"/>
      <c r="AK426" s="202"/>
      <c r="AL426" s="202"/>
      <c r="AM426" s="202"/>
      <c r="AN426" s="140"/>
      <c r="AO426" s="202"/>
      <c r="AP426" s="202"/>
      <c r="AQ426" s="202"/>
      <c r="AR426" s="202"/>
      <c r="AS426" s="202"/>
      <c r="AT426" s="202"/>
      <c r="AU426" s="202"/>
      <c r="AV426" s="202"/>
      <c r="AW426" s="202"/>
      <c r="AX426" s="202"/>
      <c r="AY426" s="202"/>
      <c r="AZ426" s="202"/>
      <c r="BA426" s="202"/>
      <c r="BB426" s="202"/>
      <c r="BC426" s="202"/>
      <c r="BD426" s="202"/>
      <c r="BE426" s="202"/>
      <c r="BF426" s="202"/>
      <c r="BG426" s="202"/>
    </row>
    <row r="427">
      <c r="A427" s="221"/>
      <c r="B427" s="202"/>
      <c r="C427" s="221"/>
      <c r="D427" s="221"/>
      <c r="E427" s="222"/>
      <c r="F427" s="221"/>
      <c r="G427" s="222"/>
      <c r="H427" s="221"/>
      <c r="I427" s="221"/>
      <c r="J427" s="221"/>
      <c r="K427" s="221"/>
      <c r="L427" s="221"/>
      <c r="M427" s="221"/>
      <c r="N427" s="221"/>
      <c r="O427" s="292"/>
      <c r="P427" s="221"/>
      <c r="Q427" s="221"/>
      <c r="R427" s="202"/>
      <c r="S427" s="202"/>
      <c r="T427" s="202"/>
      <c r="U427" s="202"/>
      <c r="V427" s="202"/>
      <c r="W427" s="140"/>
      <c r="X427" s="202"/>
      <c r="Y427" s="202"/>
      <c r="Z427" s="202"/>
      <c r="AA427" s="202"/>
      <c r="AB427" s="202"/>
      <c r="AC427" s="140"/>
      <c r="AD427" s="202"/>
      <c r="AE427" s="202"/>
      <c r="AF427" s="202"/>
      <c r="AG427" s="202"/>
      <c r="AH427" s="202"/>
      <c r="AI427" s="202"/>
      <c r="AJ427" s="202"/>
      <c r="AK427" s="202"/>
      <c r="AL427" s="202"/>
      <c r="AM427" s="202"/>
      <c r="AN427" s="140"/>
      <c r="AO427" s="202"/>
      <c r="AP427" s="202"/>
      <c r="AQ427" s="202"/>
      <c r="AR427" s="202"/>
      <c r="AS427" s="202"/>
      <c r="AT427" s="202"/>
      <c r="AU427" s="202"/>
      <c r="AV427" s="202"/>
      <c r="AW427" s="202"/>
      <c r="AX427" s="202"/>
      <c r="AY427" s="202"/>
      <c r="AZ427" s="202"/>
      <c r="BA427" s="202"/>
      <c r="BB427" s="202"/>
      <c r="BC427" s="202"/>
      <c r="BD427" s="202"/>
      <c r="BE427" s="202"/>
      <c r="BF427" s="202"/>
      <c r="BG427" s="202"/>
    </row>
    <row r="428">
      <c r="A428" s="221"/>
      <c r="B428" s="202"/>
      <c r="C428" s="221"/>
      <c r="D428" s="221"/>
      <c r="E428" s="222"/>
      <c r="F428" s="221"/>
      <c r="G428" s="222"/>
      <c r="H428" s="221"/>
      <c r="I428" s="221"/>
      <c r="J428" s="221"/>
      <c r="K428" s="221"/>
      <c r="L428" s="221"/>
      <c r="M428" s="221"/>
      <c r="N428" s="221"/>
      <c r="O428" s="292"/>
      <c r="P428" s="221"/>
      <c r="Q428" s="221"/>
      <c r="R428" s="202"/>
      <c r="S428" s="202"/>
      <c r="T428" s="202"/>
      <c r="U428" s="202"/>
      <c r="V428" s="202"/>
      <c r="W428" s="140"/>
      <c r="X428" s="202"/>
      <c r="Y428" s="202"/>
      <c r="Z428" s="202"/>
      <c r="AA428" s="202"/>
      <c r="AB428" s="202"/>
      <c r="AC428" s="140"/>
      <c r="AD428" s="202"/>
      <c r="AE428" s="202"/>
      <c r="AF428" s="202"/>
      <c r="AG428" s="202"/>
      <c r="AH428" s="202"/>
      <c r="AI428" s="202"/>
      <c r="AJ428" s="202"/>
      <c r="AK428" s="202"/>
      <c r="AL428" s="202"/>
      <c r="AM428" s="202"/>
      <c r="AN428" s="140"/>
      <c r="AO428" s="202"/>
      <c r="AP428" s="202"/>
      <c r="AQ428" s="202"/>
      <c r="AR428" s="202"/>
      <c r="AS428" s="202"/>
      <c r="AT428" s="202"/>
      <c r="AU428" s="202"/>
      <c r="AV428" s="202"/>
      <c r="AW428" s="202"/>
      <c r="AX428" s="202"/>
      <c r="AY428" s="202"/>
      <c r="AZ428" s="202"/>
      <c r="BA428" s="202"/>
      <c r="BB428" s="202"/>
      <c r="BC428" s="202"/>
      <c r="BD428" s="202"/>
      <c r="BE428" s="202"/>
      <c r="BF428" s="202"/>
      <c r="BG428" s="202"/>
    </row>
    <row r="429">
      <c r="A429" s="221"/>
      <c r="B429" s="202"/>
      <c r="C429" s="221"/>
      <c r="D429" s="221"/>
      <c r="E429" s="222"/>
      <c r="F429" s="221"/>
      <c r="G429" s="222"/>
      <c r="H429" s="221"/>
      <c r="I429" s="221"/>
      <c r="J429" s="221"/>
      <c r="K429" s="221"/>
      <c r="L429" s="221"/>
      <c r="M429" s="221"/>
      <c r="N429" s="221"/>
      <c r="O429" s="292"/>
      <c r="P429" s="221"/>
      <c r="Q429" s="221"/>
      <c r="R429" s="202"/>
      <c r="S429" s="202"/>
      <c r="T429" s="202"/>
      <c r="U429" s="202"/>
      <c r="V429" s="202"/>
      <c r="W429" s="140"/>
      <c r="X429" s="202"/>
      <c r="Y429" s="202"/>
      <c r="Z429" s="202"/>
      <c r="AA429" s="202"/>
      <c r="AB429" s="202"/>
      <c r="AC429" s="140"/>
      <c r="AD429" s="202"/>
      <c r="AE429" s="202"/>
      <c r="AF429" s="202"/>
      <c r="AG429" s="202"/>
      <c r="AH429" s="202"/>
      <c r="AI429" s="202"/>
      <c r="AJ429" s="202"/>
      <c r="AK429" s="202"/>
      <c r="AL429" s="202"/>
      <c r="AM429" s="202"/>
      <c r="AN429" s="140"/>
      <c r="AO429" s="202"/>
      <c r="AP429" s="202"/>
      <c r="AQ429" s="202"/>
      <c r="AR429" s="202"/>
      <c r="AS429" s="202"/>
      <c r="AT429" s="202"/>
      <c r="AU429" s="202"/>
      <c r="AV429" s="202"/>
      <c r="AW429" s="202"/>
      <c r="AX429" s="202"/>
      <c r="AY429" s="202"/>
      <c r="AZ429" s="202"/>
      <c r="BA429" s="202"/>
      <c r="BB429" s="202"/>
      <c r="BC429" s="202"/>
      <c r="BD429" s="202"/>
      <c r="BE429" s="202"/>
      <c r="BF429" s="202"/>
      <c r="BG429" s="202"/>
    </row>
    <row r="430">
      <c r="A430" s="221"/>
      <c r="B430" s="202"/>
      <c r="C430" s="221"/>
      <c r="D430" s="221"/>
      <c r="E430" s="222"/>
      <c r="F430" s="221"/>
      <c r="G430" s="222"/>
      <c r="H430" s="221"/>
      <c r="I430" s="221"/>
      <c r="J430" s="221"/>
      <c r="K430" s="221"/>
      <c r="L430" s="221"/>
      <c r="M430" s="221"/>
      <c r="N430" s="221"/>
      <c r="O430" s="292"/>
      <c r="P430" s="221"/>
      <c r="Q430" s="221"/>
      <c r="R430" s="202"/>
      <c r="S430" s="202"/>
      <c r="T430" s="202"/>
      <c r="U430" s="202"/>
      <c r="V430" s="202"/>
      <c r="W430" s="140"/>
      <c r="X430" s="202"/>
      <c r="Y430" s="202"/>
      <c r="Z430" s="202"/>
      <c r="AA430" s="202"/>
      <c r="AB430" s="202"/>
      <c r="AC430" s="140"/>
      <c r="AD430" s="202"/>
      <c r="AE430" s="202"/>
      <c r="AF430" s="202"/>
      <c r="AG430" s="202"/>
      <c r="AH430" s="202"/>
      <c r="AI430" s="202"/>
      <c r="AJ430" s="202"/>
      <c r="AK430" s="202"/>
      <c r="AL430" s="202"/>
      <c r="AM430" s="202"/>
      <c r="AN430" s="140"/>
      <c r="AO430" s="202"/>
      <c r="AP430" s="202"/>
      <c r="AQ430" s="202"/>
      <c r="AR430" s="202"/>
      <c r="AS430" s="202"/>
      <c r="AT430" s="202"/>
      <c r="AU430" s="202"/>
      <c r="AV430" s="202"/>
      <c r="AW430" s="202"/>
      <c r="AX430" s="202"/>
      <c r="AY430" s="202"/>
      <c r="AZ430" s="202"/>
      <c r="BA430" s="202"/>
      <c r="BB430" s="202"/>
      <c r="BC430" s="202"/>
      <c r="BD430" s="202"/>
      <c r="BE430" s="202"/>
      <c r="BF430" s="202"/>
      <c r="BG430" s="202"/>
    </row>
    <row r="431">
      <c r="A431" s="221"/>
      <c r="B431" s="202"/>
      <c r="C431" s="221"/>
      <c r="D431" s="221"/>
      <c r="E431" s="222"/>
      <c r="F431" s="221"/>
      <c r="G431" s="222"/>
      <c r="H431" s="221"/>
      <c r="I431" s="221"/>
      <c r="J431" s="221"/>
      <c r="K431" s="221"/>
      <c r="L431" s="221"/>
      <c r="M431" s="221"/>
      <c r="N431" s="221"/>
      <c r="O431" s="292"/>
      <c r="P431" s="221"/>
      <c r="Q431" s="221"/>
      <c r="R431" s="202"/>
      <c r="S431" s="202"/>
      <c r="T431" s="202"/>
      <c r="U431" s="202"/>
      <c r="V431" s="202"/>
      <c r="W431" s="140"/>
      <c r="X431" s="202"/>
      <c r="Y431" s="202"/>
      <c r="Z431" s="202"/>
      <c r="AA431" s="202"/>
      <c r="AB431" s="202"/>
      <c r="AC431" s="140"/>
      <c r="AD431" s="202"/>
      <c r="AE431" s="202"/>
      <c r="AF431" s="202"/>
      <c r="AG431" s="202"/>
      <c r="AH431" s="202"/>
      <c r="AI431" s="202"/>
      <c r="AJ431" s="202"/>
      <c r="AK431" s="202"/>
      <c r="AL431" s="202"/>
      <c r="AM431" s="202"/>
      <c r="AN431" s="140"/>
      <c r="AO431" s="202"/>
      <c r="AP431" s="202"/>
      <c r="AQ431" s="202"/>
      <c r="AR431" s="202"/>
      <c r="AS431" s="202"/>
      <c r="AT431" s="202"/>
      <c r="AU431" s="202"/>
      <c r="AV431" s="202"/>
      <c r="AW431" s="202"/>
      <c r="AX431" s="202"/>
      <c r="AY431" s="202"/>
      <c r="AZ431" s="202"/>
      <c r="BA431" s="202"/>
      <c r="BB431" s="202"/>
      <c r="BC431" s="202"/>
      <c r="BD431" s="202"/>
      <c r="BE431" s="202"/>
      <c r="BF431" s="202"/>
      <c r="BG431" s="202"/>
    </row>
    <row r="432">
      <c r="A432" s="221"/>
      <c r="B432" s="202"/>
      <c r="C432" s="221"/>
      <c r="D432" s="221"/>
      <c r="E432" s="222"/>
      <c r="F432" s="221"/>
      <c r="G432" s="222"/>
      <c r="H432" s="221"/>
      <c r="I432" s="221"/>
      <c r="J432" s="221"/>
      <c r="K432" s="221"/>
      <c r="L432" s="221"/>
      <c r="M432" s="221"/>
      <c r="N432" s="221"/>
      <c r="O432" s="292"/>
      <c r="P432" s="221"/>
      <c r="Q432" s="221"/>
      <c r="R432" s="202"/>
      <c r="S432" s="202"/>
      <c r="T432" s="202"/>
      <c r="U432" s="202"/>
      <c r="V432" s="202"/>
      <c r="W432" s="140"/>
      <c r="X432" s="202"/>
      <c r="Y432" s="202"/>
      <c r="Z432" s="202"/>
      <c r="AA432" s="202"/>
      <c r="AB432" s="202"/>
      <c r="AC432" s="140"/>
      <c r="AD432" s="202"/>
      <c r="AE432" s="202"/>
      <c r="AF432" s="202"/>
      <c r="AG432" s="202"/>
      <c r="AH432" s="202"/>
      <c r="AI432" s="202"/>
      <c r="AJ432" s="202"/>
      <c r="AK432" s="202"/>
      <c r="AL432" s="202"/>
      <c r="AM432" s="202"/>
      <c r="AN432" s="140"/>
      <c r="AO432" s="202"/>
      <c r="AP432" s="202"/>
      <c r="AQ432" s="202"/>
      <c r="AR432" s="202"/>
      <c r="AS432" s="202"/>
      <c r="AT432" s="202"/>
      <c r="AU432" s="202"/>
      <c r="AV432" s="202"/>
      <c r="AW432" s="202"/>
      <c r="AX432" s="202"/>
      <c r="AY432" s="202"/>
      <c r="AZ432" s="202"/>
      <c r="BA432" s="202"/>
      <c r="BB432" s="202"/>
      <c r="BC432" s="202"/>
      <c r="BD432" s="202"/>
      <c r="BE432" s="202"/>
      <c r="BF432" s="202"/>
      <c r="BG432" s="202"/>
    </row>
    <row r="433">
      <c r="A433" s="221"/>
      <c r="B433" s="202"/>
      <c r="C433" s="221"/>
      <c r="D433" s="221"/>
      <c r="E433" s="222"/>
      <c r="F433" s="221"/>
      <c r="G433" s="222"/>
      <c r="H433" s="221"/>
      <c r="I433" s="221"/>
      <c r="J433" s="221"/>
      <c r="K433" s="221"/>
      <c r="L433" s="221"/>
      <c r="M433" s="221"/>
      <c r="N433" s="221"/>
      <c r="O433" s="292"/>
      <c r="P433" s="221"/>
      <c r="Q433" s="221"/>
      <c r="R433" s="202"/>
      <c r="S433" s="202"/>
      <c r="T433" s="202"/>
      <c r="U433" s="202"/>
      <c r="V433" s="202"/>
      <c r="W433" s="140"/>
      <c r="X433" s="202"/>
      <c r="Y433" s="202"/>
      <c r="Z433" s="202"/>
      <c r="AA433" s="202"/>
      <c r="AB433" s="202"/>
      <c r="AC433" s="140"/>
      <c r="AD433" s="202"/>
      <c r="AE433" s="202"/>
      <c r="AF433" s="202"/>
      <c r="AG433" s="202"/>
      <c r="AH433" s="202"/>
      <c r="AI433" s="202"/>
      <c r="AJ433" s="202"/>
      <c r="AK433" s="202"/>
      <c r="AL433" s="202"/>
      <c r="AM433" s="202"/>
      <c r="AN433" s="140"/>
      <c r="AO433" s="202"/>
      <c r="AP433" s="202"/>
      <c r="AQ433" s="202"/>
      <c r="AR433" s="202"/>
      <c r="AS433" s="202"/>
      <c r="AT433" s="202"/>
      <c r="AU433" s="202"/>
      <c r="AV433" s="202"/>
      <c r="AW433" s="202"/>
      <c r="AX433" s="202"/>
      <c r="AY433" s="202"/>
      <c r="AZ433" s="202"/>
      <c r="BA433" s="202"/>
      <c r="BB433" s="202"/>
      <c r="BC433" s="202"/>
      <c r="BD433" s="202"/>
      <c r="BE433" s="202"/>
      <c r="BF433" s="202"/>
      <c r="BG433" s="202"/>
    </row>
    <row r="434">
      <c r="A434" s="221"/>
      <c r="B434" s="202"/>
      <c r="C434" s="221"/>
      <c r="D434" s="221"/>
      <c r="E434" s="222"/>
      <c r="F434" s="221"/>
      <c r="G434" s="222"/>
      <c r="H434" s="221"/>
      <c r="I434" s="221"/>
      <c r="J434" s="221"/>
      <c r="K434" s="221"/>
      <c r="L434" s="221"/>
      <c r="M434" s="221"/>
      <c r="N434" s="221"/>
      <c r="O434" s="292"/>
      <c r="P434" s="221"/>
      <c r="Q434" s="221"/>
      <c r="R434" s="202"/>
      <c r="S434" s="202"/>
      <c r="T434" s="202"/>
      <c r="U434" s="202"/>
      <c r="V434" s="202"/>
      <c r="W434" s="140"/>
      <c r="X434" s="202"/>
      <c r="Y434" s="202"/>
      <c r="Z434" s="202"/>
      <c r="AA434" s="202"/>
      <c r="AB434" s="202"/>
      <c r="AC434" s="140"/>
      <c r="AD434" s="202"/>
      <c r="AE434" s="202"/>
      <c r="AF434" s="202"/>
      <c r="AG434" s="202"/>
      <c r="AH434" s="202"/>
      <c r="AI434" s="202"/>
      <c r="AJ434" s="202"/>
      <c r="AK434" s="202"/>
      <c r="AL434" s="202"/>
      <c r="AM434" s="202"/>
      <c r="AN434" s="140"/>
      <c r="AO434" s="202"/>
      <c r="AP434" s="202"/>
      <c r="AQ434" s="202"/>
      <c r="AR434" s="202"/>
      <c r="AS434" s="202"/>
      <c r="AT434" s="202"/>
      <c r="AU434" s="202"/>
      <c r="AV434" s="202"/>
      <c r="AW434" s="202"/>
      <c r="AX434" s="202"/>
      <c r="AY434" s="202"/>
      <c r="AZ434" s="202"/>
      <c r="BA434" s="202"/>
      <c r="BB434" s="202"/>
      <c r="BC434" s="202"/>
      <c r="BD434" s="202"/>
      <c r="BE434" s="202"/>
      <c r="BF434" s="202"/>
      <c r="BG434" s="202"/>
    </row>
    <row r="435">
      <c r="A435" s="221"/>
      <c r="B435" s="202"/>
      <c r="C435" s="221"/>
      <c r="D435" s="221"/>
      <c r="E435" s="222"/>
      <c r="F435" s="221"/>
      <c r="G435" s="222"/>
      <c r="H435" s="221"/>
      <c r="I435" s="221"/>
      <c r="J435" s="221"/>
      <c r="K435" s="221"/>
      <c r="L435" s="221"/>
      <c r="M435" s="221"/>
      <c r="N435" s="221"/>
      <c r="O435" s="292"/>
      <c r="P435" s="221"/>
      <c r="Q435" s="221"/>
      <c r="R435" s="202"/>
      <c r="S435" s="202"/>
      <c r="T435" s="202"/>
      <c r="U435" s="202"/>
      <c r="V435" s="202"/>
      <c r="W435" s="140"/>
      <c r="X435" s="202"/>
      <c r="Y435" s="202"/>
      <c r="Z435" s="202"/>
      <c r="AA435" s="202"/>
      <c r="AB435" s="202"/>
      <c r="AC435" s="140"/>
      <c r="AD435" s="202"/>
      <c r="AE435" s="202"/>
      <c r="AF435" s="202"/>
      <c r="AG435" s="202"/>
      <c r="AH435" s="202"/>
      <c r="AI435" s="202"/>
      <c r="AJ435" s="202"/>
      <c r="AK435" s="202"/>
      <c r="AL435" s="202"/>
      <c r="AM435" s="202"/>
      <c r="AN435" s="140"/>
      <c r="AO435" s="202"/>
      <c r="AP435" s="202"/>
      <c r="AQ435" s="202"/>
      <c r="AR435" s="202"/>
      <c r="AS435" s="202"/>
      <c r="AT435" s="202"/>
      <c r="AU435" s="202"/>
      <c r="AV435" s="202"/>
      <c r="AW435" s="202"/>
      <c r="AX435" s="202"/>
      <c r="AY435" s="202"/>
      <c r="AZ435" s="202"/>
      <c r="BA435" s="202"/>
      <c r="BB435" s="202"/>
      <c r="BC435" s="202"/>
      <c r="BD435" s="202"/>
      <c r="BE435" s="202"/>
      <c r="BF435" s="202"/>
      <c r="BG435" s="202"/>
    </row>
    <row r="436">
      <c r="A436" s="221"/>
      <c r="B436" s="202"/>
      <c r="C436" s="221"/>
      <c r="D436" s="221"/>
      <c r="E436" s="222"/>
      <c r="F436" s="221"/>
      <c r="G436" s="222"/>
      <c r="H436" s="221"/>
      <c r="I436" s="221"/>
      <c r="J436" s="221"/>
      <c r="K436" s="221"/>
      <c r="L436" s="221"/>
      <c r="M436" s="221"/>
      <c r="N436" s="221"/>
      <c r="O436" s="292"/>
      <c r="P436" s="221"/>
      <c r="Q436" s="221"/>
      <c r="R436" s="202"/>
      <c r="S436" s="202"/>
      <c r="T436" s="202"/>
      <c r="U436" s="202"/>
      <c r="V436" s="202"/>
      <c r="W436" s="140"/>
      <c r="X436" s="202"/>
      <c r="Y436" s="202"/>
      <c r="Z436" s="202"/>
      <c r="AA436" s="202"/>
      <c r="AB436" s="202"/>
      <c r="AC436" s="140"/>
      <c r="AD436" s="202"/>
      <c r="AE436" s="202"/>
      <c r="AF436" s="202"/>
      <c r="AG436" s="202"/>
      <c r="AH436" s="202"/>
      <c r="AI436" s="202"/>
      <c r="AJ436" s="202"/>
      <c r="AK436" s="202"/>
      <c r="AL436" s="202"/>
      <c r="AM436" s="202"/>
      <c r="AN436" s="140"/>
      <c r="AO436" s="202"/>
      <c r="AP436" s="202"/>
      <c r="AQ436" s="202"/>
      <c r="AR436" s="202"/>
      <c r="AS436" s="202"/>
      <c r="AT436" s="202"/>
      <c r="AU436" s="202"/>
      <c r="AV436" s="202"/>
      <c r="AW436" s="202"/>
      <c r="AX436" s="202"/>
      <c r="AY436" s="202"/>
      <c r="AZ436" s="202"/>
      <c r="BA436" s="202"/>
      <c r="BB436" s="202"/>
      <c r="BC436" s="202"/>
      <c r="BD436" s="202"/>
      <c r="BE436" s="202"/>
      <c r="BF436" s="202"/>
      <c r="BG436" s="202"/>
    </row>
    <row r="437">
      <c r="A437" s="221"/>
      <c r="B437" s="202"/>
      <c r="C437" s="221"/>
      <c r="D437" s="221"/>
      <c r="E437" s="222"/>
      <c r="F437" s="221"/>
      <c r="G437" s="222"/>
      <c r="H437" s="221"/>
      <c r="I437" s="221"/>
      <c r="J437" s="221"/>
      <c r="K437" s="221"/>
      <c r="L437" s="221"/>
      <c r="M437" s="221"/>
      <c r="N437" s="221"/>
      <c r="O437" s="292"/>
      <c r="P437" s="221"/>
      <c r="Q437" s="221"/>
      <c r="R437" s="202"/>
      <c r="S437" s="202"/>
      <c r="T437" s="202"/>
      <c r="U437" s="202"/>
      <c r="V437" s="202"/>
      <c r="W437" s="140"/>
      <c r="X437" s="202"/>
      <c r="Y437" s="202"/>
      <c r="Z437" s="202"/>
      <c r="AA437" s="202"/>
      <c r="AB437" s="202"/>
      <c r="AC437" s="140"/>
      <c r="AD437" s="202"/>
      <c r="AE437" s="202"/>
      <c r="AF437" s="202"/>
      <c r="AG437" s="202"/>
      <c r="AH437" s="202"/>
      <c r="AI437" s="202"/>
      <c r="AJ437" s="202"/>
      <c r="AK437" s="202"/>
      <c r="AL437" s="202"/>
      <c r="AM437" s="202"/>
      <c r="AN437" s="140"/>
      <c r="AO437" s="202"/>
      <c r="AP437" s="202"/>
      <c r="AQ437" s="202"/>
      <c r="AR437" s="202"/>
      <c r="AS437" s="202"/>
      <c r="AT437" s="202"/>
      <c r="AU437" s="202"/>
      <c r="AV437" s="202"/>
      <c r="AW437" s="202"/>
      <c r="AX437" s="202"/>
      <c r="AY437" s="202"/>
      <c r="AZ437" s="202"/>
      <c r="BA437" s="202"/>
      <c r="BB437" s="202"/>
      <c r="BC437" s="202"/>
      <c r="BD437" s="202"/>
      <c r="BE437" s="202"/>
      <c r="BF437" s="202"/>
      <c r="BG437" s="202"/>
    </row>
    <row r="438">
      <c r="A438" s="221"/>
      <c r="B438" s="202"/>
      <c r="C438" s="221"/>
      <c r="D438" s="221"/>
      <c r="E438" s="222"/>
      <c r="F438" s="221"/>
      <c r="G438" s="222"/>
      <c r="H438" s="221"/>
      <c r="I438" s="221"/>
      <c r="J438" s="221"/>
      <c r="K438" s="221"/>
      <c r="L438" s="221"/>
      <c r="M438" s="221"/>
      <c r="N438" s="221"/>
      <c r="O438" s="292"/>
      <c r="P438" s="221"/>
      <c r="Q438" s="221"/>
      <c r="R438" s="202"/>
      <c r="S438" s="202"/>
      <c r="T438" s="202"/>
      <c r="U438" s="202"/>
      <c r="V438" s="202"/>
      <c r="W438" s="140"/>
      <c r="X438" s="202"/>
      <c r="Y438" s="202"/>
      <c r="Z438" s="202"/>
      <c r="AA438" s="202"/>
      <c r="AB438" s="202"/>
      <c r="AC438" s="140"/>
      <c r="AD438" s="202"/>
      <c r="AE438" s="202"/>
      <c r="AF438" s="202"/>
      <c r="AG438" s="202"/>
      <c r="AH438" s="202"/>
      <c r="AI438" s="202"/>
      <c r="AJ438" s="202"/>
      <c r="AK438" s="202"/>
      <c r="AL438" s="202"/>
      <c r="AM438" s="202"/>
      <c r="AN438" s="140"/>
      <c r="AO438" s="202"/>
      <c r="AP438" s="202"/>
      <c r="AQ438" s="202"/>
      <c r="AR438" s="202"/>
      <c r="AS438" s="202"/>
      <c r="AT438" s="202"/>
      <c r="AU438" s="202"/>
      <c r="AV438" s="202"/>
      <c r="AW438" s="202"/>
      <c r="AX438" s="202"/>
      <c r="AY438" s="202"/>
      <c r="AZ438" s="202"/>
      <c r="BA438" s="202"/>
      <c r="BB438" s="202"/>
      <c r="BC438" s="202"/>
      <c r="BD438" s="202"/>
      <c r="BE438" s="202"/>
      <c r="BF438" s="202"/>
      <c r="BG438" s="202"/>
    </row>
    <row r="439">
      <c r="A439" s="221"/>
      <c r="B439" s="202"/>
      <c r="C439" s="221"/>
      <c r="D439" s="221"/>
      <c r="E439" s="222"/>
      <c r="F439" s="221"/>
      <c r="G439" s="222"/>
      <c r="H439" s="221"/>
      <c r="I439" s="221"/>
      <c r="J439" s="221"/>
      <c r="K439" s="221"/>
      <c r="L439" s="221"/>
      <c r="M439" s="221"/>
      <c r="N439" s="221"/>
      <c r="O439" s="292"/>
      <c r="P439" s="221"/>
      <c r="Q439" s="221"/>
      <c r="R439" s="202"/>
      <c r="S439" s="202"/>
      <c r="T439" s="202"/>
      <c r="U439" s="202"/>
      <c r="V439" s="202"/>
      <c r="W439" s="140"/>
      <c r="X439" s="202"/>
      <c r="Y439" s="202"/>
      <c r="Z439" s="202"/>
      <c r="AA439" s="202"/>
      <c r="AB439" s="202"/>
      <c r="AC439" s="140"/>
      <c r="AD439" s="202"/>
      <c r="AE439" s="202"/>
      <c r="AF439" s="202"/>
      <c r="AG439" s="202"/>
      <c r="AH439" s="202"/>
      <c r="AI439" s="202"/>
      <c r="AJ439" s="202"/>
      <c r="AK439" s="202"/>
      <c r="AL439" s="202"/>
      <c r="AM439" s="202"/>
      <c r="AN439" s="140"/>
      <c r="AO439" s="202"/>
      <c r="AP439" s="202"/>
      <c r="AQ439" s="202"/>
      <c r="AR439" s="202"/>
      <c r="AS439" s="202"/>
      <c r="AT439" s="202"/>
      <c r="AU439" s="202"/>
      <c r="AV439" s="202"/>
      <c r="AW439" s="202"/>
      <c r="AX439" s="202"/>
      <c r="AY439" s="202"/>
      <c r="AZ439" s="202"/>
      <c r="BA439" s="202"/>
      <c r="BB439" s="202"/>
      <c r="BC439" s="202"/>
      <c r="BD439" s="202"/>
      <c r="BE439" s="202"/>
      <c r="BF439" s="202"/>
      <c r="BG439" s="202"/>
    </row>
    <row r="440">
      <c r="A440" s="221"/>
      <c r="B440" s="202"/>
      <c r="C440" s="221"/>
      <c r="D440" s="221"/>
      <c r="E440" s="222"/>
      <c r="F440" s="221"/>
      <c r="G440" s="222"/>
      <c r="H440" s="221"/>
      <c r="I440" s="221"/>
      <c r="J440" s="221"/>
      <c r="K440" s="221"/>
      <c r="L440" s="221"/>
      <c r="M440" s="221"/>
      <c r="N440" s="221"/>
      <c r="O440" s="292"/>
      <c r="P440" s="221"/>
      <c r="Q440" s="221"/>
      <c r="R440" s="202"/>
      <c r="S440" s="202"/>
      <c r="T440" s="202"/>
      <c r="U440" s="202"/>
      <c r="V440" s="202"/>
      <c r="W440" s="140"/>
      <c r="X440" s="202"/>
      <c r="Y440" s="202"/>
      <c r="Z440" s="202"/>
      <c r="AA440" s="202"/>
      <c r="AB440" s="202"/>
      <c r="AC440" s="140"/>
      <c r="AD440" s="202"/>
      <c r="AE440" s="202"/>
      <c r="AF440" s="202"/>
      <c r="AG440" s="202"/>
      <c r="AH440" s="202"/>
      <c r="AI440" s="202"/>
      <c r="AJ440" s="202"/>
      <c r="AK440" s="202"/>
      <c r="AL440" s="202"/>
      <c r="AM440" s="202"/>
      <c r="AN440" s="140"/>
      <c r="AO440" s="202"/>
      <c r="AP440" s="202"/>
      <c r="AQ440" s="202"/>
      <c r="AR440" s="202"/>
      <c r="AS440" s="202"/>
      <c r="AT440" s="202"/>
      <c r="AU440" s="202"/>
      <c r="AV440" s="202"/>
      <c r="AW440" s="202"/>
      <c r="AX440" s="202"/>
      <c r="AY440" s="202"/>
      <c r="AZ440" s="202"/>
      <c r="BA440" s="202"/>
      <c r="BB440" s="202"/>
      <c r="BC440" s="202"/>
      <c r="BD440" s="202"/>
      <c r="BE440" s="202"/>
      <c r="BF440" s="202"/>
      <c r="BG440" s="202"/>
    </row>
    <row r="441">
      <c r="A441" s="221"/>
      <c r="B441" s="202"/>
      <c r="C441" s="221"/>
      <c r="D441" s="221"/>
      <c r="E441" s="222"/>
      <c r="F441" s="221"/>
      <c r="G441" s="222"/>
      <c r="H441" s="221"/>
      <c r="I441" s="221"/>
      <c r="J441" s="221"/>
      <c r="K441" s="221"/>
      <c r="L441" s="221"/>
      <c r="M441" s="221"/>
      <c r="N441" s="221"/>
      <c r="O441" s="292"/>
      <c r="P441" s="221"/>
      <c r="Q441" s="221"/>
      <c r="R441" s="202"/>
      <c r="S441" s="202"/>
      <c r="T441" s="202"/>
      <c r="U441" s="202"/>
      <c r="V441" s="202"/>
      <c r="W441" s="140"/>
      <c r="X441" s="202"/>
      <c r="Y441" s="202"/>
      <c r="Z441" s="202"/>
      <c r="AA441" s="202"/>
      <c r="AB441" s="202"/>
      <c r="AC441" s="140"/>
      <c r="AD441" s="202"/>
      <c r="AE441" s="202"/>
      <c r="AF441" s="202"/>
      <c r="AG441" s="202"/>
      <c r="AH441" s="202"/>
      <c r="AI441" s="202"/>
      <c r="AJ441" s="202"/>
      <c r="AK441" s="202"/>
      <c r="AL441" s="202"/>
      <c r="AM441" s="202"/>
      <c r="AN441" s="140"/>
      <c r="AO441" s="202"/>
      <c r="AP441" s="202"/>
      <c r="AQ441" s="202"/>
      <c r="AR441" s="202"/>
      <c r="AS441" s="202"/>
      <c r="AT441" s="202"/>
      <c r="AU441" s="202"/>
      <c r="AV441" s="202"/>
      <c r="AW441" s="202"/>
      <c r="AX441" s="202"/>
      <c r="AY441" s="202"/>
      <c r="AZ441" s="202"/>
      <c r="BA441" s="202"/>
      <c r="BB441" s="202"/>
      <c r="BC441" s="202"/>
      <c r="BD441" s="202"/>
      <c r="BE441" s="202"/>
      <c r="BF441" s="202"/>
      <c r="BG441" s="202"/>
    </row>
    <row r="442">
      <c r="A442" s="221"/>
      <c r="B442" s="202"/>
      <c r="C442" s="221"/>
      <c r="D442" s="221"/>
      <c r="E442" s="222"/>
      <c r="F442" s="221"/>
      <c r="G442" s="222"/>
      <c r="H442" s="221"/>
      <c r="I442" s="221"/>
      <c r="J442" s="221"/>
      <c r="K442" s="221"/>
      <c r="L442" s="221"/>
      <c r="M442" s="221"/>
      <c r="N442" s="221"/>
      <c r="O442" s="292"/>
      <c r="P442" s="221"/>
      <c r="Q442" s="221"/>
      <c r="R442" s="202"/>
      <c r="S442" s="202"/>
      <c r="T442" s="202"/>
      <c r="U442" s="202"/>
      <c r="V442" s="202"/>
      <c r="W442" s="140"/>
      <c r="X442" s="202"/>
      <c r="Y442" s="202"/>
      <c r="Z442" s="202"/>
      <c r="AA442" s="202"/>
      <c r="AB442" s="202"/>
      <c r="AC442" s="140"/>
      <c r="AD442" s="202"/>
      <c r="AE442" s="202"/>
      <c r="AF442" s="202"/>
      <c r="AG442" s="202"/>
      <c r="AH442" s="202"/>
      <c r="AI442" s="202"/>
      <c r="AJ442" s="202"/>
      <c r="AK442" s="202"/>
      <c r="AL442" s="202"/>
      <c r="AM442" s="202"/>
      <c r="AN442" s="140"/>
      <c r="AO442" s="202"/>
      <c r="AP442" s="202"/>
      <c r="AQ442" s="202"/>
      <c r="AR442" s="202"/>
      <c r="AS442" s="202"/>
      <c r="AT442" s="202"/>
      <c r="AU442" s="202"/>
      <c r="AV442" s="202"/>
      <c r="AW442" s="202"/>
      <c r="AX442" s="202"/>
      <c r="AY442" s="202"/>
      <c r="AZ442" s="202"/>
      <c r="BA442" s="202"/>
      <c r="BB442" s="202"/>
      <c r="BC442" s="202"/>
      <c r="BD442" s="202"/>
      <c r="BE442" s="202"/>
      <c r="BF442" s="202"/>
      <c r="BG442" s="202"/>
    </row>
    <row r="443">
      <c r="A443" s="221"/>
      <c r="B443" s="202"/>
      <c r="C443" s="221"/>
      <c r="D443" s="221"/>
      <c r="E443" s="222"/>
      <c r="F443" s="221"/>
      <c r="G443" s="222"/>
      <c r="H443" s="221"/>
      <c r="I443" s="221"/>
      <c r="J443" s="221"/>
      <c r="K443" s="221"/>
      <c r="L443" s="221"/>
      <c r="M443" s="221"/>
      <c r="N443" s="221"/>
      <c r="O443" s="292"/>
      <c r="P443" s="221"/>
      <c r="Q443" s="221"/>
      <c r="R443" s="202"/>
      <c r="S443" s="202"/>
      <c r="T443" s="202"/>
      <c r="U443" s="202"/>
      <c r="V443" s="202"/>
      <c r="W443" s="140"/>
      <c r="X443" s="202"/>
      <c r="Y443" s="202"/>
      <c r="Z443" s="202"/>
      <c r="AA443" s="202"/>
      <c r="AB443" s="202"/>
      <c r="AC443" s="140"/>
      <c r="AD443" s="202"/>
      <c r="AE443" s="202"/>
      <c r="AF443" s="202"/>
      <c r="AG443" s="202"/>
      <c r="AH443" s="202"/>
      <c r="AI443" s="202"/>
      <c r="AJ443" s="202"/>
      <c r="AK443" s="202"/>
      <c r="AL443" s="202"/>
      <c r="AM443" s="202"/>
      <c r="AN443" s="140"/>
      <c r="AO443" s="202"/>
      <c r="AP443" s="202"/>
      <c r="AQ443" s="202"/>
      <c r="AR443" s="202"/>
      <c r="AS443" s="202"/>
      <c r="AT443" s="202"/>
      <c r="AU443" s="202"/>
      <c r="AV443" s="202"/>
      <c r="AW443" s="202"/>
      <c r="AX443" s="202"/>
      <c r="AY443" s="202"/>
      <c r="AZ443" s="202"/>
      <c r="BA443" s="202"/>
      <c r="BB443" s="202"/>
      <c r="BC443" s="202"/>
      <c r="BD443" s="202"/>
      <c r="BE443" s="202"/>
      <c r="BF443" s="202"/>
      <c r="BG443" s="202"/>
    </row>
    <row r="444">
      <c r="A444" s="221"/>
      <c r="B444" s="202"/>
      <c r="C444" s="221"/>
      <c r="D444" s="221"/>
      <c r="E444" s="222"/>
      <c r="F444" s="221"/>
      <c r="G444" s="222"/>
      <c r="H444" s="221"/>
      <c r="I444" s="221"/>
      <c r="J444" s="221"/>
      <c r="K444" s="221"/>
      <c r="L444" s="221"/>
      <c r="M444" s="221"/>
      <c r="N444" s="221"/>
      <c r="O444" s="292"/>
      <c r="P444" s="221"/>
      <c r="Q444" s="221"/>
      <c r="R444" s="202"/>
      <c r="S444" s="202"/>
      <c r="T444" s="202"/>
      <c r="U444" s="202"/>
      <c r="V444" s="202"/>
      <c r="W444" s="140"/>
      <c r="X444" s="202"/>
      <c r="Y444" s="202"/>
      <c r="Z444" s="202"/>
      <c r="AA444" s="202"/>
      <c r="AB444" s="202"/>
      <c r="AC444" s="140"/>
      <c r="AD444" s="202"/>
      <c r="AE444" s="202"/>
      <c r="AF444" s="202"/>
      <c r="AG444" s="202"/>
      <c r="AH444" s="202"/>
      <c r="AI444" s="202"/>
      <c r="AJ444" s="202"/>
      <c r="AK444" s="202"/>
      <c r="AL444" s="202"/>
      <c r="AM444" s="202"/>
      <c r="AN444" s="140"/>
      <c r="AO444" s="202"/>
      <c r="AP444" s="202"/>
      <c r="AQ444" s="202"/>
      <c r="AR444" s="202"/>
      <c r="AS444" s="202"/>
      <c r="AT444" s="202"/>
      <c r="AU444" s="202"/>
      <c r="AV444" s="202"/>
      <c r="AW444" s="202"/>
      <c r="AX444" s="202"/>
      <c r="AY444" s="202"/>
      <c r="AZ444" s="202"/>
      <c r="BA444" s="202"/>
      <c r="BB444" s="202"/>
      <c r="BC444" s="202"/>
      <c r="BD444" s="202"/>
      <c r="BE444" s="202"/>
      <c r="BF444" s="202"/>
      <c r="BG444" s="202"/>
    </row>
    <row r="445">
      <c r="A445" s="221"/>
      <c r="B445" s="202"/>
      <c r="C445" s="221"/>
      <c r="D445" s="221"/>
      <c r="E445" s="222"/>
      <c r="F445" s="221"/>
      <c r="G445" s="222"/>
      <c r="H445" s="221"/>
      <c r="I445" s="221"/>
      <c r="J445" s="221"/>
      <c r="K445" s="221"/>
      <c r="L445" s="221"/>
      <c r="M445" s="221"/>
      <c r="N445" s="221"/>
      <c r="O445" s="292"/>
      <c r="P445" s="221"/>
      <c r="Q445" s="221"/>
      <c r="R445" s="202"/>
      <c r="S445" s="202"/>
      <c r="T445" s="202"/>
      <c r="U445" s="202"/>
      <c r="V445" s="202"/>
      <c r="W445" s="140"/>
      <c r="X445" s="202"/>
      <c r="Y445" s="202"/>
      <c r="Z445" s="202"/>
      <c r="AA445" s="202"/>
      <c r="AB445" s="202"/>
      <c r="AC445" s="140"/>
      <c r="AD445" s="202"/>
      <c r="AE445" s="202"/>
      <c r="AF445" s="202"/>
      <c r="AG445" s="202"/>
      <c r="AH445" s="202"/>
      <c r="AI445" s="202"/>
      <c r="AJ445" s="202"/>
      <c r="AK445" s="202"/>
      <c r="AL445" s="202"/>
      <c r="AM445" s="202"/>
      <c r="AN445" s="140"/>
      <c r="AO445" s="202"/>
      <c r="AP445" s="202"/>
      <c r="AQ445" s="202"/>
      <c r="AR445" s="202"/>
      <c r="AS445" s="202"/>
      <c r="AT445" s="202"/>
      <c r="AU445" s="202"/>
      <c r="AV445" s="202"/>
      <c r="AW445" s="202"/>
      <c r="AX445" s="202"/>
      <c r="AY445" s="202"/>
      <c r="AZ445" s="202"/>
      <c r="BA445" s="202"/>
      <c r="BB445" s="202"/>
      <c r="BC445" s="202"/>
      <c r="BD445" s="202"/>
      <c r="BE445" s="202"/>
      <c r="BF445" s="202"/>
      <c r="BG445" s="202"/>
    </row>
    <row r="446">
      <c r="A446" s="221"/>
      <c r="B446" s="202"/>
      <c r="C446" s="221"/>
      <c r="D446" s="221"/>
      <c r="E446" s="222"/>
      <c r="F446" s="221"/>
      <c r="G446" s="222"/>
      <c r="H446" s="221"/>
      <c r="I446" s="221"/>
      <c r="J446" s="221"/>
      <c r="K446" s="221"/>
      <c r="L446" s="221"/>
      <c r="M446" s="221"/>
      <c r="N446" s="221"/>
      <c r="O446" s="292"/>
      <c r="P446" s="221"/>
      <c r="Q446" s="221"/>
      <c r="R446" s="202"/>
      <c r="S446" s="202"/>
      <c r="T446" s="202"/>
      <c r="U446" s="202"/>
      <c r="V446" s="202"/>
      <c r="W446" s="140"/>
      <c r="X446" s="202"/>
      <c r="Y446" s="202"/>
      <c r="Z446" s="202"/>
      <c r="AA446" s="202"/>
      <c r="AB446" s="202"/>
      <c r="AC446" s="140"/>
      <c r="AD446" s="202"/>
      <c r="AE446" s="202"/>
      <c r="AF446" s="202"/>
      <c r="AG446" s="202"/>
      <c r="AH446" s="202"/>
      <c r="AI446" s="202"/>
      <c r="AJ446" s="202"/>
      <c r="AK446" s="202"/>
      <c r="AL446" s="202"/>
      <c r="AM446" s="202"/>
      <c r="AN446" s="140"/>
      <c r="AO446" s="202"/>
      <c r="AP446" s="202"/>
      <c r="AQ446" s="202"/>
      <c r="AR446" s="202"/>
      <c r="AS446" s="202"/>
      <c r="AT446" s="202"/>
      <c r="AU446" s="202"/>
      <c r="AV446" s="202"/>
      <c r="AW446" s="202"/>
      <c r="AX446" s="202"/>
      <c r="AY446" s="202"/>
      <c r="AZ446" s="202"/>
      <c r="BA446" s="202"/>
      <c r="BB446" s="202"/>
      <c r="BC446" s="202"/>
      <c r="BD446" s="202"/>
      <c r="BE446" s="202"/>
      <c r="BF446" s="202"/>
      <c r="BG446" s="202"/>
    </row>
    <row r="447">
      <c r="A447" s="221"/>
      <c r="B447" s="202"/>
      <c r="C447" s="221"/>
      <c r="D447" s="221"/>
      <c r="E447" s="222"/>
      <c r="F447" s="221"/>
      <c r="G447" s="222"/>
      <c r="H447" s="221"/>
      <c r="I447" s="221"/>
      <c r="J447" s="221"/>
      <c r="K447" s="221"/>
      <c r="L447" s="221"/>
      <c r="M447" s="221"/>
      <c r="N447" s="221"/>
      <c r="O447" s="292"/>
      <c r="P447" s="221"/>
      <c r="Q447" s="221"/>
      <c r="R447" s="202"/>
      <c r="S447" s="202"/>
      <c r="T447" s="202"/>
      <c r="U447" s="202"/>
      <c r="V447" s="202"/>
      <c r="W447" s="140"/>
      <c r="X447" s="202"/>
      <c r="Y447" s="202"/>
      <c r="Z447" s="202"/>
      <c r="AA447" s="202"/>
      <c r="AB447" s="202"/>
      <c r="AC447" s="140"/>
      <c r="AD447" s="202"/>
      <c r="AE447" s="202"/>
      <c r="AF447" s="202"/>
      <c r="AG447" s="202"/>
      <c r="AH447" s="202"/>
      <c r="AI447" s="202"/>
      <c r="AJ447" s="202"/>
      <c r="AK447" s="202"/>
      <c r="AL447" s="202"/>
      <c r="AM447" s="202"/>
      <c r="AN447" s="140"/>
      <c r="AO447" s="202"/>
      <c r="AP447" s="202"/>
      <c r="AQ447" s="202"/>
      <c r="AR447" s="202"/>
      <c r="AS447" s="202"/>
      <c r="AT447" s="202"/>
      <c r="AU447" s="202"/>
      <c r="AV447" s="202"/>
      <c r="AW447" s="202"/>
      <c r="AX447" s="202"/>
      <c r="AY447" s="202"/>
      <c r="AZ447" s="202"/>
      <c r="BA447" s="202"/>
      <c r="BB447" s="202"/>
      <c r="BC447" s="202"/>
      <c r="BD447" s="202"/>
      <c r="BE447" s="202"/>
      <c r="BF447" s="202"/>
      <c r="BG447" s="202"/>
    </row>
    <row r="448">
      <c r="A448" s="221"/>
      <c r="B448" s="202"/>
      <c r="C448" s="221"/>
      <c r="D448" s="221"/>
      <c r="E448" s="222"/>
      <c r="F448" s="221"/>
      <c r="G448" s="222"/>
      <c r="H448" s="221"/>
      <c r="I448" s="221"/>
      <c r="J448" s="221"/>
      <c r="K448" s="221"/>
      <c r="L448" s="221"/>
      <c r="M448" s="221"/>
      <c r="N448" s="221"/>
      <c r="O448" s="292"/>
      <c r="P448" s="221"/>
      <c r="Q448" s="221"/>
      <c r="R448" s="202"/>
      <c r="S448" s="202"/>
      <c r="T448" s="202"/>
      <c r="U448" s="202"/>
      <c r="V448" s="202"/>
      <c r="W448" s="140"/>
      <c r="X448" s="202"/>
      <c r="Y448" s="202"/>
      <c r="Z448" s="202"/>
      <c r="AA448" s="202"/>
      <c r="AB448" s="202"/>
      <c r="AC448" s="140"/>
      <c r="AD448" s="202"/>
      <c r="AE448" s="202"/>
      <c r="AF448" s="202"/>
      <c r="AG448" s="202"/>
      <c r="AH448" s="202"/>
      <c r="AI448" s="202"/>
      <c r="AJ448" s="202"/>
      <c r="AK448" s="202"/>
      <c r="AL448" s="202"/>
      <c r="AM448" s="202"/>
      <c r="AN448" s="140"/>
      <c r="AO448" s="202"/>
      <c r="AP448" s="202"/>
      <c r="AQ448" s="202"/>
      <c r="AR448" s="202"/>
      <c r="AS448" s="202"/>
      <c r="AT448" s="202"/>
      <c r="AU448" s="202"/>
      <c r="AV448" s="202"/>
      <c r="AW448" s="202"/>
      <c r="AX448" s="202"/>
      <c r="AY448" s="202"/>
      <c r="AZ448" s="202"/>
      <c r="BA448" s="202"/>
      <c r="BB448" s="202"/>
      <c r="BC448" s="202"/>
      <c r="BD448" s="202"/>
      <c r="BE448" s="202"/>
      <c r="BF448" s="202"/>
      <c r="BG448" s="202"/>
    </row>
    <row r="449">
      <c r="A449" s="221"/>
      <c r="B449" s="202"/>
      <c r="C449" s="221"/>
      <c r="D449" s="221"/>
      <c r="E449" s="222"/>
      <c r="F449" s="221"/>
      <c r="G449" s="222"/>
      <c r="H449" s="221"/>
      <c r="I449" s="221"/>
      <c r="J449" s="221"/>
      <c r="K449" s="221"/>
      <c r="L449" s="221"/>
      <c r="M449" s="221"/>
      <c r="N449" s="221"/>
      <c r="O449" s="292"/>
      <c r="P449" s="221"/>
      <c r="Q449" s="221"/>
      <c r="R449" s="202"/>
      <c r="S449" s="202"/>
      <c r="T449" s="202"/>
      <c r="U449" s="202"/>
      <c r="V449" s="202"/>
      <c r="W449" s="140"/>
      <c r="X449" s="202"/>
      <c r="Y449" s="202"/>
      <c r="Z449" s="202"/>
      <c r="AA449" s="202"/>
      <c r="AB449" s="202"/>
      <c r="AC449" s="140"/>
      <c r="AD449" s="202"/>
      <c r="AE449" s="202"/>
      <c r="AF449" s="202"/>
      <c r="AG449" s="202"/>
      <c r="AH449" s="202"/>
      <c r="AI449" s="202"/>
      <c r="AJ449" s="202"/>
      <c r="AK449" s="202"/>
      <c r="AL449" s="202"/>
      <c r="AM449" s="202"/>
      <c r="AN449" s="140"/>
      <c r="AO449" s="202"/>
      <c r="AP449" s="202"/>
      <c r="AQ449" s="202"/>
      <c r="AR449" s="202"/>
      <c r="AS449" s="202"/>
      <c r="AT449" s="202"/>
      <c r="AU449" s="202"/>
      <c r="AV449" s="202"/>
      <c r="AW449" s="202"/>
      <c r="AX449" s="202"/>
      <c r="AY449" s="202"/>
      <c r="AZ449" s="202"/>
      <c r="BA449" s="202"/>
      <c r="BB449" s="202"/>
      <c r="BC449" s="202"/>
      <c r="BD449" s="202"/>
      <c r="BE449" s="202"/>
      <c r="BF449" s="202"/>
      <c r="BG449" s="202"/>
    </row>
    <row r="450">
      <c r="A450" s="221"/>
      <c r="B450" s="202"/>
      <c r="C450" s="221"/>
      <c r="D450" s="221"/>
      <c r="E450" s="222"/>
      <c r="F450" s="221"/>
      <c r="G450" s="222"/>
      <c r="H450" s="221"/>
      <c r="I450" s="221"/>
      <c r="J450" s="221"/>
      <c r="K450" s="221"/>
      <c r="L450" s="221"/>
      <c r="M450" s="221"/>
      <c r="N450" s="221"/>
      <c r="O450" s="292"/>
      <c r="P450" s="221"/>
      <c r="Q450" s="221"/>
      <c r="R450" s="202"/>
      <c r="S450" s="202"/>
      <c r="T450" s="202"/>
      <c r="U450" s="202"/>
      <c r="V450" s="202"/>
      <c r="W450" s="140"/>
      <c r="X450" s="202"/>
      <c r="Y450" s="202"/>
      <c r="Z450" s="202"/>
      <c r="AA450" s="202"/>
      <c r="AB450" s="202"/>
      <c r="AC450" s="140"/>
      <c r="AD450" s="202"/>
      <c r="AE450" s="202"/>
      <c r="AF450" s="202"/>
      <c r="AG450" s="202"/>
      <c r="AH450" s="202"/>
      <c r="AI450" s="202"/>
      <c r="AJ450" s="202"/>
      <c r="AK450" s="202"/>
      <c r="AL450" s="202"/>
      <c r="AM450" s="202"/>
      <c r="AN450" s="140"/>
      <c r="AO450" s="202"/>
      <c r="AP450" s="202"/>
      <c r="AQ450" s="202"/>
      <c r="AR450" s="202"/>
      <c r="AS450" s="202"/>
      <c r="AT450" s="202"/>
      <c r="AU450" s="202"/>
      <c r="AV450" s="202"/>
      <c r="AW450" s="202"/>
      <c r="AX450" s="202"/>
      <c r="AY450" s="202"/>
      <c r="AZ450" s="202"/>
      <c r="BA450" s="202"/>
      <c r="BB450" s="202"/>
      <c r="BC450" s="202"/>
      <c r="BD450" s="202"/>
      <c r="BE450" s="202"/>
      <c r="BF450" s="202"/>
      <c r="BG450" s="202"/>
    </row>
    <row r="451">
      <c r="A451" s="221"/>
      <c r="B451" s="202"/>
      <c r="C451" s="221"/>
      <c r="D451" s="221"/>
      <c r="E451" s="222"/>
      <c r="F451" s="221"/>
      <c r="G451" s="222"/>
      <c r="H451" s="221"/>
      <c r="I451" s="221"/>
      <c r="J451" s="221"/>
      <c r="K451" s="221"/>
      <c r="L451" s="221"/>
      <c r="M451" s="221"/>
      <c r="N451" s="221"/>
      <c r="O451" s="292"/>
      <c r="P451" s="221"/>
      <c r="Q451" s="221"/>
      <c r="R451" s="202"/>
      <c r="S451" s="202"/>
      <c r="T451" s="202"/>
      <c r="U451" s="202"/>
      <c r="V451" s="202"/>
      <c r="W451" s="140"/>
      <c r="X451" s="202"/>
      <c r="Y451" s="202"/>
      <c r="Z451" s="202"/>
      <c r="AA451" s="202"/>
      <c r="AB451" s="202"/>
      <c r="AC451" s="140"/>
      <c r="AD451" s="202"/>
      <c r="AE451" s="202"/>
      <c r="AF451" s="202"/>
      <c r="AG451" s="202"/>
      <c r="AH451" s="202"/>
      <c r="AI451" s="202"/>
      <c r="AJ451" s="202"/>
      <c r="AK451" s="202"/>
      <c r="AL451" s="202"/>
      <c r="AM451" s="202"/>
      <c r="AN451" s="140"/>
      <c r="AO451" s="202"/>
      <c r="AP451" s="202"/>
      <c r="AQ451" s="202"/>
      <c r="AR451" s="202"/>
      <c r="AS451" s="202"/>
      <c r="AT451" s="202"/>
      <c r="AU451" s="202"/>
      <c r="AV451" s="202"/>
      <c r="AW451" s="202"/>
      <c r="AX451" s="202"/>
      <c r="AY451" s="202"/>
      <c r="AZ451" s="202"/>
      <c r="BA451" s="202"/>
      <c r="BB451" s="202"/>
      <c r="BC451" s="202"/>
      <c r="BD451" s="202"/>
      <c r="BE451" s="202"/>
      <c r="BF451" s="202"/>
      <c r="BG451" s="202"/>
    </row>
    <row r="452">
      <c r="A452" s="221"/>
      <c r="B452" s="202"/>
      <c r="C452" s="221"/>
      <c r="D452" s="221"/>
      <c r="E452" s="222"/>
      <c r="F452" s="221"/>
      <c r="G452" s="222"/>
      <c r="H452" s="221"/>
      <c r="I452" s="221"/>
      <c r="J452" s="221"/>
      <c r="K452" s="221"/>
      <c r="L452" s="221"/>
      <c r="M452" s="221"/>
      <c r="N452" s="221"/>
      <c r="O452" s="292"/>
      <c r="P452" s="221"/>
      <c r="Q452" s="221"/>
      <c r="R452" s="202"/>
      <c r="S452" s="202"/>
      <c r="T452" s="202"/>
      <c r="U452" s="202"/>
      <c r="V452" s="202"/>
      <c r="W452" s="140"/>
      <c r="X452" s="202"/>
      <c r="Y452" s="202"/>
      <c r="Z452" s="202"/>
      <c r="AA452" s="202"/>
      <c r="AB452" s="202"/>
      <c r="AC452" s="140"/>
      <c r="AD452" s="202"/>
      <c r="AE452" s="202"/>
      <c r="AF452" s="202"/>
      <c r="AG452" s="202"/>
      <c r="AH452" s="202"/>
      <c r="AI452" s="202"/>
      <c r="AJ452" s="202"/>
      <c r="AK452" s="202"/>
      <c r="AL452" s="202"/>
      <c r="AM452" s="202"/>
      <c r="AN452" s="140"/>
      <c r="AO452" s="202"/>
      <c r="AP452" s="202"/>
      <c r="AQ452" s="202"/>
      <c r="AR452" s="202"/>
      <c r="AS452" s="202"/>
      <c r="AT452" s="202"/>
      <c r="AU452" s="202"/>
      <c r="AV452" s="202"/>
      <c r="AW452" s="202"/>
      <c r="AX452" s="202"/>
      <c r="AY452" s="202"/>
      <c r="AZ452" s="202"/>
      <c r="BA452" s="202"/>
      <c r="BB452" s="202"/>
      <c r="BC452" s="202"/>
      <c r="BD452" s="202"/>
      <c r="BE452" s="202"/>
      <c r="BF452" s="202"/>
      <c r="BG452" s="202"/>
    </row>
    <row r="453">
      <c r="A453" s="221"/>
      <c r="B453" s="202"/>
      <c r="C453" s="221"/>
      <c r="D453" s="221"/>
      <c r="E453" s="222"/>
      <c r="F453" s="221"/>
      <c r="G453" s="222"/>
      <c r="H453" s="221"/>
      <c r="I453" s="221"/>
      <c r="J453" s="221"/>
      <c r="K453" s="221"/>
      <c r="L453" s="221"/>
      <c r="M453" s="221"/>
      <c r="N453" s="221"/>
      <c r="O453" s="292"/>
      <c r="P453" s="221"/>
      <c r="Q453" s="221"/>
      <c r="R453" s="202"/>
      <c r="S453" s="202"/>
      <c r="T453" s="202"/>
      <c r="U453" s="202"/>
      <c r="V453" s="202"/>
      <c r="W453" s="140"/>
      <c r="X453" s="202"/>
      <c r="Y453" s="202"/>
      <c r="Z453" s="202"/>
      <c r="AA453" s="202"/>
      <c r="AB453" s="202"/>
      <c r="AC453" s="140"/>
      <c r="AD453" s="202"/>
      <c r="AE453" s="202"/>
      <c r="AF453" s="202"/>
      <c r="AG453" s="202"/>
      <c r="AH453" s="202"/>
      <c r="AI453" s="202"/>
      <c r="AJ453" s="202"/>
      <c r="AK453" s="202"/>
      <c r="AL453" s="202"/>
      <c r="AM453" s="202"/>
      <c r="AN453" s="140"/>
      <c r="AO453" s="202"/>
      <c r="AP453" s="202"/>
      <c r="AQ453" s="202"/>
      <c r="AR453" s="202"/>
      <c r="AS453" s="202"/>
      <c r="AT453" s="202"/>
      <c r="AU453" s="202"/>
      <c r="AV453" s="202"/>
      <c r="AW453" s="202"/>
      <c r="AX453" s="202"/>
      <c r="AY453" s="202"/>
      <c r="AZ453" s="202"/>
      <c r="BA453" s="202"/>
      <c r="BB453" s="202"/>
      <c r="BC453" s="202"/>
      <c r="BD453" s="202"/>
      <c r="BE453" s="202"/>
      <c r="BF453" s="202"/>
      <c r="BG453" s="202"/>
    </row>
    <row r="454">
      <c r="A454" s="221"/>
      <c r="B454" s="202"/>
      <c r="C454" s="221"/>
      <c r="D454" s="221"/>
      <c r="E454" s="222"/>
      <c r="F454" s="221"/>
      <c r="G454" s="222"/>
      <c r="H454" s="221"/>
      <c r="I454" s="221"/>
      <c r="J454" s="221"/>
      <c r="K454" s="221"/>
      <c r="L454" s="221"/>
      <c r="M454" s="221"/>
      <c r="N454" s="221"/>
      <c r="O454" s="292"/>
      <c r="P454" s="221"/>
      <c r="Q454" s="221"/>
      <c r="R454" s="202"/>
      <c r="S454" s="202"/>
      <c r="T454" s="202"/>
      <c r="U454" s="202"/>
      <c r="V454" s="202"/>
      <c r="W454" s="140"/>
      <c r="X454" s="202"/>
      <c r="Y454" s="202"/>
      <c r="Z454" s="202"/>
      <c r="AA454" s="202"/>
      <c r="AB454" s="202"/>
      <c r="AC454" s="140"/>
      <c r="AD454" s="202"/>
      <c r="AE454" s="202"/>
      <c r="AF454" s="202"/>
      <c r="AG454" s="202"/>
      <c r="AH454" s="202"/>
      <c r="AI454" s="202"/>
      <c r="AJ454" s="202"/>
      <c r="AK454" s="202"/>
      <c r="AL454" s="202"/>
      <c r="AM454" s="202"/>
      <c r="AN454" s="140"/>
      <c r="AO454" s="202"/>
      <c r="AP454" s="202"/>
      <c r="AQ454" s="202"/>
      <c r="AR454" s="202"/>
      <c r="AS454" s="202"/>
      <c r="AT454" s="202"/>
      <c r="AU454" s="202"/>
      <c r="AV454" s="202"/>
      <c r="AW454" s="202"/>
      <c r="AX454" s="202"/>
      <c r="AY454" s="202"/>
      <c r="AZ454" s="202"/>
      <c r="BA454" s="202"/>
      <c r="BB454" s="202"/>
      <c r="BC454" s="202"/>
      <c r="BD454" s="202"/>
      <c r="BE454" s="202"/>
      <c r="BF454" s="202"/>
      <c r="BG454" s="202"/>
    </row>
    <row r="455">
      <c r="A455" s="221"/>
      <c r="B455" s="202"/>
      <c r="C455" s="221"/>
      <c r="D455" s="221"/>
      <c r="E455" s="222"/>
      <c r="F455" s="221"/>
      <c r="G455" s="222"/>
      <c r="H455" s="221"/>
      <c r="I455" s="221"/>
      <c r="J455" s="221"/>
      <c r="K455" s="221"/>
      <c r="L455" s="221"/>
      <c r="M455" s="221"/>
      <c r="N455" s="221"/>
      <c r="O455" s="292"/>
      <c r="P455" s="221"/>
      <c r="Q455" s="221"/>
      <c r="R455" s="202"/>
      <c r="S455" s="202"/>
      <c r="T455" s="202"/>
      <c r="U455" s="202"/>
      <c r="V455" s="202"/>
      <c r="W455" s="140"/>
      <c r="X455" s="202"/>
      <c r="Y455" s="202"/>
      <c r="Z455" s="202"/>
      <c r="AA455" s="202"/>
      <c r="AB455" s="202"/>
      <c r="AC455" s="140"/>
      <c r="AD455" s="202"/>
      <c r="AE455" s="202"/>
      <c r="AF455" s="202"/>
      <c r="AG455" s="202"/>
      <c r="AH455" s="202"/>
      <c r="AI455" s="202"/>
      <c r="AJ455" s="202"/>
      <c r="AK455" s="202"/>
      <c r="AL455" s="202"/>
      <c r="AM455" s="202"/>
      <c r="AN455" s="140"/>
      <c r="AO455" s="202"/>
      <c r="AP455" s="202"/>
      <c r="AQ455" s="202"/>
      <c r="AR455" s="202"/>
      <c r="AS455" s="202"/>
      <c r="AT455" s="202"/>
      <c r="AU455" s="202"/>
      <c r="AV455" s="202"/>
      <c r="AW455" s="202"/>
      <c r="AX455" s="202"/>
      <c r="AY455" s="202"/>
      <c r="AZ455" s="202"/>
      <c r="BA455" s="202"/>
      <c r="BB455" s="202"/>
      <c r="BC455" s="202"/>
      <c r="BD455" s="202"/>
      <c r="BE455" s="202"/>
      <c r="BF455" s="202"/>
      <c r="BG455" s="202"/>
    </row>
    <row r="456">
      <c r="A456" s="221"/>
      <c r="B456" s="202"/>
      <c r="C456" s="221"/>
      <c r="D456" s="221"/>
      <c r="E456" s="222"/>
      <c r="F456" s="221"/>
      <c r="G456" s="222"/>
      <c r="H456" s="221"/>
      <c r="I456" s="221"/>
      <c r="J456" s="221"/>
      <c r="K456" s="221"/>
      <c r="L456" s="221"/>
      <c r="M456" s="221"/>
      <c r="N456" s="221"/>
      <c r="O456" s="292"/>
      <c r="P456" s="221"/>
      <c r="Q456" s="221"/>
      <c r="R456" s="202"/>
      <c r="S456" s="202"/>
      <c r="T456" s="202"/>
      <c r="U456" s="202"/>
      <c r="V456" s="202"/>
      <c r="W456" s="140"/>
      <c r="X456" s="202"/>
      <c r="Y456" s="202"/>
      <c r="Z456" s="202"/>
      <c r="AA456" s="202"/>
      <c r="AB456" s="202"/>
      <c r="AC456" s="140"/>
      <c r="AD456" s="202"/>
      <c r="AE456" s="202"/>
      <c r="AF456" s="202"/>
      <c r="AG456" s="202"/>
      <c r="AH456" s="202"/>
      <c r="AI456" s="202"/>
      <c r="AJ456" s="202"/>
      <c r="AK456" s="202"/>
      <c r="AL456" s="202"/>
      <c r="AM456" s="202"/>
      <c r="AN456" s="140"/>
      <c r="AO456" s="202"/>
      <c r="AP456" s="202"/>
      <c r="AQ456" s="202"/>
      <c r="AR456" s="202"/>
      <c r="AS456" s="202"/>
      <c r="AT456" s="202"/>
      <c r="AU456" s="202"/>
      <c r="AV456" s="202"/>
      <c r="AW456" s="202"/>
      <c r="AX456" s="202"/>
      <c r="AY456" s="202"/>
      <c r="AZ456" s="202"/>
      <c r="BA456" s="202"/>
      <c r="BB456" s="202"/>
      <c r="BC456" s="202"/>
      <c r="BD456" s="202"/>
      <c r="BE456" s="202"/>
      <c r="BF456" s="202"/>
      <c r="BG456" s="202"/>
    </row>
    <row r="457">
      <c r="A457" s="221"/>
      <c r="B457" s="202"/>
      <c r="C457" s="221"/>
      <c r="D457" s="221"/>
      <c r="E457" s="222"/>
      <c r="F457" s="221"/>
      <c r="G457" s="222"/>
      <c r="H457" s="221"/>
      <c r="I457" s="221"/>
      <c r="J457" s="221"/>
      <c r="K457" s="221"/>
      <c r="L457" s="221"/>
      <c r="M457" s="221"/>
      <c r="N457" s="221"/>
      <c r="O457" s="292"/>
      <c r="P457" s="221"/>
      <c r="Q457" s="221"/>
      <c r="R457" s="202"/>
      <c r="S457" s="202"/>
      <c r="T457" s="202"/>
      <c r="U457" s="202"/>
      <c r="V457" s="202"/>
      <c r="W457" s="140"/>
      <c r="X457" s="202"/>
      <c r="Y457" s="202"/>
      <c r="Z457" s="202"/>
      <c r="AA457" s="202"/>
      <c r="AB457" s="202"/>
      <c r="AC457" s="140"/>
      <c r="AD457" s="202"/>
      <c r="AE457" s="202"/>
      <c r="AF457" s="202"/>
      <c r="AG457" s="202"/>
      <c r="AH457" s="202"/>
      <c r="AI457" s="202"/>
      <c r="AJ457" s="202"/>
      <c r="AK457" s="202"/>
      <c r="AL457" s="202"/>
      <c r="AM457" s="202"/>
      <c r="AN457" s="140"/>
      <c r="AO457" s="202"/>
      <c r="AP457" s="202"/>
      <c r="AQ457" s="202"/>
      <c r="AR457" s="202"/>
      <c r="AS457" s="202"/>
      <c r="AT457" s="202"/>
      <c r="AU457" s="202"/>
      <c r="AV457" s="202"/>
      <c r="AW457" s="202"/>
      <c r="AX457" s="202"/>
      <c r="AY457" s="202"/>
      <c r="AZ457" s="202"/>
      <c r="BA457" s="202"/>
      <c r="BB457" s="202"/>
      <c r="BC457" s="202"/>
      <c r="BD457" s="202"/>
      <c r="BE457" s="202"/>
      <c r="BF457" s="202"/>
      <c r="BG457" s="202"/>
    </row>
    <row r="458">
      <c r="A458" s="221"/>
      <c r="B458" s="202"/>
      <c r="C458" s="221"/>
      <c r="D458" s="221"/>
      <c r="E458" s="222"/>
      <c r="F458" s="221"/>
      <c r="G458" s="222"/>
      <c r="H458" s="221"/>
      <c r="I458" s="221"/>
      <c r="J458" s="221"/>
      <c r="K458" s="221"/>
      <c r="L458" s="221"/>
      <c r="M458" s="221"/>
      <c r="N458" s="221"/>
      <c r="O458" s="292"/>
      <c r="P458" s="221"/>
      <c r="Q458" s="221"/>
      <c r="R458" s="202"/>
      <c r="S458" s="202"/>
      <c r="T458" s="202"/>
      <c r="U458" s="202"/>
      <c r="V458" s="202"/>
      <c r="W458" s="140"/>
      <c r="X458" s="202"/>
      <c r="Y458" s="202"/>
      <c r="Z458" s="202"/>
      <c r="AA458" s="202"/>
      <c r="AB458" s="202"/>
      <c r="AC458" s="140"/>
      <c r="AD458" s="202"/>
      <c r="AE458" s="202"/>
      <c r="AF458" s="202"/>
      <c r="AG458" s="202"/>
      <c r="AH458" s="202"/>
      <c r="AI458" s="202"/>
      <c r="AJ458" s="202"/>
      <c r="AK458" s="202"/>
      <c r="AL458" s="202"/>
      <c r="AM458" s="202"/>
      <c r="AN458" s="140"/>
      <c r="AO458" s="202"/>
      <c r="AP458" s="202"/>
      <c r="AQ458" s="202"/>
      <c r="AR458" s="202"/>
      <c r="AS458" s="202"/>
      <c r="AT458" s="202"/>
      <c r="AU458" s="202"/>
      <c r="AV458" s="202"/>
      <c r="AW458" s="202"/>
      <c r="AX458" s="202"/>
      <c r="AY458" s="202"/>
      <c r="AZ458" s="202"/>
      <c r="BA458" s="202"/>
      <c r="BB458" s="202"/>
      <c r="BC458" s="202"/>
      <c r="BD458" s="202"/>
      <c r="BE458" s="202"/>
      <c r="BF458" s="202"/>
      <c r="BG458" s="202"/>
    </row>
    <row r="459">
      <c r="A459" s="221"/>
      <c r="B459" s="202"/>
      <c r="C459" s="221"/>
      <c r="D459" s="221"/>
      <c r="E459" s="222"/>
      <c r="F459" s="221"/>
      <c r="G459" s="222"/>
      <c r="H459" s="221"/>
      <c r="I459" s="221"/>
      <c r="J459" s="221"/>
      <c r="K459" s="221"/>
      <c r="L459" s="221"/>
      <c r="M459" s="221"/>
      <c r="N459" s="221"/>
      <c r="O459" s="292"/>
      <c r="P459" s="221"/>
      <c r="Q459" s="221"/>
      <c r="R459" s="202"/>
      <c r="S459" s="202"/>
      <c r="T459" s="202"/>
      <c r="U459" s="202"/>
      <c r="V459" s="202"/>
      <c r="W459" s="140"/>
      <c r="X459" s="202"/>
      <c r="Y459" s="202"/>
      <c r="Z459" s="202"/>
      <c r="AA459" s="202"/>
      <c r="AB459" s="202"/>
      <c r="AC459" s="140"/>
      <c r="AD459" s="202"/>
      <c r="AE459" s="202"/>
      <c r="AF459" s="202"/>
      <c r="AG459" s="202"/>
      <c r="AH459" s="202"/>
      <c r="AI459" s="202"/>
      <c r="AJ459" s="202"/>
      <c r="AK459" s="202"/>
      <c r="AL459" s="202"/>
      <c r="AM459" s="202"/>
      <c r="AN459" s="140"/>
      <c r="AO459" s="202"/>
      <c r="AP459" s="202"/>
      <c r="AQ459" s="202"/>
      <c r="AR459" s="202"/>
      <c r="AS459" s="202"/>
      <c r="AT459" s="202"/>
      <c r="AU459" s="202"/>
      <c r="AV459" s="202"/>
      <c r="AW459" s="202"/>
      <c r="AX459" s="202"/>
      <c r="AY459" s="202"/>
      <c r="AZ459" s="202"/>
      <c r="BA459" s="202"/>
      <c r="BB459" s="202"/>
      <c r="BC459" s="202"/>
      <c r="BD459" s="202"/>
      <c r="BE459" s="202"/>
      <c r="BF459" s="202"/>
      <c r="BG459" s="202"/>
    </row>
    <row r="460">
      <c r="A460" s="221"/>
      <c r="B460" s="202"/>
      <c r="C460" s="221"/>
      <c r="D460" s="221"/>
      <c r="E460" s="222"/>
      <c r="F460" s="221"/>
      <c r="G460" s="222"/>
      <c r="H460" s="221"/>
      <c r="I460" s="221"/>
      <c r="J460" s="221"/>
      <c r="K460" s="221"/>
      <c r="L460" s="221"/>
      <c r="M460" s="221"/>
      <c r="N460" s="221"/>
      <c r="O460" s="292"/>
      <c r="P460" s="221"/>
      <c r="Q460" s="221"/>
      <c r="R460" s="202"/>
      <c r="S460" s="202"/>
      <c r="T460" s="202"/>
      <c r="U460" s="202"/>
      <c r="V460" s="202"/>
      <c r="W460" s="140"/>
      <c r="X460" s="202"/>
      <c r="Y460" s="202"/>
      <c r="Z460" s="202"/>
      <c r="AA460" s="202"/>
      <c r="AB460" s="202"/>
      <c r="AC460" s="140"/>
      <c r="AD460" s="202"/>
      <c r="AE460" s="202"/>
      <c r="AF460" s="202"/>
      <c r="AG460" s="202"/>
      <c r="AH460" s="202"/>
      <c r="AI460" s="202"/>
      <c r="AJ460" s="202"/>
      <c r="AK460" s="202"/>
      <c r="AL460" s="202"/>
      <c r="AM460" s="202"/>
      <c r="AN460" s="140"/>
      <c r="AO460" s="202"/>
      <c r="AP460" s="202"/>
      <c r="AQ460" s="202"/>
      <c r="AR460" s="202"/>
      <c r="AS460" s="202"/>
      <c r="AT460" s="202"/>
      <c r="AU460" s="202"/>
      <c r="AV460" s="202"/>
      <c r="AW460" s="202"/>
      <c r="AX460" s="202"/>
      <c r="AY460" s="202"/>
      <c r="AZ460" s="202"/>
      <c r="BA460" s="202"/>
      <c r="BB460" s="202"/>
      <c r="BC460" s="202"/>
      <c r="BD460" s="202"/>
      <c r="BE460" s="202"/>
      <c r="BF460" s="202"/>
      <c r="BG460" s="202"/>
    </row>
    <row r="461">
      <c r="A461" s="221"/>
      <c r="B461" s="202"/>
      <c r="C461" s="221"/>
      <c r="D461" s="221"/>
      <c r="E461" s="222"/>
      <c r="F461" s="221"/>
      <c r="G461" s="222"/>
      <c r="H461" s="221"/>
      <c r="I461" s="221"/>
      <c r="J461" s="221"/>
      <c r="K461" s="221"/>
      <c r="L461" s="221"/>
      <c r="M461" s="221"/>
      <c r="N461" s="221"/>
      <c r="O461" s="292"/>
      <c r="P461" s="221"/>
      <c r="Q461" s="221"/>
      <c r="R461" s="202"/>
      <c r="S461" s="202"/>
      <c r="T461" s="202"/>
      <c r="U461" s="202"/>
      <c r="V461" s="202"/>
      <c r="W461" s="140"/>
      <c r="X461" s="202"/>
      <c r="Y461" s="202"/>
      <c r="Z461" s="202"/>
      <c r="AA461" s="202"/>
      <c r="AB461" s="202"/>
      <c r="AC461" s="140"/>
      <c r="AD461" s="202"/>
      <c r="AE461" s="202"/>
      <c r="AF461" s="202"/>
      <c r="AG461" s="202"/>
      <c r="AH461" s="202"/>
      <c r="AI461" s="202"/>
      <c r="AJ461" s="202"/>
      <c r="AK461" s="202"/>
      <c r="AL461" s="202"/>
      <c r="AM461" s="202"/>
      <c r="AN461" s="140"/>
      <c r="AO461" s="202"/>
      <c r="AP461" s="202"/>
      <c r="AQ461" s="202"/>
      <c r="AR461" s="202"/>
      <c r="AS461" s="202"/>
      <c r="AT461" s="202"/>
      <c r="AU461" s="202"/>
      <c r="AV461" s="202"/>
      <c r="AW461" s="202"/>
      <c r="AX461" s="202"/>
      <c r="AY461" s="202"/>
      <c r="AZ461" s="202"/>
      <c r="BA461" s="202"/>
      <c r="BB461" s="202"/>
      <c r="BC461" s="202"/>
      <c r="BD461" s="202"/>
      <c r="BE461" s="202"/>
      <c r="BF461" s="202"/>
      <c r="BG461" s="202"/>
    </row>
    <row r="462">
      <c r="A462" s="221"/>
      <c r="B462" s="202"/>
      <c r="C462" s="221"/>
      <c r="D462" s="221"/>
      <c r="E462" s="222"/>
      <c r="F462" s="221"/>
      <c r="G462" s="222"/>
      <c r="H462" s="221"/>
      <c r="I462" s="221"/>
      <c r="J462" s="221"/>
      <c r="K462" s="221"/>
      <c r="L462" s="221"/>
      <c r="M462" s="221"/>
      <c r="N462" s="221"/>
      <c r="O462" s="292"/>
      <c r="P462" s="221"/>
      <c r="Q462" s="221"/>
      <c r="R462" s="202"/>
      <c r="S462" s="202"/>
      <c r="T462" s="202"/>
      <c r="U462" s="202"/>
      <c r="V462" s="202"/>
      <c r="W462" s="140"/>
      <c r="X462" s="202"/>
      <c r="Y462" s="202"/>
      <c r="Z462" s="202"/>
      <c r="AA462" s="202"/>
      <c r="AB462" s="202"/>
      <c r="AC462" s="140"/>
      <c r="AD462" s="202"/>
      <c r="AE462" s="202"/>
      <c r="AF462" s="202"/>
      <c r="AG462" s="202"/>
      <c r="AH462" s="202"/>
      <c r="AI462" s="202"/>
      <c r="AJ462" s="202"/>
      <c r="AK462" s="202"/>
      <c r="AL462" s="202"/>
      <c r="AM462" s="202"/>
      <c r="AN462" s="140"/>
      <c r="AO462" s="202"/>
      <c r="AP462" s="202"/>
      <c r="AQ462" s="202"/>
      <c r="AR462" s="202"/>
      <c r="AS462" s="202"/>
      <c r="AT462" s="202"/>
      <c r="AU462" s="202"/>
      <c r="AV462" s="202"/>
      <c r="AW462" s="202"/>
      <c r="AX462" s="202"/>
      <c r="AY462" s="202"/>
      <c r="AZ462" s="202"/>
      <c r="BA462" s="202"/>
      <c r="BB462" s="202"/>
      <c r="BC462" s="202"/>
      <c r="BD462" s="202"/>
      <c r="BE462" s="202"/>
      <c r="BF462" s="202"/>
      <c r="BG462" s="202"/>
    </row>
    <row r="463">
      <c r="A463" s="221"/>
      <c r="B463" s="202"/>
      <c r="C463" s="221"/>
      <c r="D463" s="221"/>
      <c r="E463" s="222"/>
      <c r="F463" s="221"/>
      <c r="G463" s="222"/>
      <c r="H463" s="221"/>
      <c r="I463" s="221"/>
      <c r="J463" s="221"/>
      <c r="K463" s="221"/>
      <c r="L463" s="221"/>
      <c r="M463" s="221"/>
      <c r="N463" s="221"/>
      <c r="O463" s="292"/>
      <c r="P463" s="221"/>
      <c r="Q463" s="221"/>
      <c r="R463" s="202"/>
      <c r="S463" s="202"/>
      <c r="T463" s="202"/>
      <c r="U463" s="202"/>
      <c r="V463" s="202"/>
      <c r="W463" s="140"/>
      <c r="X463" s="202"/>
      <c r="Y463" s="202"/>
      <c r="Z463" s="202"/>
      <c r="AA463" s="202"/>
      <c r="AB463" s="202"/>
      <c r="AC463" s="140"/>
      <c r="AD463" s="202"/>
      <c r="AE463" s="202"/>
      <c r="AF463" s="202"/>
      <c r="AG463" s="202"/>
      <c r="AH463" s="202"/>
      <c r="AI463" s="202"/>
      <c r="AJ463" s="202"/>
      <c r="AK463" s="202"/>
      <c r="AL463" s="202"/>
      <c r="AM463" s="202"/>
      <c r="AN463" s="140"/>
      <c r="AO463" s="202"/>
      <c r="AP463" s="202"/>
      <c r="AQ463" s="202"/>
      <c r="AR463" s="202"/>
      <c r="AS463" s="202"/>
      <c r="AT463" s="202"/>
      <c r="AU463" s="202"/>
      <c r="AV463" s="202"/>
      <c r="AW463" s="202"/>
      <c r="AX463" s="202"/>
      <c r="AY463" s="202"/>
      <c r="AZ463" s="202"/>
      <c r="BA463" s="202"/>
      <c r="BB463" s="202"/>
      <c r="BC463" s="202"/>
      <c r="BD463" s="202"/>
      <c r="BE463" s="202"/>
      <c r="BF463" s="202"/>
      <c r="BG463" s="202"/>
    </row>
    <row r="464">
      <c r="A464" s="221"/>
      <c r="B464" s="202"/>
      <c r="C464" s="221"/>
      <c r="D464" s="221"/>
      <c r="E464" s="222"/>
      <c r="F464" s="221"/>
      <c r="G464" s="222"/>
      <c r="H464" s="221"/>
      <c r="I464" s="221"/>
      <c r="J464" s="221"/>
      <c r="K464" s="221"/>
      <c r="L464" s="221"/>
      <c r="M464" s="221"/>
      <c r="N464" s="221"/>
      <c r="O464" s="292"/>
      <c r="P464" s="221"/>
      <c r="Q464" s="221"/>
      <c r="R464" s="202"/>
      <c r="S464" s="202"/>
      <c r="T464" s="202"/>
      <c r="U464" s="202"/>
      <c r="V464" s="202"/>
      <c r="W464" s="140"/>
      <c r="X464" s="202"/>
      <c r="Y464" s="202"/>
      <c r="Z464" s="202"/>
      <c r="AA464" s="202"/>
      <c r="AB464" s="202"/>
      <c r="AC464" s="140"/>
      <c r="AD464" s="202"/>
      <c r="AE464" s="202"/>
      <c r="AF464" s="202"/>
      <c r="AG464" s="202"/>
      <c r="AH464" s="202"/>
      <c r="AI464" s="202"/>
      <c r="AJ464" s="202"/>
      <c r="AK464" s="202"/>
      <c r="AL464" s="202"/>
      <c r="AM464" s="202"/>
      <c r="AN464" s="140"/>
      <c r="AO464" s="202"/>
      <c r="AP464" s="202"/>
      <c r="AQ464" s="202"/>
      <c r="AR464" s="202"/>
      <c r="AS464" s="202"/>
      <c r="AT464" s="202"/>
      <c r="AU464" s="202"/>
      <c r="AV464" s="202"/>
      <c r="AW464" s="202"/>
      <c r="AX464" s="202"/>
      <c r="AY464" s="202"/>
      <c r="AZ464" s="202"/>
      <c r="BA464" s="202"/>
      <c r="BB464" s="202"/>
      <c r="BC464" s="202"/>
      <c r="BD464" s="202"/>
      <c r="BE464" s="202"/>
      <c r="BF464" s="202"/>
      <c r="BG464" s="202"/>
    </row>
    <row r="465">
      <c r="A465" s="221"/>
      <c r="B465" s="202"/>
      <c r="C465" s="221"/>
      <c r="D465" s="221"/>
      <c r="E465" s="222"/>
      <c r="F465" s="221"/>
      <c r="G465" s="222"/>
      <c r="H465" s="221"/>
      <c r="I465" s="221"/>
      <c r="J465" s="221"/>
      <c r="K465" s="221"/>
      <c r="L465" s="221"/>
      <c r="M465" s="221"/>
      <c r="N465" s="221"/>
      <c r="O465" s="292"/>
      <c r="P465" s="221"/>
      <c r="Q465" s="221"/>
      <c r="R465" s="202"/>
      <c r="S465" s="202"/>
      <c r="T465" s="202"/>
      <c r="U465" s="202"/>
      <c r="V465" s="202"/>
      <c r="W465" s="140"/>
      <c r="X465" s="202"/>
      <c r="Y465" s="202"/>
      <c r="Z465" s="202"/>
      <c r="AA465" s="202"/>
      <c r="AB465" s="202"/>
      <c r="AC465" s="140"/>
      <c r="AD465" s="202"/>
      <c r="AE465" s="202"/>
      <c r="AF465" s="202"/>
      <c r="AG465" s="202"/>
      <c r="AH465" s="202"/>
      <c r="AI465" s="202"/>
      <c r="AJ465" s="202"/>
      <c r="AK465" s="202"/>
      <c r="AL465" s="202"/>
      <c r="AM465" s="202"/>
      <c r="AN465" s="140"/>
      <c r="AO465" s="202"/>
      <c r="AP465" s="202"/>
      <c r="AQ465" s="202"/>
      <c r="AR465" s="202"/>
      <c r="AS465" s="202"/>
      <c r="AT465" s="202"/>
      <c r="AU465" s="202"/>
      <c r="AV465" s="202"/>
      <c r="AW465" s="202"/>
      <c r="AX465" s="202"/>
      <c r="AY465" s="202"/>
      <c r="AZ465" s="202"/>
      <c r="BA465" s="202"/>
      <c r="BB465" s="202"/>
      <c r="BC465" s="202"/>
      <c r="BD465" s="202"/>
      <c r="BE465" s="202"/>
      <c r="BF465" s="202"/>
      <c r="BG465" s="202"/>
    </row>
    <row r="466">
      <c r="A466" s="221"/>
      <c r="B466" s="202"/>
      <c r="C466" s="221"/>
      <c r="D466" s="221"/>
      <c r="E466" s="222"/>
      <c r="F466" s="221"/>
      <c r="G466" s="222"/>
      <c r="H466" s="221"/>
      <c r="I466" s="221"/>
      <c r="J466" s="221"/>
      <c r="K466" s="221"/>
      <c r="L466" s="221"/>
      <c r="M466" s="221"/>
      <c r="N466" s="221"/>
      <c r="O466" s="292"/>
      <c r="P466" s="221"/>
      <c r="Q466" s="221"/>
      <c r="R466" s="202"/>
      <c r="S466" s="202"/>
      <c r="T466" s="202"/>
      <c r="U466" s="202"/>
      <c r="V466" s="202"/>
      <c r="W466" s="140"/>
      <c r="X466" s="202"/>
      <c r="Y466" s="202"/>
      <c r="Z466" s="202"/>
      <c r="AA466" s="202"/>
      <c r="AB466" s="202"/>
      <c r="AC466" s="140"/>
      <c r="AD466" s="202"/>
      <c r="AE466" s="202"/>
      <c r="AF466" s="202"/>
      <c r="AG466" s="202"/>
      <c r="AH466" s="202"/>
      <c r="AI466" s="202"/>
      <c r="AJ466" s="202"/>
      <c r="AK466" s="202"/>
      <c r="AL466" s="202"/>
      <c r="AM466" s="202"/>
      <c r="AN466" s="140"/>
      <c r="AO466" s="202"/>
      <c r="AP466" s="202"/>
      <c r="AQ466" s="202"/>
      <c r="AR466" s="202"/>
      <c r="AS466" s="202"/>
      <c r="AT466" s="202"/>
      <c r="AU466" s="202"/>
      <c r="AV466" s="202"/>
      <c r="AW466" s="202"/>
      <c r="AX466" s="202"/>
      <c r="AY466" s="202"/>
      <c r="AZ466" s="202"/>
      <c r="BA466" s="202"/>
      <c r="BB466" s="202"/>
      <c r="BC466" s="202"/>
      <c r="BD466" s="202"/>
      <c r="BE466" s="202"/>
      <c r="BF466" s="202"/>
      <c r="BG466" s="202"/>
    </row>
    <row r="467">
      <c r="A467" s="221"/>
      <c r="B467" s="202"/>
      <c r="C467" s="221"/>
      <c r="D467" s="221"/>
      <c r="E467" s="222"/>
      <c r="F467" s="221"/>
      <c r="G467" s="222"/>
      <c r="H467" s="221"/>
      <c r="I467" s="221"/>
      <c r="J467" s="221"/>
      <c r="K467" s="221"/>
      <c r="L467" s="221"/>
      <c r="M467" s="221"/>
      <c r="N467" s="221"/>
      <c r="O467" s="292"/>
      <c r="P467" s="221"/>
      <c r="Q467" s="221"/>
      <c r="R467" s="202"/>
      <c r="S467" s="202"/>
      <c r="T467" s="202"/>
      <c r="U467" s="202"/>
      <c r="V467" s="202"/>
      <c r="W467" s="140"/>
      <c r="X467" s="202"/>
      <c r="Y467" s="202"/>
      <c r="Z467" s="202"/>
      <c r="AA467" s="202"/>
      <c r="AB467" s="202"/>
      <c r="AC467" s="140"/>
      <c r="AD467" s="202"/>
      <c r="AE467" s="202"/>
      <c r="AF467" s="202"/>
      <c r="AG467" s="202"/>
      <c r="AH467" s="202"/>
      <c r="AI467" s="202"/>
      <c r="AJ467" s="202"/>
      <c r="AK467" s="202"/>
      <c r="AL467" s="202"/>
      <c r="AM467" s="202"/>
      <c r="AN467" s="140"/>
      <c r="AO467" s="202"/>
      <c r="AP467" s="202"/>
      <c r="AQ467" s="202"/>
      <c r="AR467" s="202"/>
      <c r="AS467" s="202"/>
      <c r="AT467" s="202"/>
      <c r="AU467" s="202"/>
      <c r="AV467" s="202"/>
      <c r="AW467" s="202"/>
      <c r="AX467" s="202"/>
      <c r="AY467" s="202"/>
      <c r="AZ467" s="202"/>
      <c r="BA467" s="202"/>
      <c r="BB467" s="202"/>
      <c r="BC467" s="202"/>
      <c r="BD467" s="202"/>
      <c r="BE467" s="202"/>
      <c r="BF467" s="202"/>
      <c r="BG467" s="202"/>
    </row>
    <row r="468">
      <c r="A468" s="221"/>
      <c r="B468" s="202"/>
      <c r="C468" s="221"/>
      <c r="D468" s="221"/>
      <c r="E468" s="222"/>
      <c r="F468" s="221"/>
      <c r="G468" s="222"/>
      <c r="H468" s="221"/>
      <c r="I468" s="221"/>
      <c r="J468" s="221"/>
      <c r="K468" s="221"/>
      <c r="L468" s="221"/>
      <c r="M468" s="221"/>
      <c r="N468" s="221"/>
      <c r="O468" s="292"/>
      <c r="P468" s="221"/>
      <c r="Q468" s="221"/>
      <c r="R468" s="202"/>
      <c r="S468" s="202"/>
      <c r="T468" s="202"/>
      <c r="U468" s="202"/>
      <c r="V468" s="202"/>
      <c r="W468" s="140"/>
      <c r="X468" s="202"/>
      <c r="Y468" s="202"/>
      <c r="Z468" s="202"/>
      <c r="AA468" s="202"/>
      <c r="AB468" s="202"/>
      <c r="AC468" s="140"/>
      <c r="AD468" s="202"/>
      <c r="AE468" s="202"/>
      <c r="AF468" s="202"/>
      <c r="AG468" s="202"/>
      <c r="AH468" s="202"/>
      <c r="AI468" s="202"/>
      <c r="AJ468" s="202"/>
      <c r="AK468" s="202"/>
      <c r="AL468" s="202"/>
      <c r="AM468" s="202"/>
      <c r="AN468" s="140"/>
      <c r="AO468" s="202"/>
      <c r="AP468" s="202"/>
      <c r="AQ468" s="202"/>
      <c r="AR468" s="202"/>
      <c r="AS468" s="202"/>
      <c r="AT468" s="202"/>
      <c r="AU468" s="202"/>
      <c r="AV468" s="202"/>
      <c r="AW468" s="202"/>
      <c r="AX468" s="202"/>
      <c r="AY468" s="202"/>
      <c r="AZ468" s="202"/>
      <c r="BA468" s="202"/>
      <c r="BB468" s="202"/>
      <c r="BC468" s="202"/>
      <c r="BD468" s="202"/>
      <c r="BE468" s="202"/>
      <c r="BF468" s="202"/>
      <c r="BG468" s="202"/>
    </row>
    <row r="469">
      <c r="A469" s="221"/>
      <c r="B469" s="202"/>
      <c r="C469" s="221"/>
      <c r="D469" s="221"/>
      <c r="E469" s="222"/>
      <c r="F469" s="221"/>
      <c r="G469" s="222"/>
      <c r="H469" s="221"/>
      <c r="I469" s="221"/>
      <c r="J469" s="221"/>
      <c r="K469" s="221"/>
      <c r="L469" s="221"/>
      <c r="M469" s="221"/>
      <c r="N469" s="221"/>
      <c r="O469" s="292"/>
      <c r="P469" s="221"/>
      <c r="Q469" s="221"/>
      <c r="R469" s="202"/>
      <c r="S469" s="202"/>
      <c r="T469" s="202"/>
      <c r="U469" s="202"/>
      <c r="V469" s="202"/>
      <c r="W469" s="140"/>
      <c r="X469" s="202"/>
      <c r="Y469" s="202"/>
      <c r="Z469" s="202"/>
      <c r="AA469" s="202"/>
      <c r="AB469" s="202"/>
      <c r="AC469" s="140"/>
      <c r="AD469" s="202"/>
      <c r="AE469" s="202"/>
      <c r="AF469" s="202"/>
      <c r="AG469" s="202"/>
      <c r="AH469" s="202"/>
      <c r="AI469" s="202"/>
      <c r="AJ469" s="202"/>
      <c r="AK469" s="202"/>
      <c r="AL469" s="202"/>
      <c r="AM469" s="202"/>
      <c r="AN469" s="140"/>
      <c r="AO469" s="202"/>
      <c r="AP469" s="202"/>
      <c r="AQ469" s="202"/>
      <c r="AR469" s="202"/>
      <c r="AS469" s="202"/>
      <c r="AT469" s="202"/>
      <c r="AU469" s="202"/>
      <c r="AV469" s="202"/>
      <c r="AW469" s="202"/>
      <c r="AX469" s="202"/>
      <c r="AY469" s="202"/>
      <c r="AZ469" s="202"/>
      <c r="BA469" s="202"/>
      <c r="BB469" s="202"/>
      <c r="BC469" s="202"/>
      <c r="BD469" s="202"/>
      <c r="BE469" s="202"/>
      <c r="BF469" s="202"/>
      <c r="BG469" s="202"/>
    </row>
    <row r="470">
      <c r="A470" s="221"/>
      <c r="B470" s="202"/>
      <c r="C470" s="221"/>
      <c r="D470" s="221"/>
      <c r="E470" s="222"/>
      <c r="F470" s="221"/>
      <c r="G470" s="222"/>
      <c r="H470" s="221"/>
      <c r="I470" s="221"/>
      <c r="J470" s="221"/>
      <c r="K470" s="221"/>
      <c r="L470" s="221"/>
      <c r="M470" s="221"/>
      <c r="N470" s="221"/>
      <c r="O470" s="292"/>
      <c r="P470" s="221"/>
      <c r="Q470" s="221"/>
      <c r="R470" s="202"/>
      <c r="S470" s="202"/>
      <c r="T470" s="202"/>
      <c r="U470" s="202"/>
      <c r="V470" s="202"/>
      <c r="W470" s="140"/>
      <c r="X470" s="202"/>
      <c r="Y470" s="202"/>
      <c r="Z470" s="202"/>
      <c r="AA470" s="202"/>
      <c r="AB470" s="202"/>
      <c r="AC470" s="140"/>
      <c r="AD470" s="202"/>
      <c r="AE470" s="202"/>
      <c r="AF470" s="202"/>
      <c r="AG470" s="202"/>
      <c r="AH470" s="202"/>
      <c r="AI470" s="202"/>
      <c r="AJ470" s="202"/>
      <c r="AK470" s="202"/>
      <c r="AL470" s="202"/>
      <c r="AM470" s="202"/>
      <c r="AN470" s="140"/>
      <c r="AO470" s="202"/>
      <c r="AP470" s="202"/>
      <c r="AQ470" s="202"/>
      <c r="AR470" s="202"/>
      <c r="AS470" s="202"/>
      <c r="AT470" s="202"/>
      <c r="AU470" s="202"/>
      <c r="AV470" s="202"/>
      <c r="AW470" s="202"/>
      <c r="AX470" s="202"/>
      <c r="AY470" s="202"/>
      <c r="AZ470" s="202"/>
      <c r="BA470" s="202"/>
      <c r="BB470" s="202"/>
      <c r="BC470" s="202"/>
      <c r="BD470" s="202"/>
      <c r="BE470" s="202"/>
      <c r="BF470" s="202"/>
      <c r="BG470" s="202"/>
    </row>
    <row r="471">
      <c r="A471" s="221"/>
      <c r="B471" s="202"/>
      <c r="C471" s="221"/>
      <c r="D471" s="221"/>
      <c r="E471" s="222"/>
      <c r="F471" s="221"/>
      <c r="G471" s="222"/>
      <c r="H471" s="221"/>
      <c r="I471" s="221"/>
      <c r="J471" s="221"/>
      <c r="K471" s="221"/>
      <c r="L471" s="221"/>
      <c r="M471" s="221"/>
      <c r="N471" s="221"/>
      <c r="O471" s="292"/>
      <c r="P471" s="221"/>
      <c r="Q471" s="221"/>
      <c r="R471" s="202"/>
      <c r="S471" s="202"/>
      <c r="T471" s="202"/>
      <c r="U471" s="202"/>
      <c r="V471" s="202"/>
      <c r="W471" s="140"/>
      <c r="X471" s="202"/>
      <c r="Y471" s="202"/>
      <c r="Z471" s="202"/>
      <c r="AA471" s="202"/>
      <c r="AB471" s="202"/>
      <c r="AC471" s="140"/>
      <c r="AD471" s="202"/>
      <c r="AE471" s="202"/>
      <c r="AF471" s="202"/>
      <c r="AG471" s="202"/>
      <c r="AH471" s="202"/>
      <c r="AI471" s="202"/>
      <c r="AJ471" s="202"/>
      <c r="AK471" s="202"/>
      <c r="AL471" s="202"/>
      <c r="AM471" s="202"/>
      <c r="AN471" s="140"/>
      <c r="AO471" s="202"/>
      <c r="AP471" s="202"/>
      <c r="AQ471" s="202"/>
      <c r="AR471" s="202"/>
      <c r="AS471" s="202"/>
      <c r="AT471" s="202"/>
      <c r="AU471" s="202"/>
      <c r="AV471" s="202"/>
      <c r="AW471" s="202"/>
      <c r="AX471" s="202"/>
      <c r="AY471" s="202"/>
      <c r="AZ471" s="202"/>
      <c r="BA471" s="202"/>
      <c r="BB471" s="202"/>
      <c r="BC471" s="202"/>
      <c r="BD471" s="202"/>
      <c r="BE471" s="202"/>
      <c r="BF471" s="202"/>
      <c r="BG471" s="202"/>
    </row>
    <row r="472">
      <c r="A472" s="221"/>
      <c r="B472" s="202"/>
      <c r="C472" s="221"/>
      <c r="D472" s="221"/>
      <c r="E472" s="222"/>
      <c r="F472" s="221"/>
      <c r="G472" s="222"/>
      <c r="H472" s="221"/>
      <c r="I472" s="221"/>
      <c r="J472" s="221"/>
      <c r="K472" s="221"/>
      <c r="L472" s="221"/>
      <c r="M472" s="221"/>
      <c r="N472" s="221"/>
      <c r="O472" s="292"/>
      <c r="P472" s="221"/>
      <c r="Q472" s="221"/>
      <c r="R472" s="202"/>
      <c r="S472" s="202"/>
      <c r="T472" s="202"/>
      <c r="U472" s="202"/>
      <c r="V472" s="202"/>
      <c r="W472" s="140"/>
      <c r="X472" s="202"/>
      <c r="Y472" s="202"/>
      <c r="Z472" s="202"/>
      <c r="AA472" s="202"/>
      <c r="AB472" s="202"/>
      <c r="AC472" s="140"/>
      <c r="AD472" s="202"/>
      <c r="AE472" s="202"/>
      <c r="AF472" s="202"/>
      <c r="AG472" s="202"/>
      <c r="AH472" s="202"/>
      <c r="AI472" s="202"/>
      <c r="AJ472" s="202"/>
      <c r="AK472" s="202"/>
      <c r="AL472" s="202"/>
      <c r="AM472" s="202"/>
      <c r="AN472" s="140"/>
      <c r="AO472" s="202"/>
      <c r="AP472" s="202"/>
      <c r="AQ472" s="202"/>
      <c r="AR472" s="202"/>
      <c r="AS472" s="202"/>
      <c r="AT472" s="202"/>
      <c r="AU472" s="202"/>
      <c r="AV472" s="202"/>
      <c r="AW472" s="202"/>
      <c r="AX472" s="202"/>
      <c r="AY472" s="202"/>
      <c r="AZ472" s="202"/>
      <c r="BA472" s="202"/>
      <c r="BB472" s="202"/>
      <c r="BC472" s="202"/>
      <c r="BD472" s="202"/>
      <c r="BE472" s="202"/>
      <c r="BF472" s="202"/>
      <c r="BG472" s="202"/>
    </row>
    <row r="473">
      <c r="A473" s="221"/>
      <c r="B473" s="202"/>
      <c r="C473" s="221"/>
      <c r="D473" s="221"/>
      <c r="E473" s="222"/>
      <c r="F473" s="221"/>
      <c r="G473" s="222"/>
      <c r="H473" s="221"/>
      <c r="I473" s="221"/>
      <c r="J473" s="221"/>
      <c r="K473" s="221"/>
      <c r="L473" s="221"/>
      <c r="M473" s="221"/>
      <c r="N473" s="221"/>
      <c r="O473" s="292"/>
      <c r="P473" s="221"/>
      <c r="Q473" s="221"/>
      <c r="R473" s="202"/>
      <c r="S473" s="202"/>
      <c r="T473" s="202"/>
      <c r="U473" s="202"/>
      <c r="V473" s="202"/>
      <c r="W473" s="140"/>
      <c r="X473" s="202"/>
      <c r="Y473" s="202"/>
      <c r="Z473" s="202"/>
      <c r="AA473" s="202"/>
      <c r="AB473" s="202"/>
      <c r="AC473" s="140"/>
      <c r="AD473" s="202"/>
      <c r="AE473" s="202"/>
      <c r="AF473" s="202"/>
      <c r="AG473" s="202"/>
      <c r="AH473" s="202"/>
      <c r="AI473" s="202"/>
      <c r="AJ473" s="202"/>
      <c r="AK473" s="202"/>
      <c r="AL473" s="202"/>
      <c r="AM473" s="202"/>
      <c r="AN473" s="140"/>
      <c r="AO473" s="202"/>
      <c r="AP473" s="202"/>
      <c r="AQ473" s="202"/>
      <c r="AR473" s="202"/>
      <c r="AS473" s="202"/>
      <c r="AT473" s="202"/>
      <c r="AU473" s="202"/>
      <c r="AV473" s="202"/>
      <c r="AW473" s="202"/>
      <c r="AX473" s="202"/>
      <c r="AY473" s="202"/>
      <c r="AZ473" s="202"/>
      <c r="BA473" s="202"/>
      <c r="BB473" s="202"/>
      <c r="BC473" s="202"/>
      <c r="BD473" s="202"/>
      <c r="BE473" s="202"/>
      <c r="BF473" s="202"/>
      <c r="BG473" s="202"/>
    </row>
    <row r="474">
      <c r="A474" s="221"/>
      <c r="B474" s="202"/>
      <c r="C474" s="221"/>
      <c r="D474" s="221"/>
      <c r="E474" s="222"/>
      <c r="F474" s="221"/>
      <c r="G474" s="222"/>
      <c r="H474" s="221"/>
      <c r="I474" s="221"/>
      <c r="J474" s="221"/>
      <c r="K474" s="221"/>
      <c r="L474" s="221"/>
      <c r="M474" s="221"/>
      <c r="N474" s="221"/>
      <c r="O474" s="292"/>
      <c r="P474" s="221"/>
      <c r="Q474" s="221"/>
      <c r="R474" s="202"/>
      <c r="S474" s="202"/>
      <c r="T474" s="202"/>
      <c r="U474" s="202"/>
      <c r="V474" s="202"/>
      <c r="W474" s="140"/>
      <c r="X474" s="202"/>
      <c r="Y474" s="202"/>
      <c r="Z474" s="202"/>
      <c r="AA474" s="202"/>
      <c r="AB474" s="202"/>
      <c r="AC474" s="140"/>
      <c r="AD474" s="202"/>
      <c r="AE474" s="202"/>
      <c r="AF474" s="202"/>
      <c r="AG474" s="202"/>
      <c r="AH474" s="202"/>
      <c r="AI474" s="202"/>
      <c r="AJ474" s="202"/>
      <c r="AK474" s="202"/>
      <c r="AL474" s="202"/>
      <c r="AM474" s="202"/>
      <c r="AN474" s="140"/>
      <c r="AO474" s="202"/>
      <c r="AP474" s="202"/>
      <c r="AQ474" s="202"/>
      <c r="AR474" s="202"/>
      <c r="AS474" s="202"/>
      <c r="AT474" s="202"/>
      <c r="AU474" s="202"/>
      <c r="AV474" s="202"/>
      <c r="AW474" s="202"/>
      <c r="AX474" s="202"/>
      <c r="AY474" s="202"/>
      <c r="AZ474" s="202"/>
      <c r="BA474" s="202"/>
      <c r="BB474" s="202"/>
      <c r="BC474" s="202"/>
      <c r="BD474" s="202"/>
      <c r="BE474" s="202"/>
      <c r="BF474" s="202"/>
      <c r="BG474" s="202"/>
    </row>
    <row r="475">
      <c r="A475" s="221"/>
      <c r="B475" s="202"/>
      <c r="C475" s="221"/>
      <c r="D475" s="221"/>
      <c r="E475" s="222"/>
      <c r="F475" s="221"/>
      <c r="G475" s="222"/>
      <c r="H475" s="221"/>
      <c r="I475" s="221"/>
      <c r="J475" s="221"/>
      <c r="K475" s="221"/>
      <c r="L475" s="221"/>
      <c r="M475" s="221"/>
      <c r="N475" s="221"/>
      <c r="O475" s="292"/>
      <c r="P475" s="221"/>
      <c r="Q475" s="221"/>
      <c r="R475" s="202"/>
      <c r="S475" s="202"/>
      <c r="T475" s="202"/>
      <c r="U475" s="202"/>
      <c r="V475" s="202"/>
      <c r="W475" s="140"/>
      <c r="X475" s="202"/>
      <c r="Y475" s="202"/>
      <c r="Z475" s="202"/>
      <c r="AA475" s="202"/>
      <c r="AB475" s="202"/>
      <c r="AC475" s="140"/>
      <c r="AD475" s="202"/>
      <c r="AE475" s="202"/>
      <c r="AF475" s="202"/>
      <c r="AG475" s="202"/>
      <c r="AH475" s="202"/>
      <c r="AI475" s="202"/>
      <c r="AJ475" s="202"/>
      <c r="AK475" s="202"/>
      <c r="AL475" s="202"/>
      <c r="AM475" s="202"/>
      <c r="AN475" s="140"/>
      <c r="AO475" s="202"/>
      <c r="AP475" s="202"/>
      <c r="AQ475" s="202"/>
      <c r="AR475" s="202"/>
      <c r="AS475" s="202"/>
      <c r="AT475" s="202"/>
      <c r="AU475" s="202"/>
      <c r="AV475" s="202"/>
      <c r="AW475" s="202"/>
      <c r="AX475" s="202"/>
      <c r="AY475" s="202"/>
      <c r="AZ475" s="202"/>
      <c r="BA475" s="202"/>
      <c r="BB475" s="202"/>
      <c r="BC475" s="202"/>
      <c r="BD475" s="202"/>
      <c r="BE475" s="202"/>
      <c r="BF475" s="202"/>
      <c r="BG475" s="202"/>
    </row>
    <row r="476">
      <c r="A476" s="221"/>
      <c r="B476" s="202"/>
      <c r="C476" s="221"/>
      <c r="D476" s="221"/>
      <c r="E476" s="222"/>
      <c r="F476" s="221"/>
      <c r="G476" s="222"/>
      <c r="H476" s="221"/>
      <c r="I476" s="221"/>
      <c r="J476" s="221"/>
      <c r="K476" s="221"/>
      <c r="L476" s="221"/>
      <c r="M476" s="221"/>
      <c r="N476" s="221"/>
      <c r="O476" s="292"/>
      <c r="P476" s="221"/>
      <c r="Q476" s="221"/>
      <c r="R476" s="202"/>
      <c r="S476" s="202"/>
      <c r="T476" s="202"/>
      <c r="U476" s="202"/>
      <c r="V476" s="202"/>
      <c r="W476" s="140"/>
      <c r="X476" s="202"/>
      <c r="Y476" s="202"/>
      <c r="Z476" s="202"/>
      <c r="AA476" s="202"/>
      <c r="AB476" s="202"/>
      <c r="AC476" s="140"/>
      <c r="AD476" s="202"/>
      <c r="AE476" s="202"/>
      <c r="AF476" s="202"/>
      <c r="AG476" s="202"/>
      <c r="AH476" s="202"/>
      <c r="AI476" s="202"/>
      <c r="AJ476" s="202"/>
      <c r="AK476" s="202"/>
      <c r="AL476" s="202"/>
      <c r="AM476" s="202"/>
      <c r="AN476" s="140"/>
      <c r="AO476" s="202"/>
      <c r="AP476" s="202"/>
      <c r="AQ476" s="202"/>
      <c r="AR476" s="202"/>
      <c r="AS476" s="202"/>
      <c r="AT476" s="202"/>
      <c r="AU476" s="202"/>
      <c r="AV476" s="202"/>
      <c r="AW476" s="202"/>
      <c r="AX476" s="202"/>
      <c r="AY476" s="202"/>
      <c r="AZ476" s="202"/>
      <c r="BA476" s="202"/>
      <c r="BB476" s="202"/>
      <c r="BC476" s="202"/>
      <c r="BD476" s="202"/>
      <c r="BE476" s="202"/>
      <c r="BF476" s="202"/>
      <c r="BG476" s="202"/>
    </row>
    <row r="477">
      <c r="A477" s="221"/>
      <c r="B477" s="202"/>
      <c r="C477" s="221"/>
      <c r="D477" s="221"/>
      <c r="E477" s="222"/>
      <c r="F477" s="221"/>
      <c r="G477" s="222"/>
      <c r="H477" s="221"/>
      <c r="I477" s="221"/>
      <c r="J477" s="221"/>
      <c r="K477" s="221"/>
      <c r="L477" s="221"/>
      <c r="M477" s="221"/>
      <c r="N477" s="221"/>
      <c r="O477" s="292"/>
      <c r="P477" s="221"/>
      <c r="Q477" s="221"/>
      <c r="R477" s="202"/>
      <c r="S477" s="202"/>
      <c r="T477" s="202"/>
      <c r="U477" s="202"/>
      <c r="V477" s="202"/>
      <c r="W477" s="140"/>
      <c r="X477" s="202"/>
      <c r="Y477" s="202"/>
      <c r="Z477" s="202"/>
      <c r="AA477" s="202"/>
      <c r="AB477" s="202"/>
      <c r="AC477" s="140"/>
      <c r="AD477" s="202"/>
      <c r="AE477" s="202"/>
      <c r="AF477" s="202"/>
      <c r="AG477" s="202"/>
      <c r="AH477" s="202"/>
      <c r="AI477" s="202"/>
      <c r="AJ477" s="202"/>
      <c r="AK477" s="202"/>
      <c r="AL477" s="202"/>
      <c r="AM477" s="202"/>
      <c r="AN477" s="140"/>
      <c r="AO477" s="202"/>
      <c r="AP477" s="202"/>
      <c r="AQ477" s="202"/>
      <c r="AR477" s="202"/>
      <c r="AS477" s="202"/>
      <c r="AT477" s="202"/>
      <c r="AU477" s="202"/>
      <c r="AV477" s="202"/>
      <c r="AW477" s="202"/>
      <c r="AX477" s="202"/>
      <c r="AY477" s="202"/>
      <c r="AZ477" s="202"/>
      <c r="BA477" s="202"/>
      <c r="BB477" s="202"/>
      <c r="BC477" s="202"/>
      <c r="BD477" s="202"/>
      <c r="BE477" s="202"/>
      <c r="BF477" s="202"/>
      <c r="BG477" s="202"/>
    </row>
    <row r="478">
      <c r="A478" s="221"/>
      <c r="B478" s="202"/>
      <c r="C478" s="221"/>
      <c r="D478" s="221"/>
      <c r="E478" s="222"/>
      <c r="F478" s="221"/>
      <c r="G478" s="222"/>
      <c r="H478" s="221"/>
      <c r="I478" s="221"/>
      <c r="J478" s="221"/>
      <c r="K478" s="221"/>
      <c r="L478" s="221"/>
      <c r="M478" s="221"/>
      <c r="N478" s="221"/>
      <c r="O478" s="292"/>
      <c r="P478" s="221"/>
      <c r="Q478" s="221"/>
      <c r="R478" s="202"/>
      <c r="S478" s="202"/>
      <c r="T478" s="202"/>
      <c r="U478" s="202"/>
      <c r="V478" s="202"/>
      <c r="W478" s="140"/>
      <c r="X478" s="202"/>
      <c r="Y478" s="202"/>
      <c r="Z478" s="202"/>
      <c r="AA478" s="202"/>
      <c r="AB478" s="202"/>
      <c r="AC478" s="140"/>
      <c r="AD478" s="202"/>
      <c r="AE478" s="202"/>
      <c r="AF478" s="202"/>
      <c r="AG478" s="202"/>
      <c r="AH478" s="202"/>
      <c r="AI478" s="202"/>
      <c r="AJ478" s="202"/>
      <c r="AK478" s="202"/>
      <c r="AL478" s="202"/>
      <c r="AM478" s="202"/>
      <c r="AN478" s="140"/>
      <c r="AO478" s="202"/>
      <c r="AP478" s="202"/>
      <c r="AQ478" s="202"/>
      <c r="AR478" s="202"/>
      <c r="AS478" s="202"/>
      <c r="AT478" s="202"/>
      <c r="AU478" s="202"/>
      <c r="AV478" s="202"/>
      <c r="AW478" s="202"/>
      <c r="AX478" s="202"/>
      <c r="AY478" s="202"/>
      <c r="AZ478" s="202"/>
      <c r="BA478" s="202"/>
      <c r="BB478" s="202"/>
      <c r="BC478" s="202"/>
      <c r="BD478" s="202"/>
      <c r="BE478" s="202"/>
      <c r="BF478" s="202"/>
      <c r="BG478" s="202"/>
    </row>
    <row r="479">
      <c r="A479" s="221"/>
      <c r="B479" s="202"/>
      <c r="C479" s="221"/>
      <c r="D479" s="221"/>
      <c r="E479" s="222"/>
      <c r="F479" s="221"/>
      <c r="G479" s="222"/>
      <c r="H479" s="221"/>
      <c r="I479" s="221"/>
      <c r="J479" s="221"/>
      <c r="K479" s="221"/>
      <c r="L479" s="221"/>
      <c r="M479" s="221"/>
      <c r="N479" s="221"/>
      <c r="O479" s="292"/>
      <c r="P479" s="221"/>
      <c r="Q479" s="221"/>
      <c r="R479" s="202"/>
      <c r="S479" s="202"/>
      <c r="T479" s="202"/>
      <c r="U479" s="202"/>
      <c r="V479" s="202"/>
      <c r="W479" s="140"/>
      <c r="X479" s="202"/>
      <c r="Y479" s="202"/>
      <c r="Z479" s="202"/>
      <c r="AA479" s="202"/>
      <c r="AB479" s="202"/>
      <c r="AC479" s="140"/>
      <c r="AD479" s="202"/>
      <c r="AE479" s="202"/>
      <c r="AF479" s="202"/>
      <c r="AG479" s="202"/>
      <c r="AH479" s="202"/>
      <c r="AI479" s="202"/>
      <c r="AJ479" s="202"/>
      <c r="AK479" s="202"/>
      <c r="AL479" s="202"/>
      <c r="AM479" s="202"/>
      <c r="AN479" s="140"/>
      <c r="AO479" s="202"/>
      <c r="AP479" s="202"/>
      <c r="AQ479" s="202"/>
      <c r="AR479" s="202"/>
      <c r="AS479" s="202"/>
      <c r="AT479" s="202"/>
      <c r="AU479" s="202"/>
      <c r="AV479" s="202"/>
      <c r="AW479" s="202"/>
      <c r="AX479" s="202"/>
      <c r="AY479" s="202"/>
      <c r="AZ479" s="202"/>
      <c r="BA479" s="202"/>
      <c r="BB479" s="202"/>
      <c r="BC479" s="202"/>
      <c r="BD479" s="202"/>
      <c r="BE479" s="202"/>
      <c r="BF479" s="202"/>
      <c r="BG479" s="202"/>
    </row>
    <row r="480">
      <c r="A480" s="221"/>
      <c r="B480" s="202"/>
      <c r="C480" s="221"/>
      <c r="D480" s="221"/>
      <c r="E480" s="222"/>
      <c r="F480" s="221"/>
      <c r="G480" s="222"/>
      <c r="H480" s="221"/>
      <c r="I480" s="221"/>
      <c r="J480" s="221"/>
      <c r="K480" s="221"/>
      <c r="L480" s="221"/>
      <c r="M480" s="221"/>
      <c r="N480" s="221"/>
      <c r="O480" s="292"/>
      <c r="P480" s="221"/>
      <c r="Q480" s="221"/>
      <c r="R480" s="202"/>
      <c r="S480" s="202"/>
      <c r="T480" s="202"/>
      <c r="U480" s="202"/>
      <c r="V480" s="202"/>
      <c r="W480" s="140"/>
      <c r="X480" s="202"/>
      <c r="Y480" s="202"/>
      <c r="Z480" s="202"/>
      <c r="AA480" s="202"/>
      <c r="AB480" s="202"/>
      <c r="AC480" s="140"/>
      <c r="AD480" s="202"/>
      <c r="AE480" s="202"/>
      <c r="AF480" s="202"/>
      <c r="AG480" s="202"/>
      <c r="AH480" s="202"/>
      <c r="AI480" s="202"/>
      <c r="AJ480" s="202"/>
      <c r="AK480" s="202"/>
      <c r="AL480" s="202"/>
      <c r="AM480" s="202"/>
      <c r="AN480" s="140"/>
      <c r="AO480" s="202"/>
      <c r="AP480" s="202"/>
      <c r="AQ480" s="202"/>
      <c r="AR480" s="202"/>
      <c r="AS480" s="202"/>
      <c r="AT480" s="202"/>
      <c r="AU480" s="202"/>
      <c r="AV480" s="202"/>
      <c r="AW480" s="202"/>
      <c r="AX480" s="202"/>
      <c r="AY480" s="202"/>
      <c r="AZ480" s="202"/>
      <c r="BA480" s="202"/>
      <c r="BB480" s="202"/>
      <c r="BC480" s="202"/>
      <c r="BD480" s="202"/>
      <c r="BE480" s="202"/>
      <c r="BF480" s="202"/>
      <c r="BG480" s="202"/>
    </row>
    <row r="481">
      <c r="A481" s="221"/>
      <c r="B481" s="202"/>
      <c r="C481" s="221"/>
      <c r="D481" s="221"/>
      <c r="E481" s="222"/>
      <c r="F481" s="221"/>
      <c r="G481" s="222"/>
      <c r="H481" s="221"/>
      <c r="I481" s="221"/>
      <c r="J481" s="221"/>
      <c r="K481" s="221"/>
      <c r="L481" s="221"/>
      <c r="M481" s="221"/>
      <c r="N481" s="221"/>
      <c r="O481" s="292"/>
      <c r="P481" s="221"/>
      <c r="Q481" s="221"/>
      <c r="R481" s="202"/>
      <c r="S481" s="202"/>
      <c r="T481" s="202"/>
      <c r="U481" s="202"/>
      <c r="V481" s="202"/>
      <c r="W481" s="140"/>
      <c r="X481" s="202"/>
      <c r="Y481" s="202"/>
      <c r="Z481" s="202"/>
      <c r="AA481" s="202"/>
      <c r="AB481" s="202"/>
      <c r="AC481" s="140"/>
      <c r="AD481" s="202"/>
      <c r="AE481" s="202"/>
      <c r="AF481" s="202"/>
      <c r="AG481" s="202"/>
      <c r="AH481" s="202"/>
      <c r="AI481" s="202"/>
      <c r="AJ481" s="202"/>
      <c r="AK481" s="202"/>
      <c r="AL481" s="202"/>
      <c r="AM481" s="202"/>
      <c r="AN481" s="140"/>
      <c r="AO481" s="202"/>
      <c r="AP481" s="202"/>
      <c r="AQ481" s="202"/>
      <c r="AR481" s="202"/>
      <c r="AS481" s="202"/>
      <c r="AT481" s="202"/>
      <c r="AU481" s="202"/>
      <c r="AV481" s="202"/>
      <c r="AW481" s="202"/>
      <c r="AX481" s="202"/>
      <c r="AY481" s="202"/>
      <c r="AZ481" s="202"/>
      <c r="BA481" s="202"/>
      <c r="BB481" s="202"/>
      <c r="BC481" s="202"/>
      <c r="BD481" s="202"/>
      <c r="BE481" s="202"/>
      <c r="BF481" s="202"/>
      <c r="BG481" s="202"/>
    </row>
    <row r="482">
      <c r="A482" s="221"/>
      <c r="B482" s="202"/>
      <c r="C482" s="221"/>
      <c r="D482" s="221"/>
      <c r="E482" s="222"/>
      <c r="F482" s="221"/>
      <c r="G482" s="222"/>
      <c r="H482" s="221"/>
      <c r="I482" s="221"/>
      <c r="J482" s="221"/>
      <c r="K482" s="221"/>
      <c r="L482" s="221"/>
      <c r="M482" s="221"/>
      <c r="N482" s="221"/>
      <c r="O482" s="292"/>
      <c r="P482" s="221"/>
      <c r="Q482" s="221"/>
      <c r="R482" s="202"/>
      <c r="S482" s="202"/>
      <c r="T482" s="202"/>
      <c r="U482" s="202"/>
      <c r="V482" s="202"/>
      <c r="W482" s="140"/>
      <c r="X482" s="202"/>
      <c r="Y482" s="202"/>
      <c r="Z482" s="202"/>
      <c r="AA482" s="202"/>
      <c r="AB482" s="202"/>
      <c r="AC482" s="140"/>
      <c r="AD482" s="202"/>
      <c r="AE482" s="202"/>
      <c r="AF482" s="202"/>
      <c r="AG482" s="202"/>
      <c r="AH482" s="202"/>
      <c r="AI482" s="202"/>
      <c r="AJ482" s="202"/>
      <c r="AK482" s="202"/>
      <c r="AL482" s="202"/>
      <c r="AM482" s="202"/>
      <c r="AN482" s="140"/>
      <c r="AO482" s="202"/>
      <c r="AP482" s="202"/>
      <c r="AQ482" s="202"/>
      <c r="AR482" s="202"/>
      <c r="AS482" s="202"/>
      <c r="AT482" s="202"/>
      <c r="AU482" s="202"/>
      <c r="AV482" s="202"/>
      <c r="AW482" s="202"/>
      <c r="AX482" s="202"/>
      <c r="AY482" s="202"/>
      <c r="AZ482" s="202"/>
      <c r="BA482" s="202"/>
      <c r="BB482" s="202"/>
      <c r="BC482" s="202"/>
      <c r="BD482" s="202"/>
      <c r="BE482" s="202"/>
      <c r="BF482" s="202"/>
      <c r="BG482" s="202"/>
    </row>
    <row r="483">
      <c r="A483" s="221"/>
      <c r="B483" s="202"/>
      <c r="C483" s="221"/>
      <c r="D483" s="221"/>
      <c r="E483" s="222"/>
      <c r="F483" s="221"/>
      <c r="G483" s="222"/>
      <c r="H483" s="221"/>
      <c r="I483" s="221"/>
      <c r="J483" s="221"/>
      <c r="K483" s="221"/>
      <c r="L483" s="221"/>
      <c r="M483" s="221"/>
      <c r="N483" s="221"/>
      <c r="O483" s="292"/>
      <c r="P483" s="221"/>
      <c r="Q483" s="221"/>
      <c r="R483" s="202"/>
      <c r="S483" s="202"/>
      <c r="T483" s="202"/>
      <c r="U483" s="202"/>
      <c r="V483" s="202"/>
      <c r="W483" s="140"/>
      <c r="X483" s="202"/>
      <c r="Y483" s="202"/>
      <c r="Z483" s="202"/>
      <c r="AA483" s="202"/>
      <c r="AB483" s="202"/>
      <c r="AC483" s="140"/>
      <c r="AD483" s="202"/>
      <c r="AE483" s="202"/>
      <c r="AF483" s="202"/>
      <c r="AG483" s="202"/>
      <c r="AH483" s="202"/>
      <c r="AI483" s="202"/>
      <c r="AJ483" s="202"/>
      <c r="AK483" s="202"/>
      <c r="AL483" s="202"/>
      <c r="AM483" s="202"/>
      <c r="AN483" s="140"/>
      <c r="AO483" s="202"/>
      <c r="AP483" s="202"/>
      <c r="AQ483" s="202"/>
      <c r="AR483" s="202"/>
      <c r="AS483" s="202"/>
      <c r="AT483" s="202"/>
      <c r="AU483" s="202"/>
      <c r="AV483" s="202"/>
      <c r="AW483" s="202"/>
      <c r="AX483" s="202"/>
      <c r="AY483" s="202"/>
      <c r="AZ483" s="202"/>
      <c r="BA483" s="202"/>
      <c r="BB483" s="202"/>
      <c r="BC483" s="202"/>
      <c r="BD483" s="202"/>
      <c r="BE483" s="202"/>
      <c r="BF483" s="202"/>
      <c r="BG483" s="202"/>
    </row>
    <row r="484">
      <c r="A484" s="221"/>
      <c r="B484" s="202"/>
      <c r="C484" s="221"/>
      <c r="D484" s="221"/>
      <c r="E484" s="222"/>
      <c r="F484" s="221"/>
      <c r="G484" s="222"/>
      <c r="H484" s="221"/>
      <c r="I484" s="221"/>
      <c r="J484" s="221"/>
      <c r="K484" s="221"/>
      <c r="L484" s="221"/>
      <c r="M484" s="221"/>
      <c r="N484" s="221"/>
      <c r="O484" s="292"/>
      <c r="P484" s="221"/>
      <c r="Q484" s="221"/>
      <c r="R484" s="202"/>
      <c r="S484" s="202"/>
      <c r="T484" s="202"/>
      <c r="U484" s="202"/>
      <c r="V484" s="202"/>
      <c r="W484" s="140"/>
      <c r="X484" s="202"/>
      <c r="Y484" s="202"/>
      <c r="Z484" s="202"/>
      <c r="AA484" s="202"/>
      <c r="AB484" s="202"/>
      <c r="AC484" s="140"/>
      <c r="AD484" s="202"/>
      <c r="AE484" s="202"/>
      <c r="AF484" s="202"/>
      <c r="AG484" s="202"/>
      <c r="AH484" s="202"/>
      <c r="AI484" s="202"/>
      <c r="AJ484" s="202"/>
      <c r="AK484" s="202"/>
      <c r="AL484" s="202"/>
      <c r="AM484" s="202"/>
      <c r="AN484" s="140"/>
      <c r="AO484" s="202"/>
      <c r="AP484" s="202"/>
      <c r="AQ484" s="202"/>
      <c r="AR484" s="202"/>
      <c r="AS484" s="202"/>
      <c r="AT484" s="202"/>
      <c r="AU484" s="202"/>
      <c r="AV484" s="202"/>
      <c r="AW484" s="202"/>
      <c r="AX484" s="202"/>
      <c r="AY484" s="202"/>
      <c r="AZ484" s="202"/>
      <c r="BA484" s="202"/>
      <c r="BB484" s="202"/>
      <c r="BC484" s="202"/>
      <c r="BD484" s="202"/>
      <c r="BE484" s="202"/>
      <c r="BF484" s="202"/>
      <c r="BG484" s="202"/>
    </row>
    <row r="485">
      <c r="A485" s="221"/>
      <c r="B485" s="202"/>
      <c r="C485" s="221"/>
      <c r="D485" s="221"/>
      <c r="E485" s="222"/>
      <c r="F485" s="221"/>
      <c r="G485" s="222"/>
      <c r="H485" s="221"/>
      <c r="I485" s="221"/>
      <c r="J485" s="221"/>
      <c r="K485" s="221"/>
      <c r="L485" s="221"/>
      <c r="M485" s="221"/>
      <c r="N485" s="221"/>
      <c r="O485" s="292"/>
      <c r="P485" s="221"/>
      <c r="Q485" s="221"/>
      <c r="R485" s="202"/>
      <c r="S485" s="202"/>
      <c r="T485" s="202"/>
      <c r="U485" s="202"/>
      <c r="V485" s="202"/>
      <c r="W485" s="140"/>
      <c r="X485" s="202"/>
      <c r="Y485" s="202"/>
      <c r="Z485" s="202"/>
      <c r="AA485" s="202"/>
      <c r="AB485" s="202"/>
      <c r="AC485" s="140"/>
      <c r="AD485" s="202"/>
      <c r="AE485" s="202"/>
      <c r="AF485" s="202"/>
      <c r="AG485" s="202"/>
      <c r="AH485" s="202"/>
      <c r="AI485" s="202"/>
      <c r="AJ485" s="202"/>
      <c r="AK485" s="202"/>
      <c r="AL485" s="202"/>
      <c r="AM485" s="202"/>
      <c r="AN485" s="140"/>
      <c r="AO485" s="202"/>
      <c r="AP485" s="202"/>
      <c r="AQ485" s="202"/>
      <c r="AR485" s="202"/>
      <c r="AS485" s="202"/>
      <c r="AT485" s="202"/>
      <c r="AU485" s="202"/>
      <c r="AV485" s="202"/>
      <c r="AW485" s="202"/>
      <c r="AX485" s="202"/>
      <c r="AY485" s="202"/>
      <c r="AZ485" s="202"/>
      <c r="BA485" s="202"/>
      <c r="BB485" s="202"/>
      <c r="BC485" s="202"/>
      <c r="BD485" s="202"/>
      <c r="BE485" s="202"/>
      <c r="BF485" s="202"/>
      <c r="BG485" s="202"/>
    </row>
    <row r="486">
      <c r="A486" s="221"/>
      <c r="B486" s="202"/>
      <c r="C486" s="221"/>
      <c r="D486" s="221"/>
      <c r="E486" s="222"/>
      <c r="F486" s="221"/>
      <c r="G486" s="222"/>
      <c r="H486" s="221"/>
      <c r="I486" s="221"/>
      <c r="J486" s="221"/>
      <c r="K486" s="221"/>
      <c r="L486" s="221"/>
      <c r="M486" s="221"/>
      <c r="N486" s="221"/>
      <c r="O486" s="292"/>
      <c r="P486" s="221"/>
      <c r="Q486" s="221"/>
      <c r="R486" s="202"/>
      <c r="S486" s="202"/>
      <c r="T486" s="202"/>
      <c r="U486" s="202"/>
      <c r="V486" s="202"/>
      <c r="W486" s="140"/>
      <c r="X486" s="202"/>
      <c r="Y486" s="202"/>
      <c r="Z486" s="202"/>
      <c r="AA486" s="202"/>
      <c r="AB486" s="202"/>
      <c r="AC486" s="140"/>
      <c r="AD486" s="202"/>
      <c r="AE486" s="202"/>
      <c r="AF486" s="202"/>
      <c r="AG486" s="202"/>
      <c r="AH486" s="202"/>
      <c r="AI486" s="202"/>
      <c r="AJ486" s="202"/>
      <c r="AK486" s="202"/>
      <c r="AL486" s="202"/>
      <c r="AM486" s="202"/>
      <c r="AN486" s="140"/>
      <c r="AO486" s="202"/>
      <c r="AP486" s="202"/>
      <c r="AQ486" s="202"/>
      <c r="AR486" s="202"/>
      <c r="AS486" s="202"/>
      <c r="AT486" s="202"/>
      <c r="AU486" s="202"/>
      <c r="AV486" s="202"/>
      <c r="AW486" s="202"/>
      <c r="AX486" s="202"/>
      <c r="AY486" s="202"/>
      <c r="AZ486" s="202"/>
      <c r="BA486" s="202"/>
      <c r="BB486" s="202"/>
      <c r="BC486" s="202"/>
      <c r="BD486" s="202"/>
      <c r="BE486" s="202"/>
      <c r="BF486" s="202"/>
      <c r="BG486" s="202"/>
    </row>
    <row r="487">
      <c r="A487" s="221"/>
      <c r="B487" s="202"/>
      <c r="C487" s="221"/>
      <c r="D487" s="221"/>
      <c r="E487" s="222"/>
      <c r="F487" s="221"/>
      <c r="G487" s="222"/>
      <c r="H487" s="221"/>
      <c r="I487" s="221"/>
      <c r="J487" s="221"/>
      <c r="K487" s="221"/>
      <c r="L487" s="221"/>
      <c r="M487" s="221"/>
      <c r="N487" s="221"/>
      <c r="O487" s="292"/>
      <c r="P487" s="221"/>
      <c r="Q487" s="221"/>
      <c r="R487" s="202"/>
      <c r="S487" s="202"/>
      <c r="T487" s="202"/>
      <c r="U487" s="202"/>
      <c r="V487" s="202"/>
      <c r="W487" s="140"/>
      <c r="X487" s="202"/>
      <c r="Y487" s="202"/>
      <c r="Z487" s="202"/>
      <c r="AA487" s="202"/>
      <c r="AB487" s="202"/>
      <c r="AC487" s="140"/>
      <c r="AD487" s="202"/>
      <c r="AE487" s="202"/>
      <c r="AF487" s="202"/>
      <c r="AG487" s="202"/>
      <c r="AH487" s="202"/>
      <c r="AI487" s="202"/>
      <c r="AJ487" s="202"/>
      <c r="AK487" s="202"/>
      <c r="AL487" s="202"/>
      <c r="AM487" s="202"/>
      <c r="AN487" s="140"/>
      <c r="AO487" s="202"/>
      <c r="AP487" s="202"/>
      <c r="AQ487" s="202"/>
      <c r="AR487" s="202"/>
      <c r="AS487" s="202"/>
      <c r="AT487" s="202"/>
      <c r="AU487" s="202"/>
      <c r="AV487" s="202"/>
      <c r="AW487" s="202"/>
      <c r="AX487" s="202"/>
      <c r="AY487" s="202"/>
      <c r="AZ487" s="202"/>
      <c r="BA487" s="202"/>
      <c r="BB487" s="202"/>
      <c r="BC487" s="202"/>
      <c r="BD487" s="202"/>
      <c r="BE487" s="202"/>
      <c r="BF487" s="202"/>
      <c r="BG487" s="202"/>
    </row>
    <row r="488">
      <c r="A488" s="221"/>
      <c r="B488" s="202"/>
      <c r="C488" s="221"/>
      <c r="D488" s="221"/>
      <c r="E488" s="222"/>
      <c r="F488" s="221"/>
      <c r="G488" s="222"/>
      <c r="H488" s="221"/>
      <c r="I488" s="221"/>
      <c r="J488" s="221"/>
      <c r="K488" s="221"/>
      <c r="L488" s="221"/>
      <c r="M488" s="221"/>
      <c r="N488" s="221"/>
      <c r="O488" s="292"/>
      <c r="P488" s="221"/>
      <c r="Q488" s="221"/>
      <c r="R488" s="202"/>
      <c r="S488" s="202"/>
      <c r="T488" s="202"/>
      <c r="U488" s="202"/>
      <c r="V488" s="202"/>
      <c r="W488" s="140"/>
      <c r="X488" s="202"/>
      <c r="Y488" s="202"/>
      <c r="Z488" s="202"/>
      <c r="AA488" s="202"/>
      <c r="AB488" s="202"/>
      <c r="AC488" s="140"/>
      <c r="AD488" s="202"/>
      <c r="AE488" s="202"/>
      <c r="AF488" s="202"/>
      <c r="AG488" s="202"/>
      <c r="AH488" s="202"/>
      <c r="AI488" s="202"/>
      <c r="AJ488" s="202"/>
      <c r="AK488" s="202"/>
      <c r="AL488" s="202"/>
      <c r="AM488" s="202"/>
      <c r="AN488" s="140"/>
      <c r="AO488" s="202"/>
      <c r="AP488" s="202"/>
      <c r="AQ488" s="202"/>
      <c r="AR488" s="202"/>
      <c r="AS488" s="202"/>
      <c r="AT488" s="202"/>
      <c r="AU488" s="202"/>
      <c r="AV488" s="202"/>
      <c r="AW488" s="202"/>
      <c r="AX488" s="202"/>
      <c r="AY488" s="202"/>
      <c r="AZ488" s="202"/>
      <c r="BA488" s="202"/>
      <c r="BB488" s="202"/>
      <c r="BC488" s="202"/>
      <c r="BD488" s="202"/>
      <c r="BE488" s="202"/>
      <c r="BF488" s="202"/>
      <c r="BG488" s="202"/>
    </row>
    <row r="489">
      <c r="A489" s="221"/>
      <c r="B489" s="202"/>
      <c r="C489" s="221"/>
      <c r="D489" s="221"/>
      <c r="E489" s="222"/>
      <c r="F489" s="221"/>
      <c r="G489" s="222"/>
      <c r="H489" s="221"/>
      <c r="I489" s="221"/>
      <c r="J489" s="221"/>
      <c r="K489" s="221"/>
      <c r="L489" s="221"/>
      <c r="M489" s="221"/>
      <c r="N489" s="221"/>
      <c r="O489" s="292"/>
      <c r="P489" s="221"/>
      <c r="Q489" s="221"/>
      <c r="R489" s="202"/>
      <c r="S489" s="202"/>
      <c r="T489" s="202"/>
      <c r="U489" s="202"/>
      <c r="V489" s="202"/>
      <c r="W489" s="140"/>
      <c r="X489" s="202"/>
      <c r="Y489" s="202"/>
      <c r="Z489" s="202"/>
      <c r="AA489" s="202"/>
      <c r="AB489" s="202"/>
      <c r="AC489" s="140"/>
      <c r="AD489" s="202"/>
      <c r="AE489" s="202"/>
      <c r="AF489" s="202"/>
      <c r="AG489" s="202"/>
      <c r="AH489" s="202"/>
      <c r="AI489" s="202"/>
      <c r="AJ489" s="202"/>
      <c r="AK489" s="202"/>
      <c r="AL489" s="202"/>
      <c r="AM489" s="202"/>
      <c r="AN489" s="140"/>
      <c r="AO489" s="202"/>
      <c r="AP489" s="202"/>
      <c r="AQ489" s="202"/>
      <c r="AR489" s="202"/>
      <c r="AS489" s="202"/>
      <c r="AT489" s="202"/>
      <c r="AU489" s="202"/>
      <c r="AV489" s="202"/>
      <c r="AW489" s="202"/>
      <c r="AX489" s="202"/>
      <c r="AY489" s="202"/>
      <c r="AZ489" s="202"/>
      <c r="BA489" s="202"/>
      <c r="BB489" s="202"/>
      <c r="BC489" s="202"/>
      <c r="BD489" s="202"/>
      <c r="BE489" s="202"/>
      <c r="BF489" s="202"/>
      <c r="BG489" s="202"/>
    </row>
    <row r="490">
      <c r="A490" s="221"/>
      <c r="B490" s="202"/>
      <c r="C490" s="221"/>
      <c r="D490" s="221"/>
      <c r="E490" s="222"/>
      <c r="F490" s="221"/>
      <c r="G490" s="222"/>
      <c r="H490" s="221"/>
      <c r="I490" s="221"/>
      <c r="J490" s="221"/>
      <c r="K490" s="221"/>
      <c r="L490" s="221"/>
      <c r="M490" s="221"/>
      <c r="N490" s="221"/>
      <c r="O490" s="292"/>
      <c r="P490" s="221"/>
      <c r="Q490" s="221"/>
      <c r="R490" s="202"/>
      <c r="S490" s="202"/>
      <c r="T490" s="202"/>
      <c r="U490" s="202"/>
      <c r="V490" s="202"/>
      <c r="W490" s="140"/>
      <c r="X490" s="202"/>
      <c r="Y490" s="202"/>
      <c r="Z490" s="202"/>
      <c r="AA490" s="202"/>
      <c r="AB490" s="202"/>
      <c r="AC490" s="140"/>
      <c r="AD490" s="202"/>
      <c r="AE490" s="202"/>
      <c r="AF490" s="202"/>
      <c r="AG490" s="202"/>
      <c r="AH490" s="202"/>
      <c r="AI490" s="202"/>
      <c r="AJ490" s="202"/>
      <c r="AK490" s="202"/>
      <c r="AL490" s="202"/>
      <c r="AM490" s="202"/>
      <c r="AN490" s="140"/>
      <c r="AO490" s="202"/>
      <c r="AP490" s="202"/>
      <c r="AQ490" s="202"/>
      <c r="AR490" s="202"/>
      <c r="AS490" s="202"/>
      <c r="AT490" s="202"/>
      <c r="AU490" s="202"/>
      <c r="AV490" s="202"/>
      <c r="AW490" s="202"/>
      <c r="AX490" s="202"/>
      <c r="AY490" s="202"/>
      <c r="AZ490" s="202"/>
      <c r="BA490" s="202"/>
      <c r="BB490" s="202"/>
      <c r="BC490" s="202"/>
      <c r="BD490" s="202"/>
      <c r="BE490" s="202"/>
      <c r="BF490" s="202"/>
      <c r="BG490" s="202"/>
    </row>
    <row r="491">
      <c r="A491" s="221"/>
      <c r="B491" s="202"/>
      <c r="C491" s="221"/>
      <c r="D491" s="221"/>
      <c r="E491" s="222"/>
      <c r="F491" s="221"/>
      <c r="G491" s="222"/>
      <c r="H491" s="221"/>
      <c r="I491" s="221"/>
      <c r="J491" s="221"/>
      <c r="K491" s="221"/>
      <c r="L491" s="221"/>
      <c r="M491" s="221"/>
      <c r="N491" s="221"/>
      <c r="O491" s="292"/>
      <c r="P491" s="221"/>
      <c r="Q491" s="221"/>
      <c r="R491" s="202"/>
      <c r="S491" s="202"/>
      <c r="T491" s="202"/>
      <c r="U491" s="202"/>
      <c r="V491" s="202"/>
      <c r="W491" s="140"/>
      <c r="X491" s="202"/>
      <c r="Y491" s="202"/>
      <c r="Z491" s="202"/>
      <c r="AA491" s="202"/>
      <c r="AB491" s="202"/>
      <c r="AC491" s="140"/>
      <c r="AD491" s="202"/>
      <c r="AE491" s="202"/>
      <c r="AF491" s="202"/>
      <c r="AG491" s="202"/>
      <c r="AH491" s="202"/>
      <c r="AI491" s="202"/>
      <c r="AJ491" s="202"/>
      <c r="AK491" s="202"/>
      <c r="AL491" s="202"/>
      <c r="AM491" s="202"/>
      <c r="AN491" s="140"/>
      <c r="AO491" s="202"/>
      <c r="AP491" s="202"/>
      <c r="AQ491" s="202"/>
      <c r="AR491" s="202"/>
      <c r="AS491" s="202"/>
      <c r="AT491" s="202"/>
      <c r="AU491" s="202"/>
      <c r="AV491" s="202"/>
      <c r="AW491" s="202"/>
      <c r="AX491" s="202"/>
      <c r="AY491" s="202"/>
      <c r="AZ491" s="202"/>
      <c r="BA491" s="202"/>
      <c r="BB491" s="202"/>
      <c r="BC491" s="202"/>
      <c r="BD491" s="202"/>
      <c r="BE491" s="202"/>
      <c r="BF491" s="202"/>
      <c r="BG491" s="202"/>
    </row>
    <row r="492">
      <c r="A492" s="221"/>
      <c r="B492" s="202"/>
      <c r="C492" s="221"/>
      <c r="D492" s="221"/>
      <c r="E492" s="222"/>
      <c r="F492" s="221"/>
      <c r="G492" s="222"/>
      <c r="H492" s="221"/>
      <c r="I492" s="221"/>
      <c r="J492" s="221"/>
      <c r="K492" s="221"/>
      <c r="L492" s="221"/>
      <c r="M492" s="221"/>
      <c r="N492" s="221"/>
      <c r="O492" s="292"/>
      <c r="P492" s="221"/>
      <c r="Q492" s="221"/>
      <c r="R492" s="202"/>
      <c r="S492" s="202"/>
      <c r="T492" s="202"/>
      <c r="U492" s="202"/>
      <c r="V492" s="202"/>
      <c r="W492" s="140"/>
      <c r="X492" s="202"/>
      <c r="Y492" s="202"/>
      <c r="Z492" s="202"/>
      <c r="AA492" s="202"/>
      <c r="AB492" s="202"/>
      <c r="AC492" s="140"/>
      <c r="AD492" s="202"/>
      <c r="AE492" s="202"/>
      <c r="AF492" s="202"/>
      <c r="AG492" s="202"/>
      <c r="AH492" s="202"/>
      <c r="AI492" s="202"/>
      <c r="AJ492" s="202"/>
      <c r="AK492" s="202"/>
      <c r="AL492" s="202"/>
      <c r="AM492" s="202"/>
      <c r="AN492" s="140"/>
      <c r="AO492" s="202"/>
      <c r="AP492" s="202"/>
      <c r="AQ492" s="202"/>
      <c r="AR492" s="202"/>
      <c r="AS492" s="202"/>
      <c r="AT492" s="202"/>
      <c r="AU492" s="202"/>
      <c r="AV492" s="202"/>
      <c r="AW492" s="202"/>
      <c r="AX492" s="202"/>
      <c r="AY492" s="202"/>
      <c r="AZ492" s="202"/>
      <c r="BA492" s="202"/>
      <c r="BB492" s="202"/>
      <c r="BC492" s="202"/>
      <c r="BD492" s="202"/>
      <c r="BE492" s="202"/>
      <c r="BF492" s="202"/>
      <c r="BG492" s="202"/>
    </row>
    <row r="493">
      <c r="A493" s="221"/>
      <c r="B493" s="202"/>
      <c r="C493" s="221"/>
      <c r="D493" s="221"/>
      <c r="E493" s="222"/>
      <c r="F493" s="221"/>
      <c r="G493" s="222"/>
      <c r="H493" s="221"/>
      <c r="I493" s="221"/>
      <c r="J493" s="221"/>
      <c r="K493" s="221"/>
      <c r="L493" s="221"/>
      <c r="M493" s="221"/>
      <c r="N493" s="221"/>
      <c r="O493" s="292"/>
      <c r="P493" s="221"/>
      <c r="Q493" s="221"/>
      <c r="R493" s="202"/>
      <c r="S493" s="202"/>
      <c r="T493" s="202"/>
      <c r="U493" s="202"/>
      <c r="V493" s="202"/>
      <c r="W493" s="140"/>
      <c r="X493" s="202"/>
      <c r="Y493" s="202"/>
      <c r="Z493" s="202"/>
      <c r="AA493" s="202"/>
      <c r="AB493" s="202"/>
      <c r="AC493" s="140"/>
      <c r="AD493" s="202"/>
      <c r="AE493" s="202"/>
      <c r="AF493" s="202"/>
      <c r="AG493" s="202"/>
      <c r="AH493" s="202"/>
      <c r="AI493" s="202"/>
      <c r="AJ493" s="202"/>
      <c r="AK493" s="202"/>
      <c r="AL493" s="202"/>
      <c r="AM493" s="202"/>
      <c r="AN493" s="140"/>
      <c r="AO493" s="202"/>
      <c r="AP493" s="202"/>
      <c r="AQ493" s="202"/>
      <c r="AR493" s="202"/>
      <c r="AS493" s="202"/>
      <c r="AT493" s="202"/>
      <c r="AU493" s="202"/>
      <c r="AV493" s="202"/>
      <c r="AW493" s="202"/>
      <c r="AX493" s="202"/>
      <c r="AY493" s="202"/>
      <c r="AZ493" s="202"/>
      <c r="BA493" s="202"/>
      <c r="BB493" s="202"/>
      <c r="BC493" s="202"/>
      <c r="BD493" s="202"/>
      <c r="BE493" s="202"/>
      <c r="BF493" s="202"/>
      <c r="BG493" s="202"/>
    </row>
    <row r="494">
      <c r="A494" s="221"/>
      <c r="B494" s="202"/>
      <c r="C494" s="221"/>
      <c r="D494" s="221"/>
      <c r="E494" s="222"/>
      <c r="F494" s="221"/>
      <c r="G494" s="222"/>
      <c r="H494" s="221"/>
      <c r="I494" s="221"/>
      <c r="J494" s="221"/>
      <c r="K494" s="221"/>
      <c r="L494" s="221"/>
      <c r="M494" s="221"/>
      <c r="N494" s="221"/>
      <c r="O494" s="292"/>
      <c r="P494" s="221"/>
      <c r="Q494" s="221"/>
      <c r="R494" s="202"/>
      <c r="S494" s="202"/>
      <c r="T494" s="202"/>
      <c r="U494" s="202"/>
      <c r="V494" s="202"/>
      <c r="W494" s="140"/>
      <c r="X494" s="202"/>
      <c r="Y494" s="202"/>
      <c r="Z494" s="202"/>
      <c r="AA494" s="202"/>
      <c r="AB494" s="202"/>
      <c r="AC494" s="140"/>
      <c r="AD494" s="202"/>
      <c r="AE494" s="202"/>
      <c r="AF494" s="202"/>
      <c r="AG494" s="202"/>
      <c r="AH494" s="202"/>
      <c r="AI494" s="202"/>
      <c r="AJ494" s="202"/>
      <c r="AK494" s="202"/>
      <c r="AL494" s="202"/>
      <c r="AM494" s="202"/>
      <c r="AN494" s="140"/>
      <c r="AO494" s="202"/>
      <c r="AP494" s="202"/>
      <c r="AQ494" s="202"/>
      <c r="AR494" s="202"/>
      <c r="AS494" s="202"/>
      <c r="AT494" s="202"/>
      <c r="AU494" s="202"/>
      <c r="AV494" s="202"/>
      <c r="AW494" s="202"/>
      <c r="AX494" s="202"/>
      <c r="AY494" s="202"/>
      <c r="AZ494" s="202"/>
      <c r="BA494" s="202"/>
      <c r="BB494" s="202"/>
      <c r="BC494" s="202"/>
      <c r="BD494" s="202"/>
      <c r="BE494" s="202"/>
      <c r="BF494" s="202"/>
      <c r="BG494" s="202"/>
    </row>
    <row r="495">
      <c r="A495" s="221"/>
      <c r="B495" s="202"/>
      <c r="C495" s="221"/>
      <c r="D495" s="221"/>
      <c r="E495" s="222"/>
      <c r="F495" s="221"/>
      <c r="G495" s="222"/>
      <c r="H495" s="221"/>
      <c r="I495" s="221"/>
      <c r="J495" s="221"/>
      <c r="K495" s="221"/>
      <c r="L495" s="221"/>
      <c r="M495" s="221"/>
      <c r="N495" s="221"/>
      <c r="O495" s="292"/>
      <c r="P495" s="221"/>
      <c r="Q495" s="221"/>
      <c r="R495" s="202"/>
      <c r="S495" s="202"/>
      <c r="T495" s="202"/>
      <c r="U495" s="202"/>
      <c r="V495" s="202"/>
      <c r="W495" s="140"/>
      <c r="X495" s="202"/>
      <c r="Y495" s="202"/>
      <c r="Z495" s="202"/>
      <c r="AA495" s="202"/>
      <c r="AB495" s="202"/>
      <c r="AC495" s="140"/>
      <c r="AD495" s="202"/>
      <c r="AE495" s="202"/>
      <c r="AF495" s="202"/>
      <c r="AG495" s="202"/>
      <c r="AH495" s="202"/>
      <c r="AI495" s="202"/>
      <c r="AJ495" s="202"/>
      <c r="AK495" s="202"/>
      <c r="AL495" s="202"/>
      <c r="AM495" s="202"/>
      <c r="AN495" s="140"/>
      <c r="AO495" s="202"/>
      <c r="AP495" s="202"/>
      <c r="AQ495" s="202"/>
      <c r="AR495" s="202"/>
      <c r="AS495" s="202"/>
      <c r="AT495" s="202"/>
      <c r="AU495" s="202"/>
      <c r="AV495" s="202"/>
      <c r="AW495" s="202"/>
      <c r="AX495" s="202"/>
      <c r="AY495" s="202"/>
      <c r="AZ495" s="202"/>
      <c r="BA495" s="202"/>
      <c r="BB495" s="202"/>
      <c r="BC495" s="202"/>
      <c r="BD495" s="202"/>
      <c r="BE495" s="202"/>
      <c r="BF495" s="202"/>
      <c r="BG495" s="202"/>
    </row>
    <row r="496">
      <c r="A496" s="221"/>
      <c r="B496" s="202"/>
      <c r="C496" s="221"/>
      <c r="D496" s="221"/>
      <c r="E496" s="222"/>
      <c r="F496" s="221"/>
      <c r="G496" s="222"/>
      <c r="H496" s="221"/>
      <c r="I496" s="221"/>
      <c r="J496" s="221"/>
      <c r="K496" s="221"/>
      <c r="L496" s="221"/>
      <c r="M496" s="221"/>
      <c r="N496" s="221"/>
      <c r="O496" s="292"/>
      <c r="P496" s="221"/>
      <c r="Q496" s="221"/>
      <c r="R496" s="202"/>
      <c r="S496" s="202"/>
      <c r="T496" s="202"/>
      <c r="U496" s="202"/>
      <c r="V496" s="202"/>
      <c r="W496" s="140"/>
      <c r="X496" s="202"/>
      <c r="Y496" s="202"/>
      <c r="Z496" s="202"/>
      <c r="AA496" s="202"/>
      <c r="AB496" s="202"/>
      <c r="AC496" s="140"/>
      <c r="AD496" s="202"/>
      <c r="AE496" s="202"/>
      <c r="AF496" s="202"/>
      <c r="AG496" s="202"/>
      <c r="AH496" s="202"/>
      <c r="AI496" s="202"/>
      <c r="AJ496" s="202"/>
      <c r="AK496" s="202"/>
      <c r="AL496" s="202"/>
      <c r="AM496" s="202"/>
      <c r="AN496" s="140"/>
      <c r="AO496" s="202"/>
      <c r="AP496" s="202"/>
      <c r="AQ496" s="202"/>
      <c r="AR496" s="202"/>
      <c r="AS496" s="202"/>
      <c r="AT496" s="202"/>
      <c r="AU496" s="202"/>
      <c r="AV496" s="202"/>
      <c r="AW496" s="202"/>
      <c r="AX496" s="202"/>
      <c r="AY496" s="202"/>
      <c r="AZ496" s="202"/>
      <c r="BA496" s="202"/>
      <c r="BB496" s="202"/>
      <c r="BC496" s="202"/>
      <c r="BD496" s="202"/>
      <c r="BE496" s="202"/>
      <c r="BF496" s="202"/>
      <c r="BG496" s="202"/>
    </row>
    <row r="497">
      <c r="A497" s="221"/>
      <c r="B497" s="202"/>
      <c r="C497" s="221"/>
      <c r="D497" s="221"/>
      <c r="E497" s="222"/>
      <c r="F497" s="221"/>
      <c r="G497" s="222"/>
      <c r="H497" s="221"/>
      <c r="I497" s="221"/>
      <c r="J497" s="221"/>
      <c r="K497" s="221"/>
      <c r="L497" s="221"/>
      <c r="M497" s="221"/>
      <c r="N497" s="221"/>
      <c r="O497" s="292"/>
      <c r="P497" s="221"/>
      <c r="Q497" s="221"/>
      <c r="R497" s="202"/>
      <c r="S497" s="202"/>
      <c r="T497" s="202"/>
      <c r="U497" s="202"/>
      <c r="V497" s="202"/>
      <c r="W497" s="140"/>
      <c r="X497" s="202"/>
      <c r="Y497" s="202"/>
      <c r="Z497" s="202"/>
      <c r="AA497" s="202"/>
      <c r="AB497" s="202"/>
      <c r="AC497" s="140"/>
      <c r="AD497" s="202"/>
      <c r="AE497" s="202"/>
      <c r="AF497" s="202"/>
      <c r="AG497" s="202"/>
      <c r="AH497" s="202"/>
      <c r="AI497" s="202"/>
      <c r="AJ497" s="202"/>
      <c r="AK497" s="202"/>
      <c r="AL497" s="202"/>
      <c r="AM497" s="202"/>
      <c r="AN497" s="140"/>
      <c r="AO497" s="202"/>
      <c r="AP497" s="202"/>
      <c r="AQ497" s="202"/>
      <c r="AR497" s="202"/>
      <c r="AS497" s="202"/>
      <c r="AT497" s="202"/>
      <c r="AU497" s="202"/>
      <c r="AV497" s="202"/>
      <c r="AW497" s="202"/>
      <c r="AX497" s="202"/>
      <c r="AY497" s="202"/>
      <c r="AZ497" s="202"/>
      <c r="BA497" s="202"/>
      <c r="BB497" s="202"/>
      <c r="BC497" s="202"/>
      <c r="BD497" s="202"/>
      <c r="BE497" s="202"/>
      <c r="BF497" s="202"/>
      <c r="BG497" s="202"/>
    </row>
    <row r="498">
      <c r="A498" s="221"/>
      <c r="B498" s="202"/>
      <c r="C498" s="221"/>
      <c r="D498" s="221"/>
      <c r="E498" s="222"/>
      <c r="F498" s="221"/>
      <c r="G498" s="222"/>
      <c r="H498" s="221"/>
      <c r="I498" s="221"/>
      <c r="J498" s="221"/>
      <c r="K498" s="221"/>
      <c r="L498" s="221"/>
      <c r="M498" s="221"/>
      <c r="N498" s="221"/>
      <c r="O498" s="292"/>
      <c r="P498" s="221"/>
      <c r="Q498" s="221"/>
      <c r="R498" s="202"/>
      <c r="S498" s="202"/>
      <c r="T498" s="202"/>
      <c r="U498" s="202"/>
      <c r="V498" s="202"/>
      <c r="W498" s="140"/>
      <c r="X498" s="202"/>
      <c r="Y498" s="202"/>
      <c r="Z498" s="202"/>
      <c r="AA498" s="202"/>
      <c r="AB498" s="202"/>
      <c r="AC498" s="140"/>
      <c r="AD498" s="202"/>
      <c r="AE498" s="202"/>
      <c r="AF498" s="202"/>
      <c r="AG498" s="202"/>
      <c r="AH498" s="202"/>
      <c r="AI498" s="202"/>
      <c r="AJ498" s="202"/>
      <c r="AK498" s="202"/>
      <c r="AL498" s="202"/>
      <c r="AM498" s="202"/>
      <c r="AN498" s="140"/>
      <c r="AO498" s="202"/>
      <c r="AP498" s="202"/>
      <c r="AQ498" s="202"/>
      <c r="AR498" s="202"/>
      <c r="AS498" s="202"/>
      <c r="AT498" s="202"/>
      <c r="AU498" s="202"/>
      <c r="AV498" s="202"/>
      <c r="AW498" s="202"/>
      <c r="AX498" s="202"/>
      <c r="AY498" s="202"/>
      <c r="AZ498" s="202"/>
      <c r="BA498" s="202"/>
      <c r="BB498" s="202"/>
      <c r="BC498" s="202"/>
      <c r="BD498" s="202"/>
      <c r="BE498" s="202"/>
      <c r="BF498" s="202"/>
      <c r="BG498" s="202"/>
    </row>
    <row r="499">
      <c r="A499" s="221"/>
      <c r="B499" s="202"/>
      <c r="C499" s="221"/>
      <c r="D499" s="221"/>
      <c r="E499" s="222"/>
      <c r="F499" s="221"/>
      <c r="G499" s="222"/>
      <c r="H499" s="221"/>
      <c r="I499" s="221"/>
      <c r="J499" s="221"/>
      <c r="K499" s="221"/>
      <c r="L499" s="221"/>
      <c r="M499" s="221"/>
      <c r="N499" s="221"/>
      <c r="O499" s="292"/>
      <c r="P499" s="221"/>
      <c r="Q499" s="221"/>
      <c r="R499" s="202"/>
      <c r="S499" s="202"/>
      <c r="T499" s="202"/>
      <c r="U499" s="202"/>
      <c r="V499" s="202"/>
      <c r="W499" s="140"/>
      <c r="X499" s="202"/>
      <c r="Y499" s="202"/>
      <c r="Z499" s="202"/>
      <c r="AA499" s="202"/>
      <c r="AB499" s="202"/>
      <c r="AC499" s="140"/>
      <c r="AD499" s="202"/>
      <c r="AE499" s="202"/>
      <c r="AF499" s="202"/>
      <c r="AG499" s="202"/>
      <c r="AH499" s="202"/>
      <c r="AI499" s="202"/>
      <c r="AJ499" s="202"/>
      <c r="AK499" s="202"/>
      <c r="AL499" s="202"/>
      <c r="AM499" s="202"/>
      <c r="AN499" s="140"/>
      <c r="AO499" s="202"/>
      <c r="AP499" s="202"/>
      <c r="AQ499" s="202"/>
      <c r="AR499" s="202"/>
      <c r="AS499" s="202"/>
      <c r="AT499" s="202"/>
      <c r="AU499" s="202"/>
      <c r="AV499" s="202"/>
      <c r="AW499" s="202"/>
      <c r="AX499" s="202"/>
      <c r="AY499" s="202"/>
      <c r="AZ499" s="202"/>
      <c r="BA499" s="202"/>
      <c r="BB499" s="202"/>
      <c r="BC499" s="202"/>
      <c r="BD499" s="202"/>
      <c r="BE499" s="202"/>
      <c r="BF499" s="202"/>
      <c r="BG499" s="202"/>
    </row>
    <row r="500">
      <c r="A500" s="221"/>
      <c r="B500" s="202"/>
      <c r="C500" s="221"/>
      <c r="D500" s="221"/>
      <c r="E500" s="222"/>
      <c r="F500" s="221"/>
      <c r="G500" s="222"/>
      <c r="H500" s="221"/>
      <c r="I500" s="221"/>
      <c r="J500" s="221"/>
      <c r="K500" s="221"/>
      <c r="L500" s="221"/>
      <c r="M500" s="221"/>
      <c r="N500" s="221"/>
      <c r="O500" s="292"/>
      <c r="P500" s="221"/>
      <c r="Q500" s="221"/>
      <c r="R500" s="202"/>
      <c r="S500" s="202"/>
      <c r="T500" s="202"/>
      <c r="U500" s="202"/>
      <c r="V500" s="202"/>
      <c r="W500" s="140"/>
      <c r="X500" s="202"/>
      <c r="Y500" s="202"/>
      <c r="Z500" s="202"/>
      <c r="AA500" s="202"/>
      <c r="AB500" s="202"/>
      <c r="AC500" s="140"/>
      <c r="AD500" s="202"/>
      <c r="AE500" s="202"/>
      <c r="AF500" s="202"/>
      <c r="AG500" s="202"/>
      <c r="AH500" s="202"/>
      <c r="AI500" s="202"/>
      <c r="AJ500" s="202"/>
      <c r="AK500" s="202"/>
      <c r="AL500" s="202"/>
      <c r="AM500" s="202"/>
      <c r="AN500" s="140"/>
      <c r="AO500" s="202"/>
      <c r="AP500" s="202"/>
      <c r="AQ500" s="202"/>
      <c r="AR500" s="202"/>
      <c r="AS500" s="202"/>
      <c r="AT500" s="202"/>
      <c r="AU500" s="202"/>
      <c r="AV500" s="202"/>
      <c r="AW500" s="202"/>
      <c r="AX500" s="202"/>
      <c r="AY500" s="202"/>
      <c r="AZ500" s="202"/>
      <c r="BA500" s="202"/>
      <c r="BB500" s="202"/>
      <c r="BC500" s="202"/>
      <c r="BD500" s="202"/>
      <c r="BE500" s="202"/>
      <c r="BF500" s="202"/>
      <c r="BG500" s="202"/>
    </row>
    <row r="501">
      <c r="A501" s="221"/>
      <c r="B501" s="202"/>
      <c r="C501" s="221"/>
      <c r="D501" s="221"/>
      <c r="E501" s="222"/>
      <c r="F501" s="221"/>
      <c r="G501" s="222"/>
      <c r="H501" s="221"/>
      <c r="I501" s="221"/>
      <c r="J501" s="221"/>
      <c r="K501" s="221"/>
      <c r="L501" s="221"/>
      <c r="M501" s="221"/>
      <c r="N501" s="221"/>
      <c r="O501" s="292"/>
      <c r="P501" s="221"/>
      <c r="Q501" s="221"/>
      <c r="R501" s="202"/>
      <c r="S501" s="202"/>
      <c r="T501" s="202"/>
      <c r="U501" s="202"/>
      <c r="V501" s="202"/>
      <c r="W501" s="140"/>
      <c r="X501" s="202"/>
      <c r="Y501" s="202"/>
      <c r="Z501" s="202"/>
      <c r="AA501" s="202"/>
      <c r="AB501" s="202"/>
      <c r="AC501" s="140"/>
      <c r="AD501" s="202"/>
      <c r="AE501" s="202"/>
      <c r="AF501" s="202"/>
      <c r="AG501" s="202"/>
      <c r="AH501" s="202"/>
      <c r="AI501" s="202"/>
      <c r="AJ501" s="202"/>
      <c r="AK501" s="202"/>
      <c r="AL501" s="202"/>
      <c r="AM501" s="202"/>
      <c r="AN501" s="140"/>
      <c r="AO501" s="202"/>
      <c r="AP501" s="202"/>
      <c r="AQ501" s="202"/>
      <c r="AR501" s="202"/>
      <c r="AS501" s="202"/>
      <c r="AT501" s="202"/>
      <c r="AU501" s="202"/>
      <c r="AV501" s="202"/>
      <c r="AW501" s="202"/>
      <c r="AX501" s="202"/>
      <c r="AY501" s="202"/>
      <c r="AZ501" s="202"/>
      <c r="BA501" s="202"/>
      <c r="BB501" s="202"/>
      <c r="BC501" s="202"/>
      <c r="BD501" s="202"/>
      <c r="BE501" s="202"/>
      <c r="BF501" s="202"/>
      <c r="BG501" s="202"/>
    </row>
    <row r="502">
      <c r="A502" s="221"/>
      <c r="B502" s="202"/>
      <c r="C502" s="221"/>
      <c r="D502" s="221"/>
      <c r="E502" s="222"/>
      <c r="F502" s="221"/>
      <c r="G502" s="222"/>
      <c r="H502" s="221"/>
      <c r="I502" s="221"/>
      <c r="J502" s="221"/>
      <c r="K502" s="221"/>
      <c r="L502" s="221"/>
      <c r="M502" s="221"/>
      <c r="N502" s="221"/>
      <c r="O502" s="292"/>
      <c r="P502" s="221"/>
      <c r="Q502" s="221"/>
      <c r="R502" s="202"/>
      <c r="S502" s="202"/>
      <c r="T502" s="202"/>
      <c r="U502" s="202"/>
      <c r="V502" s="202"/>
      <c r="W502" s="140"/>
      <c r="X502" s="202"/>
      <c r="Y502" s="202"/>
      <c r="Z502" s="202"/>
      <c r="AA502" s="202"/>
      <c r="AB502" s="202"/>
      <c r="AC502" s="140"/>
      <c r="AD502" s="202"/>
      <c r="AE502" s="202"/>
      <c r="AF502" s="202"/>
      <c r="AG502" s="202"/>
      <c r="AH502" s="202"/>
      <c r="AI502" s="202"/>
      <c r="AJ502" s="202"/>
      <c r="AK502" s="202"/>
      <c r="AL502" s="202"/>
      <c r="AM502" s="202"/>
      <c r="AN502" s="140"/>
      <c r="AO502" s="202"/>
      <c r="AP502" s="202"/>
      <c r="AQ502" s="202"/>
      <c r="AR502" s="202"/>
      <c r="AS502" s="202"/>
      <c r="AT502" s="202"/>
      <c r="AU502" s="202"/>
      <c r="AV502" s="202"/>
      <c r="AW502" s="202"/>
      <c r="AX502" s="202"/>
      <c r="AY502" s="202"/>
      <c r="AZ502" s="202"/>
      <c r="BA502" s="202"/>
      <c r="BB502" s="202"/>
      <c r="BC502" s="202"/>
      <c r="BD502" s="202"/>
      <c r="BE502" s="202"/>
      <c r="BF502" s="202"/>
      <c r="BG502" s="202"/>
    </row>
    <row r="503">
      <c r="A503" s="221"/>
      <c r="B503" s="202"/>
      <c r="C503" s="221"/>
      <c r="D503" s="221"/>
      <c r="E503" s="222"/>
      <c r="F503" s="221"/>
      <c r="G503" s="222"/>
      <c r="H503" s="221"/>
      <c r="I503" s="221"/>
      <c r="J503" s="221"/>
      <c r="K503" s="221"/>
      <c r="L503" s="221"/>
      <c r="M503" s="221"/>
      <c r="N503" s="221"/>
      <c r="O503" s="292"/>
      <c r="P503" s="221"/>
      <c r="Q503" s="221"/>
      <c r="R503" s="202"/>
      <c r="S503" s="202"/>
      <c r="T503" s="202"/>
      <c r="U503" s="202"/>
      <c r="V503" s="202"/>
      <c r="W503" s="140"/>
      <c r="X503" s="202"/>
      <c r="Y503" s="202"/>
      <c r="Z503" s="202"/>
      <c r="AA503" s="202"/>
      <c r="AB503" s="202"/>
      <c r="AC503" s="140"/>
      <c r="AD503" s="202"/>
      <c r="AE503" s="202"/>
      <c r="AF503" s="202"/>
      <c r="AG503" s="202"/>
      <c r="AH503" s="202"/>
      <c r="AI503" s="202"/>
      <c r="AJ503" s="202"/>
      <c r="AK503" s="202"/>
      <c r="AL503" s="202"/>
      <c r="AM503" s="202"/>
      <c r="AN503" s="140"/>
      <c r="AO503" s="202"/>
      <c r="AP503" s="202"/>
      <c r="AQ503" s="202"/>
      <c r="AR503" s="202"/>
      <c r="AS503" s="202"/>
      <c r="AT503" s="202"/>
      <c r="AU503" s="202"/>
      <c r="AV503" s="202"/>
      <c r="AW503" s="202"/>
      <c r="AX503" s="202"/>
      <c r="AY503" s="202"/>
      <c r="AZ503" s="202"/>
      <c r="BA503" s="202"/>
      <c r="BB503" s="202"/>
      <c r="BC503" s="202"/>
      <c r="BD503" s="202"/>
      <c r="BE503" s="202"/>
      <c r="BF503" s="202"/>
      <c r="BG503" s="202"/>
    </row>
    <row r="504">
      <c r="A504" s="221"/>
      <c r="B504" s="202"/>
      <c r="C504" s="221"/>
      <c r="D504" s="221"/>
      <c r="E504" s="222"/>
      <c r="F504" s="221"/>
      <c r="G504" s="222"/>
      <c r="H504" s="221"/>
      <c r="I504" s="221"/>
      <c r="J504" s="221"/>
      <c r="K504" s="221"/>
      <c r="L504" s="221"/>
      <c r="M504" s="221"/>
      <c r="N504" s="221"/>
      <c r="O504" s="292"/>
      <c r="P504" s="221"/>
      <c r="Q504" s="221"/>
      <c r="R504" s="202"/>
      <c r="S504" s="202"/>
      <c r="T504" s="202"/>
      <c r="U504" s="202"/>
      <c r="V504" s="202"/>
      <c r="W504" s="140"/>
      <c r="X504" s="202"/>
      <c r="Y504" s="202"/>
      <c r="Z504" s="202"/>
      <c r="AA504" s="202"/>
      <c r="AB504" s="202"/>
      <c r="AC504" s="140"/>
      <c r="AD504" s="202"/>
      <c r="AE504" s="202"/>
      <c r="AF504" s="202"/>
      <c r="AG504" s="202"/>
      <c r="AH504" s="202"/>
      <c r="AI504" s="202"/>
      <c r="AJ504" s="202"/>
      <c r="AK504" s="202"/>
      <c r="AL504" s="202"/>
      <c r="AM504" s="202"/>
      <c r="AN504" s="140"/>
      <c r="AO504" s="202"/>
      <c r="AP504" s="202"/>
      <c r="AQ504" s="202"/>
      <c r="AR504" s="202"/>
      <c r="AS504" s="202"/>
      <c r="AT504" s="202"/>
      <c r="AU504" s="202"/>
      <c r="AV504" s="202"/>
      <c r="AW504" s="202"/>
      <c r="AX504" s="202"/>
      <c r="AY504" s="202"/>
      <c r="AZ504" s="202"/>
      <c r="BA504" s="202"/>
      <c r="BB504" s="202"/>
      <c r="BC504" s="202"/>
      <c r="BD504" s="202"/>
      <c r="BE504" s="202"/>
      <c r="BF504" s="202"/>
      <c r="BG504" s="202"/>
    </row>
    <row r="505">
      <c r="A505" s="221"/>
      <c r="B505" s="202"/>
      <c r="C505" s="221"/>
      <c r="D505" s="221"/>
      <c r="E505" s="222"/>
      <c r="F505" s="221"/>
      <c r="G505" s="222"/>
      <c r="H505" s="221"/>
      <c r="I505" s="221"/>
      <c r="J505" s="221"/>
      <c r="K505" s="221"/>
      <c r="L505" s="221"/>
      <c r="M505" s="221"/>
      <c r="N505" s="221"/>
      <c r="O505" s="292"/>
      <c r="P505" s="221"/>
      <c r="Q505" s="221"/>
      <c r="R505" s="202"/>
      <c r="S505" s="202"/>
      <c r="T505" s="202"/>
      <c r="U505" s="202"/>
      <c r="V505" s="202"/>
      <c r="W505" s="140"/>
      <c r="X505" s="202"/>
      <c r="Y505" s="202"/>
      <c r="Z505" s="202"/>
      <c r="AA505" s="202"/>
      <c r="AB505" s="202"/>
      <c r="AC505" s="140"/>
      <c r="AD505" s="202"/>
      <c r="AE505" s="202"/>
      <c r="AF505" s="202"/>
      <c r="AG505" s="202"/>
      <c r="AH505" s="202"/>
      <c r="AI505" s="202"/>
      <c r="AJ505" s="202"/>
      <c r="AK505" s="202"/>
      <c r="AL505" s="202"/>
      <c r="AM505" s="202"/>
      <c r="AN505" s="140"/>
      <c r="AO505" s="202"/>
      <c r="AP505" s="202"/>
      <c r="AQ505" s="202"/>
      <c r="AR505" s="202"/>
      <c r="AS505" s="202"/>
      <c r="AT505" s="202"/>
      <c r="AU505" s="202"/>
      <c r="AV505" s="202"/>
      <c r="AW505" s="202"/>
      <c r="AX505" s="202"/>
      <c r="AY505" s="202"/>
      <c r="AZ505" s="202"/>
      <c r="BA505" s="202"/>
      <c r="BB505" s="202"/>
      <c r="BC505" s="202"/>
      <c r="BD505" s="202"/>
      <c r="BE505" s="202"/>
      <c r="BF505" s="202"/>
      <c r="BG505" s="202"/>
    </row>
    <row r="506">
      <c r="A506" s="221"/>
      <c r="B506" s="202"/>
      <c r="C506" s="221"/>
      <c r="D506" s="221"/>
      <c r="E506" s="222"/>
      <c r="F506" s="221"/>
      <c r="G506" s="222"/>
      <c r="H506" s="221"/>
      <c r="I506" s="221"/>
      <c r="J506" s="221"/>
      <c r="K506" s="221"/>
      <c r="L506" s="221"/>
      <c r="M506" s="221"/>
      <c r="N506" s="221"/>
      <c r="O506" s="292"/>
      <c r="P506" s="221"/>
      <c r="Q506" s="221"/>
      <c r="R506" s="202"/>
      <c r="S506" s="202"/>
      <c r="T506" s="202"/>
      <c r="U506" s="202"/>
      <c r="V506" s="202"/>
      <c r="W506" s="140"/>
      <c r="X506" s="202"/>
      <c r="Y506" s="202"/>
      <c r="Z506" s="202"/>
      <c r="AA506" s="202"/>
      <c r="AB506" s="202"/>
      <c r="AC506" s="140"/>
      <c r="AD506" s="202"/>
      <c r="AE506" s="202"/>
      <c r="AF506" s="202"/>
      <c r="AG506" s="202"/>
      <c r="AH506" s="202"/>
      <c r="AI506" s="202"/>
      <c r="AJ506" s="202"/>
      <c r="AK506" s="202"/>
      <c r="AL506" s="202"/>
      <c r="AM506" s="202"/>
      <c r="AN506" s="140"/>
      <c r="AO506" s="202"/>
      <c r="AP506" s="202"/>
      <c r="AQ506" s="202"/>
      <c r="AR506" s="202"/>
      <c r="AS506" s="202"/>
      <c r="AT506" s="202"/>
      <c r="AU506" s="202"/>
      <c r="AV506" s="202"/>
      <c r="AW506" s="202"/>
      <c r="AX506" s="202"/>
      <c r="AY506" s="202"/>
      <c r="AZ506" s="202"/>
      <c r="BA506" s="202"/>
      <c r="BB506" s="202"/>
      <c r="BC506" s="202"/>
      <c r="BD506" s="202"/>
      <c r="BE506" s="202"/>
      <c r="BF506" s="202"/>
      <c r="BG506" s="202"/>
    </row>
    <row r="507">
      <c r="A507" s="221"/>
      <c r="B507" s="202"/>
      <c r="C507" s="221"/>
      <c r="D507" s="221"/>
      <c r="E507" s="222"/>
      <c r="F507" s="221"/>
      <c r="G507" s="222"/>
      <c r="H507" s="221"/>
      <c r="I507" s="221"/>
      <c r="J507" s="221"/>
      <c r="K507" s="221"/>
      <c r="L507" s="221"/>
      <c r="M507" s="221"/>
      <c r="N507" s="221"/>
      <c r="O507" s="292"/>
      <c r="P507" s="221"/>
      <c r="Q507" s="221"/>
      <c r="R507" s="202"/>
      <c r="S507" s="202"/>
      <c r="T507" s="202"/>
      <c r="U507" s="202"/>
      <c r="V507" s="202"/>
      <c r="W507" s="140"/>
      <c r="X507" s="202"/>
      <c r="Y507" s="202"/>
      <c r="Z507" s="202"/>
      <c r="AA507" s="202"/>
      <c r="AB507" s="202"/>
      <c r="AC507" s="140"/>
      <c r="AD507" s="202"/>
      <c r="AE507" s="202"/>
      <c r="AF507" s="202"/>
      <c r="AG507" s="202"/>
      <c r="AH507" s="202"/>
      <c r="AI507" s="202"/>
      <c r="AJ507" s="202"/>
      <c r="AK507" s="202"/>
      <c r="AL507" s="202"/>
      <c r="AM507" s="202"/>
      <c r="AN507" s="140"/>
      <c r="AO507" s="202"/>
      <c r="AP507" s="202"/>
      <c r="AQ507" s="202"/>
      <c r="AR507" s="202"/>
      <c r="AS507" s="202"/>
      <c r="AT507" s="202"/>
      <c r="AU507" s="202"/>
      <c r="AV507" s="202"/>
      <c r="AW507" s="202"/>
      <c r="AX507" s="202"/>
      <c r="AY507" s="202"/>
      <c r="AZ507" s="202"/>
      <c r="BA507" s="202"/>
      <c r="BB507" s="202"/>
      <c r="BC507" s="202"/>
      <c r="BD507" s="202"/>
      <c r="BE507" s="202"/>
      <c r="BF507" s="202"/>
      <c r="BG507" s="202"/>
    </row>
    <row r="508">
      <c r="A508" s="221"/>
      <c r="B508" s="202"/>
      <c r="C508" s="221"/>
      <c r="D508" s="221"/>
      <c r="E508" s="222"/>
      <c r="F508" s="221"/>
      <c r="G508" s="222"/>
      <c r="H508" s="221"/>
      <c r="I508" s="221"/>
      <c r="J508" s="221"/>
      <c r="K508" s="221"/>
      <c r="L508" s="221"/>
      <c r="M508" s="221"/>
      <c r="N508" s="221"/>
      <c r="O508" s="292"/>
      <c r="P508" s="221"/>
      <c r="Q508" s="221"/>
      <c r="R508" s="202"/>
      <c r="S508" s="202"/>
      <c r="T508" s="202"/>
      <c r="U508" s="202"/>
      <c r="V508" s="202"/>
      <c r="W508" s="140"/>
      <c r="X508" s="202"/>
      <c r="Y508" s="202"/>
      <c r="Z508" s="202"/>
      <c r="AA508" s="202"/>
      <c r="AB508" s="202"/>
      <c r="AC508" s="140"/>
      <c r="AD508" s="202"/>
      <c r="AE508" s="202"/>
      <c r="AF508" s="202"/>
      <c r="AG508" s="202"/>
      <c r="AH508" s="202"/>
      <c r="AI508" s="202"/>
      <c r="AJ508" s="202"/>
      <c r="AK508" s="202"/>
      <c r="AL508" s="202"/>
      <c r="AM508" s="202"/>
      <c r="AN508" s="140"/>
      <c r="AO508" s="202"/>
      <c r="AP508" s="202"/>
      <c r="AQ508" s="202"/>
      <c r="AR508" s="202"/>
      <c r="AS508" s="202"/>
      <c r="AT508" s="202"/>
      <c r="AU508" s="202"/>
      <c r="AV508" s="202"/>
      <c r="AW508" s="202"/>
      <c r="AX508" s="202"/>
      <c r="AY508" s="202"/>
      <c r="AZ508" s="202"/>
      <c r="BA508" s="202"/>
      <c r="BB508" s="202"/>
      <c r="BC508" s="202"/>
      <c r="BD508" s="202"/>
      <c r="BE508" s="202"/>
      <c r="BF508" s="202"/>
      <c r="BG508" s="202"/>
    </row>
    <row r="509">
      <c r="A509" s="221"/>
      <c r="B509" s="202"/>
      <c r="C509" s="221"/>
      <c r="D509" s="221"/>
      <c r="E509" s="222"/>
      <c r="F509" s="221"/>
      <c r="G509" s="222"/>
      <c r="H509" s="221"/>
      <c r="I509" s="221"/>
      <c r="J509" s="221"/>
      <c r="K509" s="221"/>
      <c r="L509" s="221"/>
      <c r="M509" s="221"/>
      <c r="N509" s="221"/>
      <c r="O509" s="292"/>
      <c r="P509" s="221"/>
      <c r="Q509" s="221"/>
      <c r="R509" s="202"/>
      <c r="S509" s="202"/>
      <c r="T509" s="202"/>
      <c r="U509" s="202"/>
      <c r="V509" s="202"/>
      <c r="W509" s="140"/>
      <c r="X509" s="202"/>
      <c r="Y509" s="202"/>
      <c r="Z509" s="202"/>
      <c r="AA509" s="202"/>
      <c r="AB509" s="202"/>
      <c r="AC509" s="140"/>
      <c r="AD509" s="202"/>
      <c r="AE509" s="202"/>
      <c r="AF509" s="202"/>
      <c r="AG509" s="202"/>
      <c r="AH509" s="202"/>
      <c r="AI509" s="202"/>
      <c r="AJ509" s="202"/>
      <c r="AK509" s="202"/>
      <c r="AL509" s="202"/>
      <c r="AM509" s="202"/>
      <c r="AN509" s="140"/>
      <c r="AO509" s="202"/>
      <c r="AP509" s="202"/>
      <c r="AQ509" s="202"/>
      <c r="AR509" s="202"/>
      <c r="AS509" s="202"/>
      <c r="AT509" s="202"/>
      <c r="AU509" s="202"/>
      <c r="AV509" s="202"/>
      <c r="AW509" s="202"/>
      <c r="AX509" s="202"/>
      <c r="AY509" s="202"/>
      <c r="AZ509" s="202"/>
      <c r="BA509" s="202"/>
      <c r="BB509" s="202"/>
      <c r="BC509" s="202"/>
      <c r="BD509" s="202"/>
      <c r="BE509" s="202"/>
      <c r="BF509" s="202"/>
      <c r="BG509" s="202"/>
    </row>
    <row r="510">
      <c r="A510" s="221"/>
      <c r="B510" s="202"/>
      <c r="C510" s="221"/>
      <c r="D510" s="221"/>
      <c r="E510" s="222"/>
      <c r="F510" s="221"/>
      <c r="G510" s="222"/>
      <c r="H510" s="221"/>
      <c r="I510" s="221"/>
      <c r="J510" s="221"/>
      <c r="K510" s="221"/>
      <c r="L510" s="221"/>
      <c r="M510" s="221"/>
      <c r="N510" s="221"/>
      <c r="O510" s="292"/>
      <c r="P510" s="221"/>
      <c r="Q510" s="221"/>
      <c r="R510" s="202"/>
      <c r="S510" s="202"/>
      <c r="T510" s="202"/>
      <c r="U510" s="202"/>
      <c r="V510" s="202"/>
      <c r="W510" s="140"/>
      <c r="X510" s="202"/>
      <c r="Y510" s="202"/>
      <c r="Z510" s="202"/>
      <c r="AA510" s="202"/>
      <c r="AB510" s="202"/>
      <c r="AC510" s="140"/>
      <c r="AD510" s="202"/>
      <c r="AE510" s="202"/>
      <c r="AF510" s="202"/>
      <c r="AG510" s="202"/>
      <c r="AH510" s="202"/>
      <c r="AI510" s="202"/>
      <c r="AJ510" s="202"/>
      <c r="AK510" s="202"/>
      <c r="AL510" s="202"/>
      <c r="AM510" s="202"/>
      <c r="AN510" s="140"/>
      <c r="AO510" s="202"/>
      <c r="AP510" s="202"/>
      <c r="AQ510" s="202"/>
      <c r="AR510" s="202"/>
      <c r="AS510" s="202"/>
      <c r="AT510" s="202"/>
      <c r="AU510" s="202"/>
      <c r="AV510" s="202"/>
      <c r="AW510" s="202"/>
      <c r="AX510" s="202"/>
      <c r="AY510" s="202"/>
      <c r="AZ510" s="202"/>
      <c r="BA510" s="202"/>
      <c r="BB510" s="202"/>
      <c r="BC510" s="202"/>
      <c r="BD510" s="202"/>
      <c r="BE510" s="202"/>
      <c r="BF510" s="202"/>
      <c r="BG510" s="202"/>
    </row>
    <row r="511">
      <c r="A511" s="221"/>
      <c r="B511" s="202"/>
      <c r="C511" s="221"/>
      <c r="D511" s="221"/>
      <c r="E511" s="222"/>
      <c r="F511" s="221"/>
      <c r="G511" s="222"/>
      <c r="H511" s="221"/>
      <c r="I511" s="221"/>
      <c r="J511" s="221"/>
      <c r="K511" s="221"/>
      <c r="L511" s="221"/>
      <c r="M511" s="221"/>
      <c r="N511" s="221"/>
      <c r="O511" s="292"/>
      <c r="P511" s="221"/>
      <c r="Q511" s="221"/>
      <c r="R511" s="202"/>
      <c r="S511" s="202"/>
      <c r="T511" s="202"/>
      <c r="U511" s="202"/>
      <c r="V511" s="202"/>
      <c r="W511" s="140"/>
      <c r="X511" s="202"/>
      <c r="Y511" s="202"/>
      <c r="Z511" s="202"/>
      <c r="AA511" s="202"/>
      <c r="AB511" s="202"/>
      <c r="AC511" s="140"/>
      <c r="AD511" s="202"/>
      <c r="AE511" s="202"/>
      <c r="AF511" s="202"/>
      <c r="AG511" s="202"/>
      <c r="AH511" s="202"/>
      <c r="AI511" s="202"/>
      <c r="AJ511" s="202"/>
      <c r="AK511" s="202"/>
      <c r="AL511" s="202"/>
      <c r="AM511" s="202"/>
      <c r="AN511" s="140"/>
      <c r="AO511" s="202"/>
      <c r="AP511" s="202"/>
      <c r="AQ511" s="202"/>
      <c r="AR511" s="202"/>
      <c r="AS511" s="202"/>
      <c r="AT511" s="202"/>
      <c r="AU511" s="202"/>
      <c r="AV511" s="202"/>
      <c r="AW511" s="202"/>
      <c r="AX511" s="202"/>
      <c r="AY511" s="202"/>
      <c r="AZ511" s="202"/>
      <c r="BA511" s="202"/>
      <c r="BB511" s="202"/>
      <c r="BC511" s="202"/>
      <c r="BD511" s="202"/>
      <c r="BE511" s="202"/>
      <c r="BF511" s="202"/>
      <c r="BG511" s="202"/>
    </row>
    <row r="512">
      <c r="A512" s="221"/>
      <c r="B512" s="202"/>
      <c r="C512" s="221"/>
      <c r="D512" s="221"/>
      <c r="E512" s="222"/>
      <c r="F512" s="221"/>
      <c r="G512" s="222"/>
      <c r="H512" s="221"/>
      <c r="I512" s="221"/>
      <c r="J512" s="221"/>
      <c r="K512" s="221"/>
      <c r="L512" s="221"/>
      <c r="M512" s="221"/>
      <c r="N512" s="221"/>
      <c r="O512" s="292"/>
      <c r="P512" s="221"/>
      <c r="Q512" s="221"/>
      <c r="R512" s="202"/>
      <c r="S512" s="202"/>
      <c r="T512" s="202"/>
      <c r="U512" s="202"/>
      <c r="V512" s="202"/>
      <c r="W512" s="140"/>
      <c r="X512" s="202"/>
      <c r="Y512" s="202"/>
      <c r="Z512" s="202"/>
      <c r="AA512" s="202"/>
      <c r="AB512" s="202"/>
      <c r="AC512" s="140"/>
      <c r="AD512" s="202"/>
      <c r="AE512" s="202"/>
      <c r="AF512" s="202"/>
      <c r="AG512" s="202"/>
      <c r="AH512" s="202"/>
      <c r="AI512" s="202"/>
      <c r="AJ512" s="202"/>
      <c r="AK512" s="202"/>
      <c r="AL512" s="202"/>
      <c r="AM512" s="202"/>
      <c r="AN512" s="140"/>
      <c r="AO512" s="202"/>
      <c r="AP512" s="202"/>
      <c r="AQ512" s="202"/>
      <c r="AR512" s="202"/>
      <c r="AS512" s="202"/>
      <c r="AT512" s="202"/>
      <c r="AU512" s="202"/>
      <c r="AV512" s="202"/>
      <c r="AW512" s="202"/>
      <c r="AX512" s="202"/>
      <c r="AY512" s="202"/>
      <c r="AZ512" s="202"/>
      <c r="BA512" s="202"/>
      <c r="BB512" s="202"/>
      <c r="BC512" s="202"/>
      <c r="BD512" s="202"/>
      <c r="BE512" s="202"/>
      <c r="BF512" s="202"/>
      <c r="BG512" s="202"/>
    </row>
    <row r="513">
      <c r="A513" s="221"/>
      <c r="B513" s="202"/>
      <c r="C513" s="221"/>
      <c r="D513" s="221"/>
      <c r="E513" s="222"/>
      <c r="F513" s="221"/>
      <c r="G513" s="222"/>
      <c r="H513" s="221"/>
      <c r="I513" s="221"/>
      <c r="J513" s="221"/>
      <c r="K513" s="221"/>
      <c r="L513" s="221"/>
      <c r="M513" s="221"/>
      <c r="N513" s="221"/>
      <c r="O513" s="292"/>
      <c r="P513" s="221"/>
      <c r="Q513" s="221"/>
      <c r="R513" s="202"/>
      <c r="S513" s="202"/>
      <c r="T513" s="202"/>
      <c r="U513" s="202"/>
      <c r="V513" s="202"/>
      <c r="W513" s="140"/>
      <c r="X513" s="202"/>
      <c r="Y513" s="202"/>
      <c r="Z513" s="202"/>
      <c r="AA513" s="202"/>
      <c r="AB513" s="202"/>
      <c r="AC513" s="140"/>
      <c r="AD513" s="202"/>
      <c r="AE513" s="202"/>
      <c r="AF513" s="202"/>
      <c r="AG513" s="202"/>
      <c r="AH513" s="202"/>
      <c r="AI513" s="202"/>
      <c r="AJ513" s="202"/>
      <c r="AK513" s="202"/>
      <c r="AL513" s="202"/>
      <c r="AM513" s="202"/>
      <c r="AN513" s="140"/>
      <c r="AO513" s="202"/>
      <c r="AP513" s="202"/>
      <c r="AQ513" s="202"/>
      <c r="AR513" s="202"/>
      <c r="AS513" s="202"/>
      <c r="AT513" s="202"/>
      <c r="AU513" s="202"/>
      <c r="AV513" s="202"/>
      <c r="AW513" s="202"/>
      <c r="AX513" s="202"/>
      <c r="AY513" s="202"/>
      <c r="AZ513" s="202"/>
      <c r="BA513" s="202"/>
      <c r="BB513" s="202"/>
      <c r="BC513" s="202"/>
      <c r="BD513" s="202"/>
      <c r="BE513" s="202"/>
      <c r="BF513" s="202"/>
      <c r="BG513" s="202"/>
    </row>
    <row r="514">
      <c r="A514" s="221"/>
      <c r="B514" s="202"/>
      <c r="C514" s="221"/>
      <c r="D514" s="221"/>
      <c r="E514" s="222"/>
      <c r="F514" s="221"/>
      <c r="G514" s="222"/>
      <c r="H514" s="221"/>
      <c r="I514" s="221"/>
      <c r="J514" s="221"/>
      <c r="K514" s="221"/>
      <c r="L514" s="221"/>
      <c r="M514" s="221"/>
      <c r="N514" s="221"/>
      <c r="O514" s="292"/>
      <c r="P514" s="221"/>
      <c r="Q514" s="221"/>
      <c r="R514" s="202"/>
      <c r="S514" s="202"/>
      <c r="T514" s="202"/>
      <c r="U514" s="202"/>
      <c r="V514" s="202"/>
      <c r="W514" s="140"/>
      <c r="X514" s="202"/>
      <c r="Y514" s="202"/>
      <c r="Z514" s="202"/>
      <c r="AA514" s="202"/>
      <c r="AB514" s="202"/>
      <c r="AC514" s="140"/>
      <c r="AD514" s="202"/>
      <c r="AE514" s="202"/>
      <c r="AF514" s="202"/>
      <c r="AG514" s="202"/>
      <c r="AH514" s="202"/>
      <c r="AI514" s="202"/>
      <c r="AJ514" s="202"/>
      <c r="AK514" s="202"/>
      <c r="AL514" s="202"/>
      <c r="AM514" s="202"/>
      <c r="AN514" s="140"/>
      <c r="AO514" s="202"/>
      <c r="AP514" s="202"/>
      <c r="AQ514" s="202"/>
      <c r="AR514" s="202"/>
      <c r="AS514" s="202"/>
      <c r="AT514" s="202"/>
      <c r="AU514" s="202"/>
      <c r="AV514" s="202"/>
      <c r="AW514" s="202"/>
      <c r="AX514" s="202"/>
      <c r="AY514" s="202"/>
      <c r="AZ514" s="202"/>
      <c r="BA514" s="202"/>
      <c r="BB514" s="202"/>
      <c r="BC514" s="202"/>
      <c r="BD514" s="202"/>
      <c r="BE514" s="202"/>
      <c r="BF514" s="202"/>
      <c r="BG514" s="202"/>
    </row>
    <row r="515">
      <c r="A515" s="221"/>
      <c r="B515" s="202"/>
      <c r="C515" s="221"/>
      <c r="D515" s="221"/>
      <c r="E515" s="222"/>
      <c r="F515" s="221"/>
      <c r="G515" s="222"/>
      <c r="H515" s="221"/>
      <c r="I515" s="221"/>
      <c r="J515" s="221"/>
      <c r="K515" s="221"/>
      <c r="L515" s="221"/>
      <c r="M515" s="221"/>
      <c r="N515" s="221"/>
      <c r="O515" s="292"/>
      <c r="P515" s="221"/>
      <c r="Q515" s="221"/>
      <c r="R515" s="202"/>
      <c r="S515" s="202"/>
      <c r="T515" s="202"/>
      <c r="U515" s="202"/>
      <c r="V515" s="202"/>
      <c r="W515" s="140"/>
      <c r="X515" s="202"/>
      <c r="Y515" s="202"/>
      <c r="Z515" s="202"/>
      <c r="AA515" s="202"/>
      <c r="AB515" s="202"/>
      <c r="AC515" s="140"/>
      <c r="AD515" s="202"/>
      <c r="AE515" s="202"/>
      <c r="AF515" s="202"/>
      <c r="AG515" s="202"/>
      <c r="AH515" s="202"/>
      <c r="AI515" s="202"/>
      <c r="AJ515" s="202"/>
      <c r="AK515" s="202"/>
      <c r="AL515" s="202"/>
      <c r="AM515" s="202"/>
      <c r="AN515" s="140"/>
      <c r="AO515" s="202"/>
      <c r="AP515" s="202"/>
      <c r="AQ515" s="202"/>
      <c r="AR515" s="202"/>
      <c r="AS515" s="202"/>
      <c r="AT515" s="202"/>
      <c r="AU515" s="202"/>
      <c r="AV515" s="202"/>
      <c r="AW515" s="202"/>
      <c r="AX515" s="202"/>
      <c r="AY515" s="202"/>
      <c r="AZ515" s="202"/>
      <c r="BA515" s="202"/>
      <c r="BB515" s="202"/>
      <c r="BC515" s="202"/>
      <c r="BD515" s="202"/>
      <c r="BE515" s="202"/>
      <c r="BF515" s="202"/>
      <c r="BG515" s="202"/>
    </row>
    <row r="516">
      <c r="A516" s="221"/>
      <c r="B516" s="202"/>
      <c r="C516" s="221"/>
      <c r="D516" s="221"/>
      <c r="E516" s="222"/>
      <c r="F516" s="221"/>
      <c r="G516" s="222"/>
      <c r="H516" s="221"/>
      <c r="I516" s="221"/>
      <c r="J516" s="221"/>
      <c r="K516" s="221"/>
      <c r="L516" s="221"/>
      <c r="M516" s="221"/>
      <c r="N516" s="221"/>
      <c r="O516" s="292"/>
      <c r="P516" s="221"/>
      <c r="Q516" s="221"/>
      <c r="R516" s="202"/>
      <c r="S516" s="202"/>
      <c r="T516" s="202"/>
      <c r="U516" s="202"/>
      <c r="V516" s="202"/>
      <c r="W516" s="140"/>
      <c r="X516" s="202"/>
      <c r="Y516" s="202"/>
      <c r="Z516" s="202"/>
      <c r="AA516" s="202"/>
      <c r="AB516" s="202"/>
      <c r="AC516" s="140"/>
      <c r="AD516" s="202"/>
      <c r="AE516" s="202"/>
      <c r="AF516" s="202"/>
      <c r="AG516" s="202"/>
      <c r="AH516" s="202"/>
      <c r="AI516" s="202"/>
      <c r="AJ516" s="202"/>
      <c r="AK516" s="202"/>
      <c r="AL516" s="202"/>
      <c r="AM516" s="202"/>
      <c r="AN516" s="140"/>
      <c r="AO516" s="202"/>
      <c r="AP516" s="202"/>
      <c r="AQ516" s="202"/>
      <c r="AR516" s="202"/>
      <c r="AS516" s="202"/>
      <c r="AT516" s="202"/>
      <c r="AU516" s="202"/>
      <c r="AV516" s="202"/>
      <c r="AW516" s="202"/>
      <c r="AX516" s="202"/>
      <c r="AY516" s="202"/>
      <c r="AZ516" s="202"/>
      <c r="BA516" s="202"/>
      <c r="BB516" s="202"/>
      <c r="BC516" s="202"/>
      <c r="BD516" s="202"/>
      <c r="BE516" s="202"/>
      <c r="BF516" s="202"/>
      <c r="BG516" s="202"/>
    </row>
    <row r="517">
      <c r="A517" s="221"/>
      <c r="B517" s="202"/>
      <c r="C517" s="221"/>
      <c r="D517" s="221"/>
      <c r="E517" s="222"/>
      <c r="F517" s="221"/>
      <c r="G517" s="222"/>
      <c r="H517" s="221"/>
      <c r="I517" s="221"/>
      <c r="J517" s="221"/>
      <c r="K517" s="221"/>
      <c r="L517" s="221"/>
      <c r="M517" s="221"/>
      <c r="N517" s="221"/>
      <c r="O517" s="292"/>
      <c r="P517" s="221"/>
      <c r="Q517" s="221"/>
      <c r="R517" s="202"/>
      <c r="S517" s="202"/>
      <c r="T517" s="202"/>
      <c r="U517" s="202"/>
      <c r="V517" s="202"/>
      <c r="W517" s="140"/>
      <c r="X517" s="202"/>
      <c r="Y517" s="202"/>
      <c r="Z517" s="202"/>
      <c r="AA517" s="202"/>
      <c r="AB517" s="202"/>
      <c r="AC517" s="140"/>
      <c r="AD517" s="202"/>
      <c r="AE517" s="202"/>
      <c r="AF517" s="202"/>
      <c r="AG517" s="202"/>
      <c r="AH517" s="202"/>
      <c r="AI517" s="202"/>
      <c r="AJ517" s="202"/>
      <c r="AK517" s="202"/>
      <c r="AL517" s="202"/>
      <c r="AM517" s="202"/>
      <c r="AN517" s="140"/>
      <c r="AO517" s="202"/>
      <c r="AP517" s="202"/>
      <c r="AQ517" s="202"/>
      <c r="AR517" s="202"/>
      <c r="AS517" s="202"/>
      <c r="AT517" s="202"/>
      <c r="AU517" s="202"/>
      <c r="AV517" s="202"/>
      <c r="AW517" s="202"/>
      <c r="AX517" s="202"/>
      <c r="AY517" s="202"/>
      <c r="AZ517" s="202"/>
      <c r="BA517" s="202"/>
      <c r="BB517" s="202"/>
      <c r="BC517" s="202"/>
      <c r="BD517" s="202"/>
      <c r="BE517" s="202"/>
      <c r="BF517" s="202"/>
      <c r="BG517" s="202"/>
    </row>
    <row r="518">
      <c r="A518" s="221"/>
      <c r="B518" s="202"/>
      <c r="C518" s="221"/>
      <c r="D518" s="221"/>
      <c r="E518" s="222"/>
      <c r="F518" s="221"/>
      <c r="G518" s="222"/>
      <c r="H518" s="221"/>
      <c r="I518" s="221"/>
      <c r="J518" s="221"/>
      <c r="K518" s="221"/>
      <c r="L518" s="221"/>
      <c r="M518" s="221"/>
      <c r="N518" s="221"/>
      <c r="O518" s="292"/>
      <c r="P518" s="221"/>
      <c r="Q518" s="221"/>
      <c r="R518" s="202"/>
      <c r="S518" s="202"/>
      <c r="T518" s="202"/>
      <c r="U518" s="202"/>
      <c r="V518" s="202"/>
      <c r="W518" s="140"/>
      <c r="X518" s="202"/>
      <c r="Y518" s="202"/>
      <c r="Z518" s="202"/>
      <c r="AA518" s="202"/>
      <c r="AB518" s="202"/>
      <c r="AC518" s="140"/>
      <c r="AD518" s="202"/>
      <c r="AE518" s="202"/>
      <c r="AF518" s="202"/>
      <c r="AG518" s="202"/>
      <c r="AH518" s="202"/>
      <c r="AI518" s="202"/>
      <c r="AJ518" s="202"/>
      <c r="AK518" s="202"/>
      <c r="AL518" s="202"/>
      <c r="AM518" s="202"/>
      <c r="AN518" s="140"/>
      <c r="AO518" s="202"/>
      <c r="AP518" s="202"/>
      <c r="AQ518" s="202"/>
      <c r="AR518" s="202"/>
      <c r="AS518" s="202"/>
      <c r="AT518" s="202"/>
      <c r="AU518" s="202"/>
      <c r="AV518" s="202"/>
      <c r="AW518" s="202"/>
      <c r="AX518" s="202"/>
      <c r="AY518" s="202"/>
      <c r="AZ518" s="202"/>
      <c r="BA518" s="202"/>
      <c r="BB518" s="202"/>
      <c r="BC518" s="202"/>
      <c r="BD518" s="202"/>
      <c r="BE518" s="202"/>
      <c r="BF518" s="202"/>
      <c r="BG518" s="202"/>
    </row>
    <row r="519">
      <c r="A519" s="221"/>
      <c r="B519" s="202"/>
      <c r="C519" s="221"/>
      <c r="D519" s="221"/>
      <c r="E519" s="222"/>
      <c r="F519" s="221"/>
      <c r="G519" s="222"/>
      <c r="H519" s="221"/>
      <c r="I519" s="221"/>
      <c r="J519" s="221"/>
      <c r="K519" s="221"/>
      <c r="L519" s="221"/>
      <c r="M519" s="221"/>
      <c r="N519" s="221"/>
      <c r="O519" s="292"/>
      <c r="P519" s="221"/>
      <c r="Q519" s="221"/>
      <c r="R519" s="202"/>
      <c r="S519" s="202"/>
      <c r="T519" s="202"/>
      <c r="U519" s="202"/>
      <c r="V519" s="202"/>
      <c r="W519" s="140"/>
      <c r="X519" s="202"/>
      <c r="Y519" s="202"/>
      <c r="Z519" s="202"/>
      <c r="AA519" s="202"/>
      <c r="AB519" s="202"/>
      <c r="AC519" s="140"/>
      <c r="AD519" s="202"/>
      <c r="AE519" s="202"/>
      <c r="AF519" s="202"/>
      <c r="AG519" s="202"/>
      <c r="AH519" s="202"/>
      <c r="AI519" s="202"/>
      <c r="AJ519" s="202"/>
      <c r="AK519" s="202"/>
      <c r="AL519" s="202"/>
      <c r="AM519" s="202"/>
      <c r="AN519" s="140"/>
      <c r="AO519" s="202"/>
      <c r="AP519" s="202"/>
      <c r="AQ519" s="202"/>
      <c r="AR519" s="202"/>
      <c r="AS519" s="202"/>
      <c r="AT519" s="202"/>
      <c r="AU519" s="202"/>
      <c r="AV519" s="202"/>
      <c r="AW519" s="202"/>
      <c r="AX519" s="202"/>
      <c r="AY519" s="202"/>
      <c r="AZ519" s="202"/>
      <c r="BA519" s="202"/>
      <c r="BB519" s="202"/>
      <c r="BC519" s="202"/>
      <c r="BD519" s="202"/>
      <c r="BE519" s="202"/>
      <c r="BF519" s="202"/>
      <c r="BG519" s="202"/>
    </row>
    <row r="520">
      <c r="A520" s="221"/>
      <c r="B520" s="202"/>
      <c r="C520" s="221"/>
      <c r="D520" s="221"/>
      <c r="E520" s="222"/>
      <c r="F520" s="221"/>
      <c r="G520" s="222"/>
      <c r="H520" s="221"/>
      <c r="I520" s="221"/>
      <c r="J520" s="221"/>
      <c r="K520" s="221"/>
      <c r="L520" s="221"/>
      <c r="M520" s="221"/>
      <c r="N520" s="221"/>
      <c r="O520" s="292"/>
      <c r="P520" s="221"/>
      <c r="Q520" s="221"/>
      <c r="R520" s="202"/>
      <c r="S520" s="202"/>
      <c r="T520" s="202"/>
      <c r="U520" s="202"/>
      <c r="V520" s="202"/>
      <c r="W520" s="140"/>
      <c r="X520" s="202"/>
      <c r="Y520" s="202"/>
      <c r="Z520" s="202"/>
      <c r="AA520" s="202"/>
      <c r="AB520" s="202"/>
      <c r="AC520" s="140"/>
      <c r="AD520" s="202"/>
      <c r="AE520" s="202"/>
      <c r="AF520" s="202"/>
      <c r="AG520" s="202"/>
      <c r="AH520" s="202"/>
      <c r="AI520" s="202"/>
      <c r="AJ520" s="202"/>
      <c r="AK520" s="202"/>
      <c r="AL520" s="202"/>
      <c r="AM520" s="202"/>
      <c r="AN520" s="140"/>
      <c r="AO520" s="202"/>
      <c r="AP520" s="202"/>
      <c r="AQ520" s="202"/>
      <c r="AR520" s="202"/>
      <c r="AS520" s="202"/>
      <c r="AT520" s="202"/>
      <c r="AU520" s="202"/>
      <c r="AV520" s="202"/>
      <c r="AW520" s="202"/>
      <c r="AX520" s="202"/>
      <c r="AY520" s="202"/>
      <c r="AZ520" s="202"/>
      <c r="BA520" s="202"/>
      <c r="BB520" s="202"/>
      <c r="BC520" s="202"/>
      <c r="BD520" s="202"/>
      <c r="BE520" s="202"/>
      <c r="BF520" s="202"/>
      <c r="BG520" s="202"/>
    </row>
    <row r="521">
      <c r="A521" s="221"/>
      <c r="B521" s="202"/>
      <c r="C521" s="221"/>
      <c r="D521" s="221"/>
      <c r="E521" s="222"/>
      <c r="F521" s="221"/>
      <c r="G521" s="222"/>
      <c r="H521" s="221"/>
      <c r="I521" s="221"/>
      <c r="J521" s="221"/>
      <c r="K521" s="221"/>
      <c r="L521" s="221"/>
      <c r="M521" s="221"/>
      <c r="N521" s="221"/>
      <c r="O521" s="292"/>
      <c r="P521" s="221"/>
      <c r="Q521" s="221"/>
      <c r="R521" s="202"/>
      <c r="S521" s="202"/>
      <c r="T521" s="202"/>
      <c r="U521" s="202"/>
      <c r="V521" s="202"/>
      <c r="W521" s="140"/>
      <c r="X521" s="202"/>
      <c r="Y521" s="202"/>
      <c r="Z521" s="202"/>
      <c r="AA521" s="202"/>
      <c r="AB521" s="202"/>
      <c r="AC521" s="140"/>
      <c r="AD521" s="202"/>
      <c r="AE521" s="202"/>
      <c r="AF521" s="202"/>
      <c r="AG521" s="202"/>
      <c r="AH521" s="202"/>
      <c r="AI521" s="202"/>
      <c r="AJ521" s="202"/>
      <c r="AK521" s="202"/>
      <c r="AL521" s="202"/>
      <c r="AM521" s="202"/>
      <c r="AN521" s="140"/>
      <c r="AO521" s="202"/>
      <c r="AP521" s="202"/>
      <c r="AQ521" s="202"/>
      <c r="AR521" s="202"/>
      <c r="AS521" s="202"/>
      <c r="AT521" s="202"/>
      <c r="AU521" s="202"/>
      <c r="AV521" s="202"/>
      <c r="AW521" s="202"/>
      <c r="AX521" s="202"/>
      <c r="AY521" s="202"/>
      <c r="AZ521" s="202"/>
      <c r="BA521" s="202"/>
      <c r="BB521" s="202"/>
      <c r="BC521" s="202"/>
      <c r="BD521" s="202"/>
      <c r="BE521" s="202"/>
      <c r="BF521" s="202"/>
      <c r="BG521" s="202"/>
    </row>
    <row r="522">
      <c r="A522" s="221"/>
      <c r="B522" s="202"/>
      <c r="C522" s="221"/>
      <c r="D522" s="221"/>
      <c r="E522" s="222"/>
      <c r="F522" s="221"/>
      <c r="G522" s="222"/>
      <c r="H522" s="221"/>
      <c r="I522" s="221"/>
      <c r="J522" s="221"/>
      <c r="K522" s="221"/>
      <c r="L522" s="221"/>
      <c r="M522" s="221"/>
      <c r="N522" s="221"/>
      <c r="O522" s="292"/>
      <c r="P522" s="221"/>
      <c r="Q522" s="221"/>
      <c r="R522" s="202"/>
      <c r="S522" s="202"/>
      <c r="T522" s="202"/>
      <c r="U522" s="202"/>
      <c r="V522" s="202"/>
      <c r="W522" s="140"/>
      <c r="X522" s="202"/>
      <c r="Y522" s="202"/>
      <c r="Z522" s="202"/>
      <c r="AA522" s="202"/>
      <c r="AB522" s="202"/>
      <c r="AC522" s="140"/>
      <c r="AD522" s="202"/>
      <c r="AE522" s="202"/>
      <c r="AF522" s="202"/>
      <c r="AG522" s="202"/>
      <c r="AH522" s="202"/>
      <c r="AI522" s="202"/>
      <c r="AJ522" s="202"/>
      <c r="AK522" s="202"/>
      <c r="AL522" s="202"/>
      <c r="AM522" s="202"/>
      <c r="AN522" s="140"/>
      <c r="AO522" s="202"/>
      <c r="AP522" s="202"/>
      <c r="AQ522" s="202"/>
      <c r="AR522" s="202"/>
      <c r="AS522" s="202"/>
      <c r="AT522" s="202"/>
      <c r="AU522" s="202"/>
      <c r="AV522" s="202"/>
      <c r="AW522" s="202"/>
      <c r="AX522" s="202"/>
      <c r="AY522" s="202"/>
      <c r="AZ522" s="202"/>
      <c r="BA522" s="202"/>
      <c r="BB522" s="202"/>
      <c r="BC522" s="202"/>
      <c r="BD522" s="202"/>
      <c r="BE522" s="202"/>
      <c r="BF522" s="202"/>
      <c r="BG522" s="202"/>
    </row>
    <row r="523">
      <c r="A523" s="221"/>
      <c r="B523" s="202"/>
      <c r="C523" s="221"/>
      <c r="D523" s="221"/>
      <c r="E523" s="222"/>
      <c r="F523" s="221"/>
      <c r="G523" s="222"/>
      <c r="H523" s="221"/>
      <c r="I523" s="221"/>
      <c r="J523" s="221"/>
      <c r="K523" s="221"/>
      <c r="L523" s="221"/>
      <c r="M523" s="221"/>
      <c r="N523" s="221"/>
      <c r="O523" s="292"/>
      <c r="P523" s="221"/>
      <c r="Q523" s="221"/>
      <c r="R523" s="202"/>
      <c r="S523" s="202"/>
      <c r="T523" s="202"/>
      <c r="U523" s="202"/>
      <c r="V523" s="202"/>
      <c r="W523" s="140"/>
      <c r="X523" s="202"/>
      <c r="Y523" s="202"/>
      <c r="Z523" s="202"/>
      <c r="AA523" s="202"/>
      <c r="AB523" s="202"/>
      <c r="AC523" s="140"/>
      <c r="AD523" s="202"/>
      <c r="AE523" s="202"/>
      <c r="AF523" s="202"/>
      <c r="AG523" s="202"/>
      <c r="AH523" s="202"/>
      <c r="AI523" s="202"/>
      <c r="AJ523" s="202"/>
      <c r="AK523" s="202"/>
      <c r="AL523" s="202"/>
      <c r="AM523" s="202"/>
      <c r="AN523" s="140"/>
      <c r="AO523" s="202"/>
      <c r="AP523" s="202"/>
      <c r="AQ523" s="202"/>
      <c r="AR523" s="202"/>
      <c r="AS523" s="202"/>
      <c r="AT523" s="202"/>
      <c r="AU523" s="202"/>
      <c r="AV523" s="202"/>
      <c r="AW523" s="202"/>
      <c r="AX523" s="202"/>
      <c r="AY523" s="202"/>
      <c r="AZ523" s="202"/>
      <c r="BA523" s="202"/>
      <c r="BB523" s="202"/>
      <c r="BC523" s="202"/>
      <c r="BD523" s="202"/>
      <c r="BE523" s="202"/>
      <c r="BF523" s="202"/>
      <c r="BG523" s="202"/>
    </row>
    <row r="524">
      <c r="A524" s="221"/>
      <c r="B524" s="202"/>
      <c r="C524" s="221"/>
      <c r="D524" s="221"/>
      <c r="E524" s="222"/>
      <c r="F524" s="221"/>
      <c r="G524" s="222"/>
      <c r="H524" s="221"/>
      <c r="I524" s="221"/>
      <c r="J524" s="221"/>
      <c r="K524" s="221"/>
      <c r="L524" s="221"/>
      <c r="M524" s="221"/>
      <c r="N524" s="221"/>
      <c r="O524" s="292"/>
      <c r="P524" s="221"/>
      <c r="Q524" s="221"/>
      <c r="R524" s="202"/>
      <c r="S524" s="202"/>
      <c r="T524" s="202"/>
      <c r="U524" s="202"/>
      <c r="V524" s="202"/>
      <c r="W524" s="140"/>
      <c r="X524" s="202"/>
      <c r="Y524" s="202"/>
      <c r="Z524" s="202"/>
      <c r="AA524" s="202"/>
      <c r="AB524" s="202"/>
      <c r="AC524" s="140"/>
      <c r="AD524" s="202"/>
      <c r="AE524" s="202"/>
      <c r="AF524" s="202"/>
      <c r="AG524" s="202"/>
      <c r="AH524" s="202"/>
      <c r="AI524" s="202"/>
      <c r="AJ524" s="202"/>
      <c r="AK524" s="202"/>
      <c r="AL524" s="202"/>
      <c r="AM524" s="202"/>
      <c r="AN524" s="140"/>
      <c r="AO524" s="202"/>
      <c r="AP524" s="202"/>
      <c r="AQ524" s="202"/>
      <c r="AR524" s="202"/>
      <c r="AS524" s="202"/>
      <c r="AT524" s="202"/>
      <c r="AU524" s="202"/>
      <c r="AV524" s="202"/>
      <c r="AW524" s="202"/>
      <c r="AX524" s="202"/>
      <c r="AY524" s="202"/>
      <c r="AZ524" s="202"/>
      <c r="BA524" s="202"/>
      <c r="BB524" s="202"/>
      <c r="BC524" s="202"/>
      <c r="BD524" s="202"/>
      <c r="BE524" s="202"/>
      <c r="BF524" s="202"/>
      <c r="BG524" s="202"/>
    </row>
    <row r="525">
      <c r="A525" s="221"/>
      <c r="B525" s="202"/>
      <c r="C525" s="221"/>
      <c r="D525" s="221"/>
      <c r="E525" s="222"/>
      <c r="F525" s="221"/>
      <c r="G525" s="222"/>
      <c r="H525" s="221"/>
      <c r="I525" s="221"/>
      <c r="J525" s="221"/>
      <c r="K525" s="221"/>
      <c r="L525" s="221"/>
      <c r="M525" s="221"/>
      <c r="N525" s="221"/>
      <c r="O525" s="292"/>
      <c r="P525" s="221"/>
      <c r="Q525" s="221"/>
      <c r="R525" s="202"/>
      <c r="S525" s="202"/>
      <c r="T525" s="202"/>
      <c r="U525" s="202"/>
      <c r="V525" s="202"/>
      <c r="W525" s="140"/>
      <c r="X525" s="202"/>
      <c r="Y525" s="202"/>
      <c r="Z525" s="202"/>
      <c r="AA525" s="202"/>
      <c r="AB525" s="202"/>
      <c r="AC525" s="140"/>
      <c r="AD525" s="202"/>
      <c r="AE525" s="202"/>
      <c r="AF525" s="202"/>
      <c r="AG525" s="202"/>
      <c r="AH525" s="202"/>
      <c r="AI525" s="202"/>
      <c r="AJ525" s="202"/>
      <c r="AK525" s="202"/>
      <c r="AL525" s="202"/>
      <c r="AM525" s="202"/>
      <c r="AN525" s="140"/>
      <c r="AO525" s="202"/>
      <c r="AP525" s="202"/>
      <c r="AQ525" s="202"/>
      <c r="AR525" s="202"/>
      <c r="AS525" s="202"/>
      <c r="AT525" s="202"/>
      <c r="AU525" s="202"/>
      <c r="AV525" s="202"/>
      <c r="AW525" s="202"/>
      <c r="AX525" s="202"/>
      <c r="AY525" s="202"/>
      <c r="AZ525" s="202"/>
      <c r="BA525" s="202"/>
      <c r="BB525" s="202"/>
      <c r="BC525" s="202"/>
      <c r="BD525" s="202"/>
      <c r="BE525" s="202"/>
      <c r="BF525" s="202"/>
      <c r="BG525" s="202"/>
    </row>
    <row r="526">
      <c r="A526" s="221"/>
      <c r="B526" s="202"/>
      <c r="C526" s="221"/>
      <c r="D526" s="221"/>
      <c r="E526" s="222"/>
      <c r="F526" s="221"/>
      <c r="G526" s="222"/>
      <c r="H526" s="221"/>
      <c r="I526" s="221"/>
      <c r="J526" s="221"/>
      <c r="K526" s="221"/>
      <c r="L526" s="221"/>
      <c r="M526" s="221"/>
      <c r="N526" s="221"/>
      <c r="O526" s="292"/>
      <c r="P526" s="221"/>
      <c r="Q526" s="221"/>
      <c r="R526" s="202"/>
      <c r="S526" s="202"/>
      <c r="T526" s="202"/>
      <c r="U526" s="202"/>
      <c r="V526" s="202"/>
      <c r="W526" s="140"/>
      <c r="X526" s="202"/>
      <c r="Y526" s="202"/>
      <c r="Z526" s="202"/>
      <c r="AA526" s="202"/>
      <c r="AB526" s="202"/>
      <c r="AC526" s="140"/>
      <c r="AD526" s="202"/>
      <c r="AE526" s="202"/>
      <c r="AF526" s="202"/>
      <c r="AG526" s="202"/>
      <c r="AH526" s="202"/>
      <c r="AI526" s="202"/>
      <c r="AJ526" s="202"/>
      <c r="AK526" s="202"/>
      <c r="AL526" s="202"/>
      <c r="AM526" s="202"/>
      <c r="AN526" s="140"/>
      <c r="AO526" s="202"/>
      <c r="AP526" s="202"/>
      <c r="AQ526" s="202"/>
      <c r="AR526" s="202"/>
      <c r="AS526" s="202"/>
      <c r="AT526" s="202"/>
      <c r="AU526" s="202"/>
      <c r="AV526" s="202"/>
      <c r="AW526" s="202"/>
      <c r="AX526" s="202"/>
      <c r="AY526" s="202"/>
      <c r="AZ526" s="202"/>
      <c r="BA526" s="202"/>
      <c r="BB526" s="202"/>
      <c r="BC526" s="202"/>
      <c r="BD526" s="202"/>
      <c r="BE526" s="202"/>
      <c r="BF526" s="202"/>
      <c r="BG526" s="202"/>
    </row>
    <row r="527">
      <c r="A527" s="221"/>
      <c r="B527" s="202"/>
      <c r="C527" s="221"/>
      <c r="D527" s="221"/>
      <c r="E527" s="222"/>
      <c r="F527" s="221"/>
      <c r="G527" s="222"/>
      <c r="H527" s="221"/>
      <c r="I527" s="221"/>
      <c r="J527" s="221"/>
      <c r="K527" s="221"/>
      <c r="L527" s="221"/>
      <c r="M527" s="221"/>
      <c r="N527" s="221"/>
      <c r="O527" s="292"/>
      <c r="P527" s="221"/>
      <c r="Q527" s="221"/>
      <c r="R527" s="202"/>
      <c r="S527" s="202"/>
      <c r="T527" s="202"/>
      <c r="U527" s="202"/>
      <c r="V527" s="202"/>
      <c r="W527" s="140"/>
      <c r="X527" s="202"/>
      <c r="Y527" s="202"/>
      <c r="Z527" s="202"/>
      <c r="AA527" s="202"/>
      <c r="AB527" s="202"/>
      <c r="AC527" s="140"/>
      <c r="AD527" s="202"/>
      <c r="AE527" s="202"/>
      <c r="AF527" s="202"/>
      <c r="AG527" s="202"/>
      <c r="AH527" s="202"/>
      <c r="AI527" s="202"/>
      <c r="AJ527" s="202"/>
      <c r="AK527" s="202"/>
      <c r="AL527" s="202"/>
      <c r="AM527" s="202"/>
      <c r="AN527" s="140"/>
      <c r="AO527" s="202"/>
      <c r="AP527" s="202"/>
      <c r="AQ527" s="202"/>
      <c r="AR527" s="202"/>
      <c r="AS527" s="202"/>
      <c r="AT527" s="202"/>
      <c r="AU527" s="202"/>
      <c r="AV527" s="202"/>
      <c r="AW527" s="202"/>
      <c r="AX527" s="202"/>
      <c r="AY527" s="202"/>
      <c r="AZ527" s="202"/>
      <c r="BA527" s="202"/>
      <c r="BB527" s="202"/>
      <c r="BC527" s="202"/>
      <c r="BD527" s="202"/>
      <c r="BE527" s="202"/>
      <c r="BF527" s="202"/>
      <c r="BG527" s="202"/>
    </row>
    <row r="528">
      <c r="A528" s="221"/>
      <c r="B528" s="202"/>
      <c r="C528" s="221"/>
      <c r="D528" s="221"/>
      <c r="E528" s="222"/>
      <c r="F528" s="221"/>
      <c r="G528" s="222"/>
      <c r="H528" s="221"/>
      <c r="I528" s="221"/>
      <c r="J528" s="221"/>
      <c r="K528" s="221"/>
      <c r="L528" s="221"/>
      <c r="M528" s="221"/>
      <c r="N528" s="221"/>
      <c r="O528" s="292"/>
      <c r="P528" s="221"/>
      <c r="Q528" s="221"/>
      <c r="R528" s="202"/>
      <c r="S528" s="202"/>
      <c r="T528" s="202"/>
      <c r="U528" s="202"/>
      <c r="V528" s="202"/>
      <c r="W528" s="140"/>
      <c r="X528" s="202"/>
      <c r="Y528" s="202"/>
      <c r="Z528" s="202"/>
      <c r="AA528" s="202"/>
      <c r="AB528" s="202"/>
      <c r="AC528" s="140"/>
      <c r="AD528" s="202"/>
      <c r="AE528" s="202"/>
      <c r="AF528" s="202"/>
      <c r="AG528" s="202"/>
      <c r="AH528" s="202"/>
      <c r="AI528" s="202"/>
      <c r="AJ528" s="202"/>
      <c r="AK528" s="202"/>
      <c r="AL528" s="202"/>
      <c r="AM528" s="202"/>
      <c r="AN528" s="140"/>
      <c r="AO528" s="202"/>
      <c r="AP528" s="202"/>
      <c r="AQ528" s="202"/>
      <c r="AR528" s="202"/>
      <c r="AS528" s="202"/>
      <c r="AT528" s="202"/>
      <c r="AU528" s="202"/>
      <c r="AV528" s="202"/>
      <c r="AW528" s="202"/>
      <c r="AX528" s="202"/>
      <c r="AY528" s="202"/>
      <c r="AZ528" s="202"/>
      <c r="BA528" s="202"/>
      <c r="BB528" s="202"/>
      <c r="BC528" s="202"/>
      <c r="BD528" s="202"/>
      <c r="BE528" s="202"/>
      <c r="BF528" s="202"/>
      <c r="BG528" s="202"/>
    </row>
    <row r="529">
      <c r="A529" s="221"/>
      <c r="B529" s="202"/>
      <c r="C529" s="221"/>
      <c r="D529" s="221"/>
      <c r="E529" s="222"/>
      <c r="F529" s="221"/>
      <c r="G529" s="222"/>
      <c r="H529" s="221"/>
      <c r="I529" s="221"/>
      <c r="J529" s="221"/>
      <c r="K529" s="221"/>
      <c r="L529" s="221"/>
      <c r="M529" s="221"/>
      <c r="N529" s="221"/>
      <c r="O529" s="292"/>
      <c r="P529" s="221"/>
      <c r="Q529" s="221"/>
      <c r="R529" s="202"/>
      <c r="S529" s="202"/>
      <c r="T529" s="202"/>
      <c r="U529" s="202"/>
      <c r="V529" s="202"/>
      <c r="W529" s="140"/>
      <c r="X529" s="202"/>
      <c r="Y529" s="202"/>
      <c r="Z529" s="202"/>
      <c r="AA529" s="202"/>
      <c r="AB529" s="202"/>
      <c r="AC529" s="140"/>
      <c r="AD529" s="202"/>
      <c r="AE529" s="202"/>
      <c r="AF529" s="202"/>
      <c r="AG529" s="202"/>
      <c r="AH529" s="202"/>
      <c r="AI529" s="202"/>
      <c r="AJ529" s="202"/>
      <c r="AK529" s="202"/>
      <c r="AL529" s="202"/>
      <c r="AM529" s="202"/>
      <c r="AN529" s="140"/>
      <c r="AO529" s="202"/>
      <c r="AP529" s="202"/>
      <c r="AQ529" s="202"/>
      <c r="AR529" s="202"/>
      <c r="AS529" s="202"/>
      <c r="AT529" s="202"/>
      <c r="AU529" s="202"/>
      <c r="AV529" s="202"/>
      <c r="AW529" s="202"/>
      <c r="AX529" s="202"/>
      <c r="AY529" s="202"/>
      <c r="AZ529" s="202"/>
      <c r="BA529" s="202"/>
      <c r="BB529" s="202"/>
      <c r="BC529" s="202"/>
      <c r="BD529" s="202"/>
      <c r="BE529" s="202"/>
      <c r="BF529" s="202"/>
      <c r="BG529" s="202"/>
    </row>
    <row r="530">
      <c r="A530" s="221"/>
      <c r="B530" s="202"/>
      <c r="C530" s="221"/>
      <c r="D530" s="221"/>
      <c r="E530" s="222"/>
      <c r="F530" s="221"/>
      <c r="G530" s="222"/>
      <c r="H530" s="221"/>
      <c r="I530" s="221"/>
      <c r="J530" s="221"/>
      <c r="K530" s="221"/>
      <c r="L530" s="221"/>
      <c r="M530" s="221"/>
      <c r="N530" s="221"/>
      <c r="O530" s="292"/>
      <c r="P530" s="221"/>
      <c r="Q530" s="221"/>
      <c r="R530" s="202"/>
      <c r="S530" s="202"/>
      <c r="T530" s="202"/>
      <c r="U530" s="202"/>
      <c r="V530" s="202"/>
      <c r="W530" s="140"/>
      <c r="X530" s="202"/>
      <c r="Y530" s="202"/>
      <c r="Z530" s="202"/>
      <c r="AA530" s="202"/>
      <c r="AB530" s="202"/>
      <c r="AC530" s="140"/>
      <c r="AD530" s="202"/>
      <c r="AE530" s="202"/>
      <c r="AF530" s="202"/>
      <c r="AG530" s="202"/>
      <c r="AH530" s="202"/>
      <c r="AI530" s="202"/>
      <c r="AJ530" s="202"/>
      <c r="AK530" s="202"/>
      <c r="AL530" s="202"/>
      <c r="AM530" s="202"/>
      <c r="AN530" s="140"/>
      <c r="AO530" s="202"/>
      <c r="AP530" s="202"/>
      <c r="AQ530" s="202"/>
      <c r="AR530" s="202"/>
      <c r="AS530" s="202"/>
      <c r="AT530" s="202"/>
      <c r="AU530" s="202"/>
      <c r="AV530" s="202"/>
      <c r="AW530" s="202"/>
      <c r="AX530" s="202"/>
      <c r="AY530" s="202"/>
      <c r="AZ530" s="202"/>
      <c r="BA530" s="202"/>
      <c r="BB530" s="202"/>
      <c r="BC530" s="202"/>
      <c r="BD530" s="202"/>
      <c r="BE530" s="202"/>
      <c r="BF530" s="202"/>
      <c r="BG530" s="202"/>
    </row>
    <row r="531">
      <c r="A531" s="221"/>
      <c r="B531" s="202"/>
      <c r="C531" s="221"/>
      <c r="D531" s="221"/>
      <c r="E531" s="222"/>
      <c r="F531" s="221"/>
      <c r="G531" s="222"/>
      <c r="H531" s="221"/>
      <c r="I531" s="221"/>
      <c r="J531" s="221"/>
      <c r="K531" s="221"/>
      <c r="L531" s="221"/>
      <c r="M531" s="221"/>
      <c r="N531" s="221"/>
      <c r="O531" s="292"/>
      <c r="P531" s="221"/>
      <c r="Q531" s="221"/>
      <c r="R531" s="202"/>
      <c r="S531" s="202"/>
      <c r="T531" s="202"/>
      <c r="U531" s="202"/>
      <c r="V531" s="202"/>
      <c r="W531" s="140"/>
      <c r="X531" s="202"/>
      <c r="Y531" s="202"/>
      <c r="Z531" s="202"/>
      <c r="AA531" s="202"/>
      <c r="AB531" s="202"/>
      <c r="AC531" s="140"/>
      <c r="AD531" s="202"/>
      <c r="AE531" s="202"/>
      <c r="AF531" s="202"/>
      <c r="AG531" s="202"/>
      <c r="AH531" s="202"/>
      <c r="AI531" s="202"/>
      <c r="AJ531" s="202"/>
      <c r="AK531" s="202"/>
      <c r="AL531" s="202"/>
      <c r="AM531" s="202"/>
      <c r="AN531" s="140"/>
      <c r="AO531" s="202"/>
      <c r="AP531" s="202"/>
      <c r="AQ531" s="202"/>
      <c r="AR531" s="202"/>
      <c r="AS531" s="202"/>
      <c r="AT531" s="202"/>
      <c r="AU531" s="202"/>
      <c r="AV531" s="202"/>
      <c r="AW531" s="202"/>
      <c r="AX531" s="202"/>
      <c r="AY531" s="202"/>
      <c r="AZ531" s="202"/>
      <c r="BA531" s="202"/>
      <c r="BB531" s="202"/>
      <c r="BC531" s="202"/>
      <c r="BD531" s="202"/>
      <c r="BE531" s="202"/>
      <c r="BF531" s="202"/>
      <c r="BG531" s="202"/>
    </row>
    <row r="532">
      <c r="A532" s="221"/>
      <c r="B532" s="202"/>
      <c r="C532" s="221"/>
      <c r="D532" s="221"/>
      <c r="E532" s="222"/>
      <c r="F532" s="221"/>
      <c r="G532" s="222"/>
      <c r="H532" s="221"/>
      <c r="I532" s="221"/>
      <c r="J532" s="221"/>
      <c r="K532" s="221"/>
      <c r="L532" s="221"/>
      <c r="M532" s="221"/>
      <c r="N532" s="221"/>
      <c r="O532" s="292"/>
      <c r="P532" s="221"/>
      <c r="Q532" s="221"/>
      <c r="R532" s="202"/>
      <c r="S532" s="202"/>
      <c r="T532" s="202"/>
      <c r="U532" s="202"/>
      <c r="V532" s="202"/>
      <c r="W532" s="140"/>
      <c r="X532" s="202"/>
      <c r="Y532" s="202"/>
      <c r="Z532" s="202"/>
      <c r="AA532" s="202"/>
      <c r="AB532" s="202"/>
      <c r="AC532" s="140"/>
      <c r="AD532" s="202"/>
      <c r="AE532" s="202"/>
      <c r="AF532" s="202"/>
      <c r="AG532" s="202"/>
      <c r="AH532" s="202"/>
      <c r="AI532" s="202"/>
      <c r="AJ532" s="202"/>
      <c r="AK532" s="202"/>
      <c r="AL532" s="202"/>
      <c r="AM532" s="202"/>
      <c r="AN532" s="140"/>
      <c r="AO532" s="202"/>
      <c r="AP532" s="202"/>
      <c r="AQ532" s="202"/>
      <c r="AR532" s="202"/>
      <c r="AS532" s="202"/>
      <c r="AT532" s="202"/>
      <c r="AU532" s="202"/>
      <c r="AV532" s="202"/>
      <c r="AW532" s="202"/>
      <c r="AX532" s="202"/>
      <c r="AY532" s="202"/>
      <c r="AZ532" s="202"/>
      <c r="BA532" s="202"/>
      <c r="BB532" s="202"/>
      <c r="BC532" s="202"/>
      <c r="BD532" s="202"/>
      <c r="BE532" s="202"/>
      <c r="BF532" s="202"/>
      <c r="BG532" s="202"/>
    </row>
    <row r="533">
      <c r="A533" s="221"/>
      <c r="B533" s="202"/>
      <c r="C533" s="221"/>
      <c r="D533" s="221"/>
      <c r="E533" s="222"/>
      <c r="F533" s="221"/>
      <c r="G533" s="222"/>
      <c r="H533" s="221"/>
      <c r="I533" s="221"/>
      <c r="J533" s="221"/>
      <c r="K533" s="221"/>
      <c r="L533" s="221"/>
      <c r="M533" s="221"/>
      <c r="N533" s="221"/>
      <c r="O533" s="292"/>
      <c r="P533" s="221"/>
      <c r="Q533" s="221"/>
      <c r="R533" s="202"/>
      <c r="S533" s="202"/>
      <c r="T533" s="202"/>
      <c r="U533" s="202"/>
      <c r="V533" s="202"/>
      <c r="W533" s="140"/>
      <c r="X533" s="202"/>
      <c r="Y533" s="202"/>
      <c r="Z533" s="202"/>
      <c r="AA533" s="202"/>
      <c r="AB533" s="202"/>
      <c r="AC533" s="140"/>
      <c r="AD533" s="202"/>
      <c r="AE533" s="202"/>
      <c r="AF533" s="202"/>
      <c r="AG533" s="202"/>
      <c r="AH533" s="202"/>
      <c r="AI533" s="202"/>
      <c r="AJ533" s="202"/>
      <c r="AK533" s="202"/>
      <c r="AL533" s="202"/>
      <c r="AM533" s="202"/>
      <c r="AN533" s="140"/>
      <c r="AO533" s="202"/>
      <c r="AP533" s="202"/>
      <c r="AQ533" s="202"/>
      <c r="AR533" s="202"/>
      <c r="AS533" s="202"/>
      <c r="AT533" s="202"/>
      <c r="AU533" s="202"/>
      <c r="AV533" s="202"/>
      <c r="AW533" s="202"/>
      <c r="AX533" s="202"/>
      <c r="AY533" s="202"/>
      <c r="AZ533" s="202"/>
      <c r="BA533" s="202"/>
      <c r="BB533" s="202"/>
      <c r="BC533" s="202"/>
      <c r="BD533" s="202"/>
      <c r="BE533" s="202"/>
      <c r="BF533" s="202"/>
      <c r="BG533" s="202"/>
    </row>
    <row r="534">
      <c r="A534" s="221"/>
      <c r="B534" s="202"/>
      <c r="C534" s="221"/>
      <c r="D534" s="221"/>
      <c r="E534" s="222"/>
      <c r="F534" s="221"/>
      <c r="G534" s="222"/>
      <c r="H534" s="221"/>
      <c r="I534" s="221"/>
      <c r="J534" s="221"/>
      <c r="K534" s="221"/>
      <c r="L534" s="221"/>
      <c r="M534" s="221"/>
      <c r="N534" s="221"/>
      <c r="O534" s="292"/>
      <c r="P534" s="221"/>
      <c r="Q534" s="221"/>
      <c r="R534" s="202"/>
      <c r="S534" s="202"/>
      <c r="T534" s="202"/>
      <c r="U534" s="202"/>
      <c r="V534" s="202"/>
      <c r="W534" s="140"/>
      <c r="X534" s="202"/>
      <c r="Y534" s="202"/>
      <c r="Z534" s="202"/>
      <c r="AA534" s="202"/>
      <c r="AB534" s="202"/>
      <c r="AC534" s="140"/>
      <c r="AD534" s="202"/>
      <c r="AE534" s="202"/>
      <c r="AF534" s="202"/>
      <c r="AG534" s="202"/>
      <c r="AH534" s="202"/>
      <c r="AI534" s="202"/>
      <c r="AJ534" s="202"/>
      <c r="AK534" s="202"/>
      <c r="AL534" s="202"/>
      <c r="AM534" s="202"/>
      <c r="AN534" s="140"/>
      <c r="AO534" s="202"/>
      <c r="AP534" s="202"/>
      <c r="AQ534" s="202"/>
      <c r="AR534" s="202"/>
      <c r="AS534" s="202"/>
      <c r="AT534" s="202"/>
      <c r="AU534" s="202"/>
      <c r="AV534" s="202"/>
      <c r="AW534" s="202"/>
      <c r="AX534" s="202"/>
      <c r="AY534" s="202"/>
      <c r="AZ534" s="202"/>
      <c r="BA534" s="202"/>
      <c r="BB534" s="202"/>
      <c r="BC534" s="202"/>
      <c r="BD534" s="202"/>
      <c r="BE534" s="202"/>
      <c r="BF534" s="202"/>
      <c r="BG534" s="202"/>
    </row>
    <row r="535">
      <c r="A535" s="221"/>
      <c r="B535" s="202"/>
      <c r="C535" s="221"/>
      <c r="D535" s="221"/>
      <c r="E535" s="222"/>
      <c r="F535" s="221"/>
      <c r="G535" s="222"/>
      <c r="H535" s="221"/>
      <c r="I535" s="221"/>
      <c r="J535" s="221"/>
      <c r="K535" s="221"/>
      <c r="L535" s="221"/>
      <c r="M535" s="221"/>
      <c r="N535" s="221"/>
      <c r="O535" s="292"/>
      <c r="P535" s="221"/>
      <c r="Q535" s="221"/>
      <c r="R535" s="202"/>
      <c r="S535" s="202"/>
      <c r="T535" s="202"/>
      <c r="U535" s="202"/>
      <c r="V535" s="202"/>
      <c r="W535" s="140"/>
      <c r="X535" s="202"/>
      <c r="Y535" s="202"/>
      <c r="Z535" s="202"/>
      <c r="AA535" s="202"/>
      <c r="AB535" s="202"/>
      <c r="AC535" s="140"/>
      <c r="AD535" s="202"/>
      <c r="AE535" s="202"/>
      <c r="AF535" s="202"/>
      <c r="AG535" s="202"/>
      <c r="AH535" s="202"/>
      <c r="AI535" s="202"/>
      <c r="AJ535" s="202"/>
      <c r="AK535" s="202"/>
      <c r="AL535" s="202"/>
      <c r="AM535" s="202"/>
      <c r="AN535" s="140"/>
      <c r="AO535" s="202"/>
      <c r="AP535" s="202"/>
      <c r="AQ535" s="202"/>
      <c r="AR535" s="202"/>
      <c r="AS535" s="202"/>
      <c r="AT535" s="202"/>
      <c r="AU535" s="202"/>
      <c r="AV535" s="202"/>
      <c r="AW535" s="202"/>
      <c r="AX535" s="202"/>
      <c r="AY535" s="202"/>
      <c r="AZ535" s="202"/>
      <c r="BA535" s="202"/>
      <c r="BB535" s="202"/>
      <c r="BC535" s="202"/>
      <c r="BD535" s="202"/>
      <c r="BE535" s="202"/>
      <c r="BF535" s="202"/>
      <c r="BG535" s="202"/>
    </row>
    <row r="536">
      <c r="A536" s="221"/>
      <c r="B536" s="202"/>
      <c r="C536" s="221"/>
      <c r="D536" s="221"/>
      <c r="E536" s="222"/>
      <c r="F536" s="221"/>
      <c r="G536" s="222"/>
      <c r="H536" s="221"/>
      <c r="I536" s="221"/>
      <c r="J536" s="221"/>
      <c r="K536" s="221"/>
      <c r="L536" s="221"/>
      <c r="M536" s="221"/>
      <c r="N536" s="221"/>
      <c r="O536" s="292"/>
      <c r="P536" s="221"/>
      <c r="Q536" s="221"/>
      <c r="R536" s="202"/>
      <c r="S536" s="202"/>
      <c r="T536" s="202"/>
      <c r="U536" s="202"/>
      <c r="V536" s="202"/>
      <c r="W536" s="140"/>
      <c r="X536" s="202"/>
      <c r="Y536" s="202"/>
      <c r="Z536" s="202"/>
      <c r="AA536" s="202"/>
      <c r="AB536" s="202"/>
      <c r="AC536" s="140"/>
      <c r="AD536" s="202"/>
      <c r="AE536" s="202"/>
      <c r="AF536" s="202"/>
      <c r="AG536" s="202"/>
      <c r="AH536" s="202"/>
      <c r="AI536" s="202"/>
      <c r="AJ536" s="202"/>
      <c r="AK536" s="202"/>
      <c r="AL536" s="202"/>
      <c r="AM536" s="202"/>
      <c r="AN536" s="140"/>
      <c r="AO536" s="202"/>
      <c r="AP536" s="202"/>
      <c r="AQ536" s="202"/>
      <c r="AR536" s="202"/>
      <c r="AS536" s="202"/>
      <c r="AT536" s="202"/>
      <c r="AU536" s="202"/>
      <c r="AV536" s="202"/>
      <c r="AW536" s="202"/>
      <c r="AX536" s="202"/>
      <c r="AY536" s="202"/>
      <c r="AZ536" s="202"/>
      <c r="BA536" s="202"/>
      <c r="BB536" s="202"/>
      <c r="BC536" s="202"/>
      <c r="BD536" s="202"/>
      <c r="BE536" s="202"/>
      <c r="BF536" s="202"/>
      <c r="BG536" s="202"/>
    </row>
    <row r="537">
      <c r="A537" s="221"/>
      <c r="B537" s="202"/>
      <c r="C537" s="221"/>
      <c r="D537" s="221"/>
      <c r="E537" s="222"/>
      <c r="F537" s="221"/>
      <c r="G537" s="222"/>
      <c r="H537" s="221"/>
      <c r="I537" s="221"/>
      <c r="J537" s="221"/>
      <c r="K537" s="221"/>
      <c r="L537" s="221"/>
      <c r="M537" s="221"/>
      <c r="N537" s="221"/>
      <c r="O537" s="292"/>
      <c r="P537" s="221"/>
      <c r="Q537" s="221"/>
      <c r="R537" s="202"/>
      <c r="S537" s="202"/>
      <c r="T537" s="202"/>
      <c r="U537" s="202"/>
      <c r="V537" s="202"/>
      <c r="W537" s="140"/>
      <c r="X537" s="202"/>
      <c r="Y537" s="202"/>
      <c r="Z537" s="202"/>
      <c r="AA537" s="202"/>
      <c r="AB537" s="202"/>
      <c r="AC537" s="140"/>
      <c r="AD537" s="202"/>
      <c r="AE537" s="202"/>
      <c r="AF537" s="202"/>
      <c r="AG537" s="202"/>
      <c r="AH537" s="202"/>
      <c r="AI537" s="202"/>
      <c r="AJ537" s="202"/>
      <c r="AK537" s="202"/>
      <c r="AL537" s="202"/>
      <c r="AM537" s="202"/>
      <c r="AN537" s="140"/>
      <c r="AO537" s="202"/>
      <c r="AP537" s="202"/>
      <c r="AQ537" s="202"/>
      <c r="AR537" s="202"/>
      <c r="AS537" s="202"/>
      <c r="AT537" s="202"/>
      <c r="AU537" s="202"/>
      <c r="AV537" s="202"/>
      <c r="AW537" s="202"/>
      <c r="AX537" s="202"/>
      <c r="AY537" s="202"/>
      <c r="AZ537" s="202"/>
      <c r="BA537" s="202"/>
      <c r="BB537" s="202"/>
      <c r="BC537" s="202"/>
      <c r="BD537" s="202"/>
      <c r="BE537" s="202"/>
      <c r="BF537" s="202"/>
      <c r="BG537" s="202"/>
    </row>
    <row r="538">
      <c r="A538" s="221"/>
      <c r="B538" s="202"/>
      <c r="C538" s="221"/>
      <c r="D538" s="221"/>
      <c r="E538" s="222"/>
      <c r="F538" s="221"/>
      <c r="G538" s="222"/>
      <c r="H538" s="221"/>
      <c r="I538" s="221"/>
      <c r="J538" s="221"/>
      <c r="K538" s="221"/>
      <c r="L538" s="221"/>
      <c r="M538" s="221"/>
      <c r="N538" s="221"/>
      <c r="O538" s="292"/>
      <c r="P538" s="221"/>
      <c r="Q538" s="221"/>
      <c r="R538" s="202"/>
      <c r="S538" s="202"/>
      <c r="T538" s="202"/>
      <c r="U538" s="202"/>
      <c r="V538" s="202"/>
      <c r="W538" s="140"/>
      <c r="X538" s="202"/>
      <c r="Y538" s="202"/>
      <c r="Z538" s="202"/>
      <c r="AA538" s="202"/>
      <c r="AB538" s="202"/>
      <c r="AC538" s="140"/>
      <c r="AD538" s="202"/>
      <c r="AE538" s="202"/>
      <c r="AF538" s="202"/>
      <c r="AG538" s="202"/>
      <c r="AH538" s="202"/>
      <c r="AI538" s="202"/>
      <c r="AJ538" s="202"/>
      <c r="AK538" s="202"/>
      <c r="AL538" s="202"/>
      <c r="AM538" s="202"/>
      <c r="AN538" s="140"/>
      <c r="AO538" s="202"/>
      <c r="AP538" s="202"/>
      <c r="AQ538" s="202"/>
      <c r="AR538" s="202"/>
      <c r="AS538" s="202"/>
      <c r="AT538" s="202"/>
      <c r="AU538" s="202"/>
      <c r="AV538" s="202"/>
      <c r="AW538" s="202"/>
      <c r="AX538" s="202"/>
      <c r="AY538" s="202"/>
      <c r="AZ538" s="202"/>
      <c r="BA538" s="202"/>
      <c r="BB538" s="202"/>
      <c r="BC538" s="202"/>
      <c r="BD538" s="202"/>
      <c r="BE538" s="202"/>
      <c r="BF538" s="202"/>
      <c r="BG538" s="202"/>
    </row>
    <row r="539">
      <c r="A539" s="221"/>
      <c r="B539" s="202"/>
      <c r="C539" s="221"/>
      <c r="D539" s="221"/>
      <c r="E539" s="222"/>
      <c r="F539" s="221"/>
      <c r="G539" s="222"/>
      <c r="H539" s="221"/>
      <c r="I539" s="221"/>
      <c r="J539" s="221"/>
      <c r="K539" s="221"/>
      <c r="L539" s="221"/>
      <c r="M539" s="221"/>
      <c r="N539" s="221"/>
      <c r="O539" s="292"/>
      <c r="P539" s="221"/>
      <c r="Q539" s="221"/>
      <c r="R539" s="202"/>
      <c r="S539" s="202"/>
      <c r="T539" s="202"/>
      <c r="U539" s="202"/>
      <c r="V539" s="202"/>
      <c r="W539" s="140"/>
      <c r="X539" s="202"/>
      <c r="Y539" s="202"/>
      <c r="Z539" s="202"/>
      <c r="AA539" s="202"/>
      <c r="AB539" s="202"/>
      <c r="AC539" s="140"/>
      <c r="AD539" s="202"/>
      <c r="AE539" s="202"/>
      <c r="AF539" s="202"/>
      <c r="AG539" s="202"/>
      <c r="AH539" s="202"/>
      <c r="AI539" s="202"/>
      <c r="AJ539" s="202"/>
      <c r="AK539" s="202"/>
      <c r="AL539" s="202"/>
      <c r="AM539" s="202"/>
      <c r="AN539" s="140"/>
      <c r="AO539" s="202"/>
      <c r="AP539" s="202"/>
      <c r="AQ539" s="202"/>
      <c r="AR539" s="202"/>
      <c r="AS539" s="202"/>
      <c r="AT539" s="202"/>
      <c r="AU539" s="202"/>
      <c r="AV539" s="202"/>
      <c r="AW539" s="202"/>
      <c r="AX539" s="202"/>
      <c r="AY539" s="202"/>
      <c r="AZ539" s="202"/>
      <c r="BA539" s="202"/>
      <c r="BB539" s="202"/>
      <c r="BC539" s="202"/>
      <c r="BD539" s="202"/>
      <c r="BE539" s="202"/>
      <c r="BF539" s="202"/>
      <c r="BG539" s="202"/>
    </row>
    <row r="540">
      <c r="A540" s="221"/>
      <c r="B540" s="202"/>
      <c r="C540" s="221"/>
      <c r="D540" s="221"/>
      <c r="E540" s="222"/>
      <c r="F540" s="221"/>
      <c r="G540" s="222"/>
      <c r="H540" s="221"/>
      <c r="I540" s="221"/>
      <c r="J540" s="221"/>
      <c r="K540" s="221"/>
      <c r="L540" s="221"/>
      <c r="M540" s="221"/>
      <c r="N540" s="221"/>
      <c r="O540" s="292"/>
      <c r="P540" s="221"/>
      <c r="Q540" s="221"/>
      <c r="R540" s="202"/>
      <c r="S540" s="202"/>
      <c r="T540" s="202"/>
      <c r="U540" s="202"/>
      <c r="V540" s="202"/>
      <c r="W540" s="140"/>
      <c r="X540" s="202"/>
      <c r="Y540" s="202"/>
      <c r="Z540" s="202"/>
      <c r="AA540" s="202"/>
      <c r="AB540" s="202"/>
      <c r="AC540" s="140"/>
      <c r="AD540" s="202"/>
      <c r="AE540" s="202"/>
      <c r="AF540" s="202"/>
      <c r="AG540" s="202"/>
      <c r="AH540" s="202"/>
      <c r="AI540" s="202"/>
      <c r="AJ540" s="202"/>
      <c r="AK540" s="202"/>
      <c r="AL540" s="202"/>
      <c r="AM540" s="202"/>
      <c r="AN540" s="140"/>
      <c r="AO540" s="202"/>
      <c r="AP540" s="202"/>
      <c r="AQ540" s="202"/>
      <c r="AR540" s="202"/>
      <c r="AS540" s="202"/>
      <c r="AT540" s="202"/>
      <c r="AU540" s="202"/>
      <c r="AV540" s="202"/>
      <c r="AW540" s="202"/>
      <c r="AX540" s="202"/>
      <c r="AY540" s="202"/>
      <c r="AZ540" s="202"/>
      <c r="BA540" s="202"/>
      <c r="BB540" s="202"/>
      <c r="BC540" s="202"/>
      <c r="BD540" s="202"/>
      <c r="BE540" s="202"/>
      <c r="BF540" s="202"/>
      <c r="BG540" s="202"/>
    </row>
    <row r="541">
      <c r="A541" s="221"/>
      <c r="B541" s="202"/>
      <c r="C541" s="221"/>
      <c r="D541" s="221"/>
      <c r="E541" s="222"/>
      <c r="F541" s="221"/>
      <c r="G541" s="222"/>
      <c r="H541" s="221"/>
      <c r="I541" s="221"/>
      <c r="J541" s="221"/>
      <c r="K541" s="221"/>
      <c r="L541" s="221"/>
      <c r="M541" s="221"/>
      <c r="N541" s="221"/>
      <c r="O541" s="292"/>
      <c r="P541" s="221"/>
      <c r="Q541" s="221"/>
      <c r="R541" s="202"/>
      <c r="S541" s="202"/>
      <c r="T541" s="202"/>
      <c r="U541" s="202"/>
      <c r="V541" s="202"/>
      <c r="W541" s="140"/>
      <c r="X541" s="202"/>
      <c r="Y541" s="202"/>
      <c r="Z541" s="202"/>
      <c r="AA541" s="202"/>
      <c r="AB541" s="202"/>
      <c r="AC541" s="140"/>
      <c r="AD541" s="202"/>
      <c r="AE541" s="202"/>
      <c r="AF541" s="202"/>
      <c r="AG541" s="202"/>
      <c r="AH541" s="202"/>
      <c r="AI541" s="202"/>
      <c r="AJ541" s="202"/>
      <c r="AK541" s="202"/>
      <c r="AL541" s="202"/>
      <c r="AM541" s="202"/>
      <c r="AN541" s="140"/>
      <c r="AO541" s="202"/>
      <c r="AP541" s="202"/>
      <c r="AQ541" s="202"/>
      <c r="AR541" s="202"/>
      <c r="AS541" s="202"/>
      <c r="AT541" s="202"/>
      <c r="AU541" s="202"/>
      <c r="AV541" s="202"/>
      <c r="AW541" s="202"/>
      <c r="AX541" s="202"/>
      <c r="AY541" s="202"/>
      <c r="AZ541" s="202"/>
      <c r="BA541" s="202"/>
      <c r="BB541" s="202"/>
      <c r="BC541" s="202"/>
      <c r="BD541" s="202"/>
      <c r="BE541" s="202"/>
      <c r="BF541" s="202"/>
      <c r="BG541" s="202"/>
    </row>
    <row r="542">
      <c r="A542" s="221"/>
      <c r="B542" s="202"/>
      <c r="C542" s="221"/>
      <c r="D542" s="221"/>
      <c r="E542" s="222"/>
      <c r="F542" s="221"/>
      <c r="G542" s="222"/>
      <c r="H542" s="221"/>
      <c r="I542" s="221"/>
      <c r="J542" s="221"/>
      <c r="K542" s="221"/>
      <c r="L542" s="221"/>
      <c r="M542" s="221"/>
      <c r="N542" s="221"/>
      <c r="O542" s="292"/>
      <c r="P542" s="221"/>
      <c r="Q542" s="221"/>
      <c r="R542" s="202"/>
      <c r="S542" s="202"/>
      <c r="T542" s="202"/>
      <c r="U542" s="202"/>
      <c r="V542" s="202"/>
      <c r="W542" s="140"/>
      <c r="X542" s="202"/>
      <c r="Y542" s="202"/>
      <c r="Z542" s="202"/>
      <c r="AA542" s="202"/>
      <c r="AB542" s="202"/>
      <c r="AC542" s="140"/>
      <c r="AD542" s="202"/>
      <c r="AE542" s="202"/>
      <c r="AF542" s="202"/>
      <c r="AG542" s="202"/>
      <c r="AH542" s="202"/>
      <c r="AI542" s="202"/>
      <c r="AJ542" s="202"/>
      <c r="AK542" s="202"/>
      <c r="AL542" s="202"/>
      <c r="AM542" s="202"/>
      <c r="AN542" s="140"/>
      <c r="AO542" s="202"/>
      <c r="AP542" s="202"/>
      <c r="AQ542" s="202"/>
      <c r="AR542" s="202"/>
      <c r="AS542" s="202"/>
      <c r="AT542" s="202"/>
      <c r="AU542" s="202"/>
      <c r="AV542" s="202"/>
      <c r="AW542" s="202"/>
      <c r="AX542" s="202"/>
      <c r="AY542" s="202"/>
      <c r="AZ542" s="202"/>
      <c r="BA542" s="202"/>
      <c r="BB542" s="202"/>
      <c r="BC542" s="202"/>
      <c r="BD542" s="202"/>
      <c r="BE542" s="202"/>
      <c r="BF542" s="202"/>
      <c r="BG542" s="202"/>
    </row>
    <row r="543">
      <c r="A543" s="221"/>
      <c r="B543" s="202"/>
      <c r="C543" s="221"/>
      <c r="D543" s="221"/>
      <c r="E543" s="222"/>
      <c r="F543" s="221"/>
      <c r="G543" s="222"/>
      <c r="H543" s="221"/>
      <c r="I543" s="221"/>
      <c r="J543" s="221"/>
      <c r="K543" s="221"/>
      <c r="L543" s="221"/>
      <c r="M543" s="221"/>
      <c r="N543" s="221"/>
      <c r="O543" s="292"/>
      <c r="P543" s="221"/>
      <c r="Q543" s="221"/>
      <c r="R543" s="202"/>
      <c r="S543" s="202"/>
      <c r="T543" s="202"/>
      <c r="U543" s="202"/>
      <c r="V543" s="202"/>
      <c r="W543" s="140"/>
      <c r="X543" s="202"/>
      <c r="Y543" s="202"/>
      <c r="Z543" s="202"/>
      <c r="AA543" s="202"/>
      <c r="AB543" s="202"/>
      <c r="AC543" s="140"/>
      <c r="AD543" s="202"/>
      <c r="AE543" s="202"/>
      <c r="AF543" s="202"/>
      <c r="AG543" s="202"/>
      <c r="AH543" s="202"/>
      <c r="AI543" s="202"/>
      <c r="AJ543" s="202"/>
      <c r="AK543" s="202"/>
      <c r="AL543" s="202"/>
      <c r="AM543" s="202"/>
      <c r="AN543" s="140"/>
      <c r="AO543" s="202"/>
      <c r="AP543" s="202"/>
      <c r="AQ543" s="202"/>
      <c r="AR543" s="202"/>
      <c r="AS543" s="202"/>
      <c r="AT543" s="202"/>
      <c r="AU543" s="202"/>
      <c r="AV543" s="202"/>
      <c r="AW543" s="202"/>
      <c r="AX543" s="202"/>
      <c r="AY543" s="202"/>
      <c r="AZ543" s="202"/>
      <c r="BA543" s="202"/>
      <c r="BB543" s="202"/>
      <c r="BC543" s="202"/>
      <c r="BD543" s="202"/>
      <c r="BE543" s="202"/>
      <c r="BF543" s="202"/>
      <c r="BG543" s="202"/>
    </row>
    <row r="544">
      <c r="A544" s="221"/>
      <c r="B544" s="202"/>
      <c r="C544" s="221"/>
      <c r="D544" s="221"/>
      <c r="E544" s="222"/>
      <c r="F544" s="221"/>
      <c r="G544" s="222"/>
      <c r="H544" s="221"/>
      <c r="I544" s="221"/>
      <c r="J544" s="221"/>
      <c r="K544" s="221"/>
      <c r="L544" s="221"/>
      <c r="M544" s="221"/>
      <c r="N544" s="221"/>
      <c r="O544" s="292"/>
      <c r="P544" s="221"/>
      <c r="Q544" s="221"/>
      <c r="R544" s="202"/>
      <c r="S544" s="202"/>
      <c r="T544" s="202"/>
      <c r="U544" s="202"/>
      <c r="V544" s="202"/>
      <c r="W544" s="140"/>
      <c r="X544" s="202"/>
      <c r="Y544" s="202"/>
      <c r="Z544" s="202"/>
      <c r="AA544" s="202"/>
      <c r="AB544" s="202"/>
      <c r="AC544" s="140"/>
      <c r="AD544" s="202"/>
      <c r="AE544" s="202"/>
      <c r="AF544" s="202"/>
      <c r="AG544" s="202"/>
      <c r="AH544" s="202"/>
      <c r="AI544" s="202"/>
      <c r="AJ544" s="202"/>
      <c r="AK544" s="202"/>
      <c r="AL544" s="202"/>
      <c r="AM544" s="202"/>
      <c r="AN544" s="140"/>
      <c r="AO544" s="202"/>
      <c r="AP544" s="202"/>
      <c r="AQ544" s="202"/>
      <c r="AR544" s="202"/>
      <c r="AS544" s="202"/>
      <c r="AT544" s="202"/>
      <c r="AU544" s="202"/>
      <c r="AV544" s="202"/>
      <c r="AW544" s="202"/>
      <c r="AX544" s="202"/>
      <c r="AY544" s="202"/>
      <c r="AZ544" s="202"/>
      <c r="BA544" s="202"/>
      <c r="BB544" s="202"/>
      <c r="BC544" s="202"/>
      <c r="BD544" s="202"/>
      <c r="BE544" s="202"/>
      <c r="BF544" s="202"/>
      <c r="BG544" s="202"/>
    </row>
    <row r="545">
      <c r="A545" s="221"/>
      <c r="B545" s="202"/>
      <c r="C545" s="221"/>
      <c r="D545" s="221"/>
      <c r="E545" s="222"/>
      <c r="F545" s="221"/>
      <c r="G545" s="222"/>
      <c r="H545" s="221"/>
      <c r="I545" s="221"/>
      <c r="J545" s="221"/>
      <c r="K545" s="221"/>
      <c r="L545" s="221"/>
      <c r="M545" s="221"/>
      <c r="N545" s="221"/>
      <c r="O545" s="292"/>
      <c r="P545" s="221"/>
      <c r="Q545" s="221"/>
      <c r="R545" s="202"/>
      <c r="S545" s="202"/>
      <c r="T545" s="202"/>
      <c r="U545" s="202"/>
      <c r="V545" s="202"/>
      <c r="W545" s="140"/>
      <c r="X545" s="202"/>
      <c r="Y545" s="202"/>
      <c r="Z545" s="202"/>
      <c r="AA545" s="202"/>
      <c r="AB545" s="202"/>
      <c r="AC545" s="140"/>
      <c r="AD545" s="202"/>
      <c r="AE545" s="202"/>
      <c r="AF545" s="202"/>
      <c r="AG545" s="202"/>
      <c r="AH545" s="202"/>
      <c r="AI545" s="202"/>
      <c r="AJ545" s="202"/>
      <c r="AK545" s="202"/>
      <c r="AL545" s="202"/>
      <c r="AM545" s="202"/>
      <c r="AN545" s="140"/>
      <c r="AO545" s="202"/>
      <c r="AP545" s="202"/>
      <c r="AQ545" s="202"/>
      <c r="AR545" s="202"/>
      <c r="AS545" s="202"/>
      <c r="AT545" s="202"/>
      <c r="AU545" s="202"/>
      <c r="AV545" s="202"/>
      <c r="AW545" s="202"/>
      <c r="AX545" s="202"/>
      <c r="AY545" s="202"/>
      <c r="AZ545" s="202"/>
      <c r="BA545" s="202"/>
      <c r="BB545" s="202"/>
      <c r="BC545" s="202"/>
      <c r="BD545" s="202"/>
      <c r="BE545" s="202"/>
      <c r="BF545" s="202"/>
      <c r="BG545" s="202"/>
    </row>
    <row r="546">
      <c r="A546" s="221"/>
      <c r="B546" s="202"/>
      <c r="C546" s="221"/>
      <c r="D546" s="221"/>
      <c r="E546" s="222"/>
      <c r="F546" s="221"/>
      <c r="G546" s="222"/>
      <c r="H546" s="221"/>
      <c r="I546" s="221"/>
      <c r="J546" s="221"/>
      <c r="K546" s="221"/>
      <c r="L546" s="221"/>
      <c r="M546" s="221"/>
      <c r="N546" s="221"/>
      <c r="O546" s="292"/>
      <c r="P546" s="221"/>
      <c r="Q546" s="221"/>
      <c r="R546" s="202"/>
      <c r="S546" s="202"/>
      <c r="T546" s="202"/>
      <c r="U546" s="202"/>
      <c r="V546" s="202"/>
      <c r="W546" s="140"/>
      <c r="X546" s="202"/>
      <c r="Y546" s="202"/>
      <c r="Z546" s="202"/>
      <c r="AA546" s="202"/>
      <c r="AB546" s="202"/>
      <c r="AC546" s="140"/>
      <c r="AD546" s="202"/>
      <c r="AE546" s="202"/>
      <c r="AF546" s="202"/>
      <c r="AG546" s="202"/>
      <c r="AH546" s="202"/>
      <c r="AI546" s="202"/>
      <c r="AJ546" s="202"/>
      <c r="AK546" s="202"/>
      <c r="AL546" s="202"/>
      <c r="AM546" s="202"/>
      <c r="AN546" s="140"/>
      <c r="AO546" s="202"/>
      <c r="AP546" s="202"/>
      <c r="AQ546" s="202"/>
      <c r="AR546" s="202"/>
      <c r="AS546" s="202"/>
      <c r="AT546" s="202"/>
      <c r="AU546" s="202"/>
      <c r="AV546" s="202"/>
      <c r="AW546" s="202"/>
      <c r="AX546" s="202"/>
      <c r="AY546" s="202"/>
      <c r="AZ546" s="202"/>
      <c r="BA546" s="202"/>
      <c r="BB546" s="202"/>
      <c r="BC546" s="202"/>
      <c r="BD546" s="202"/>
      <c r="BE546" s="202"/>
      <c r="BF546" s="202"/>
      <c r="BG546" s="202"/>
    </row>
    <row r="547">
      <c r="A547" s="221"/>
      <c r="B547" s="202"/>
      <c r="C547" s="221"/>
      <c r="D547" s="221"/>
      <c r="E547" s="222"/>
      <c r="F547" s="221"/>
      <c r="G547" s="222"/>
      <c r="H547" s="221"/>
      <c r="I547" s="221"/>
      <c r="J547" s="221"/>
      <c r="K547" s="221"/>
      <c r="L547" s="221"/>
      <c r="M547" s="221"/>
      <c r="N547" s="221"/>
      <c r="O547" s="292"/>
      <c r="P547" s="221"/>
      <c r="Q547" s="221"/>
      <c r="R547" s="202"/>
      <c r="S547" s="202"/>
      <c r="T547" s="202"/>
      <c r="U547" s="202"/>
      <c r="V547" s="202"/>
      <c r="W547" s="140"/>
      <c r="X547" s="202"/>
      <c r="Y547" s="202"/>
      <c r="Z547" s="202"/>
      <c r="AA547" s="202"/>
      <c r="AB547" s="202"/>
      <c r="AC547" s="140"/>
      <c r="AD547" s="202"/>
      <c r="AE547" s="202"/>
      <c r="AF547" s="202"/>
      <c r="AG547" s="202"/>
      <c r="AH547" s="202"/>
      <c r="AI547" s="202"/>
      <c r="AJ547" s="202"/>
      <c r="AK547" s="202"/>
      <c r="AL547" s="202"/>
      <c r="AM547" s="202"/>
      <c r="AN547" s="140"/>
      <c r="AO547" s="202"/>
      <c r="AP547" s="202"/>
      <c r="AQ547" s="202"/>
      <c r="AR547" s="202"/>
      <c r="AS547" s="202"/>
      <c r="AT547" s="202"/>
      <c r="AU547" s="202"/>
      <c r="AV547" s="202"/>
      <c r="AW547" s="202"/>
      <c r="AX547" s="202"/>
      <c r="AY547" s="202"/>
      <c r="AZ547" s="202"/>
      <c r="BA547" s="202"/>
      <c r="BB547" s="202"/>
      <c r="BC547" s="202"/>
      <c r="BD547" s="202"/>
      <c r="BE547" s="202"/>
      <c r="BF547" s="202"/>
      <c r="BG547" s="202"/>
    </row>
    <row r="548">
      <c r="A548" s="221"/>
      <c r="B548" s="202"/>
      <c r="C548" s="221"/>
      <c r="D548" s="221"/>
      <c r="E548" s="222"/>
      <c r="F548" s="221"/>
      <c r="G548" s="222"/>
      <c r="H548" s="221"/>
      <c r="I548" s="221"/>
      <c r="J548" s="221"/>
      <c r="K548" s="221"/>
      <c r="L548" s="221"/>
      <c r="M548" s="221"/>
      <c r="N548" s="221"/>
      <c r="O548" s="292"/>
      <c r="P548" s="221"/>
      <c r="Q548" s="221"/>
      <c r="R548" s="202"/>
      <c r="S548" s="202"/>
      <c r="T548" s="202"/>
      <c r="U548" s="202"/>
      <c r="V548" s="202"/>
      <c r="W548" s="140"/>
      <c r="X548" s="202"/>
      <c r="Y548" s="202"/>
      <c r="Z548" s="202"/>
      <c r="AA548" s="202"/>
      <c r="AB548" s="202"/>
      <c r="AC548" s="140"/>
      <c r="AD548" s="202"/>
      <c r="AE548" s="202"/>
      <c r="AF548" s="202"/>
      <c r="AG548" s="202"/>
      <c r="AH548" s="202"/>
      <c r="AI548" s="202"/>
      <c r="AJ548" s="202"/>
      <c r="AK548" s="202"/>
      <c r="AL548" s="202"/>
      <c r="AM548" s="202"/>
      <c r="AN548" s="140"/>
      <c r="AO548" s="202"/>
      <c r="AP548" s="202"/>
      <c r="AQ548" s="202"/>
      <c r="AR548" s="202"/>
      <c r="AS548" s="202"/>
      <c r="AT548" s="202"/>
      <c r="AU548" s="202"/>
      <c r="AV548" s="202"/>
      <c r="AW548" s="202"/>
      <c r="AX548" s="202"/>
      <c r="AY548" s="202"/>
      <c r="AZ548" s="202"/>
      <c r="BA548" s="202"/>
      <c r="BB548" s="202"/>
      <c r="BC548" s="202"/>
      <c r="BD548" s="202"/>
      <c r="BE548" s="202"/>
      <c r="BF548" s="202"/>
      <c r="BG548" s="202"/>
    </row>
    <row r="549">
      <c r="A549" s="221"/>
      <c r="B549" s="202"/>
      <c r="C549" s="221"/>
      <c r="D549" s="221"/>
      <c r="E549" s="222"/>
      <c r="F549" s="221"/>
      <c r="G549" s="222"/>
      <c r="H549" s="221"/>
      <c r="I549" s="221"/>
      <c r="J549" s="221"/>
      <c r="K549" s="221"/>
      <c r="L549" s="221"/>
      <c r="M549" s="221"/>
      <c r="N549" s="221"/>
      <c r="O549" s="292"/>
      <c r="P549" s="221"/>
      <c r="Q549" s="221"/>
      <c r="R549" s="202"/>
      <c r="S549" s="202"/>
      <c r="T549" s="202"/>
      <c r="U549" s="202"/>
      <c r="V549" s="202"/>
      <c r="W549" s="140"/>
      <c r="X549" s="202"/>
      <c r="Y549" s="202"/>
      <c r="Z549" s="202"/>
      <c r="AA549" s="202"/>
      <c r="AB549" s="202"/>
      <c r="AC549" s="140"/>
      <c r="AD549" s="202"/>
      <c r="AE549" s="202"/>
      <c r="AF549" s="202"/>
      <c r="AG549" s="202"/>
      <c r="AH549" s="202"/>
      <c r="AI549" s="202"/>
      <c r="AJ549" s="202"/>
      <c r="AK549" s="202"/>
      <c r="AL549" s="202"/>
      <c r="AM549" s="202"/>
      <c r="AN549" s="140"/>
      <c r="AO549" s="202"/>
      <c r="AP549" s="202"/>
      <c r="AQ549" s="202"/>
      <c r="AR549" s="202"/>
      <c r="AS549" s="202"/>
      <c r="AT549" s="202"/>
      <c r="AU549" s="202"/>
      <c r="AV549" s="202"/>
      <c r="AW549" s="202"/>
      <c r="AX549" s="202"/>
      <c r="AY549" s="202"/>
      <c r="AZ549" s="202"/>
      <c r="BA549" s="202"/>
      <c r="BB549" s="202"/>
      <c r="BC549" s="202"/>
      <c r="BD549" s="202"/>
      <c r="BE549" s="202"/>
      <c r="BF549" s="202"/>
      <c r="BG549" s="202"/>
    </row>
    <row r="550">
      <c r="A550" s="221"/>
      <c r="B550" s="202"/>
      <c r="C550" s="221"/>
      <c r="D550" s="221"/>
      <c r="E550" s="222"/>
      <c r="F550" s="221"/>
      <c r="G550" s="222"/>
      <c r="H550" s="221"/>
      <c r="I550" s="221"/>
      <c r="J550" s="221"/>
      <c r="K550" s="221"/>
      <c r="L550" s="221"/>
      <c r="M550" s="221"/>
      <c r="N550" s="221"/>
      <c r="O550" s="292"/>
      <c r="P550" s="221"/>
      <c r="Q550" s="221"/>
      <c r="R550" s="202"/>
      <c r="S550" s="202"/>
      <c r="T550" s="202"/>
      <c r="U550" s="202"/>
      <c r="V550" s="202"/>
      <c r="W550" s="140"/>
      <c r="X550" s="202"/>
      <c r="Y550" s="202"/>
      <c r="Z550" s="202"/>
      <c r="AA550" s="202"/>
      <c r="AB550" s="202"/>
      <c r="AC550" s="140"/>
      <c r="AD550" s="202"/>
      <c r="AE550" s="202"/>
      <c r="AF550" s="202"/>
      <c r="AG550" s="202"/>
      <c r="AH550" s="202"/>
      <c r="AI550" s="202"/>
      <c r="AJ550" s="202"/>
      <c r="AK550" s="202"/>
      <c r="AL550" s="202"/>
      <c r="AM550" s="202"/>
      <c r="AN550" s="140"/>
      <c r="AO550" s="202"/>
      <c r="AP550" s="202"/>
      <c r="AQ550" s="202"/>
      <c r="AR550" s="202"/>
      <c r="AS550" s="202"/>
      <c r="AT550" s="202"/>
      <c r="AU550" s="202"/>
      <c r="AV550" s="202"/>
      <c r="AW550" s="202"/>
      <c r="AX550" s="202"/>
      <c r="AY550" s="202"/>
      <c r="AZ550" s="202"/>
      <c r="BA550" s="202"/>
      <c r="BB550" s="202"/>
      <c r="BC550" s="202"/>
      <c r="BD550" s="202"/>
      <c r="BE550" s="202"/>
      <c r="BF550" s="202"/>
      <c r="BG550" s="202"/>
    </row>
    <row r="551">
      <c r="A551" s="221"/>
      <c r="B551" s="202"/>
      <c r="C551" s="221"/>
      <c r="D551" s="221"/>
      <c r="E551" s="222"/>
      <c r="F551" s="221"/>
      <c r="G551" s="222"/>
      <c r="H551" s="221"/>
      <c r="I551" s="221"/>
      <c r="J551" s="221"/>
      <c r="K551" s="221"/>
      <c r="L551" s="221"/>
      <c r="M551" s="221"/>
      <c r="N551" s="221"/>
      <c r="O551" s="292"/>
      <c r="P551" s="221"/>
      <c r="Q551" s="221"/>
      <c r="R551" s="202"/>
      <c r="S551" s="202"/>
      <c r="T551" s="202"/>
      <c r="U551" s="202"/>
      <c r="V551" s="202"/>
      <c r="W551" s="140"/>
      <c r="X551" s="202"/>
      <c r="Y551" s="202"/>
      <c r="Z551" s="202"/>
      <c r="AA551" s="202"/>
      <c r="AB551" s="202"/>
      <c r="AC551" s="140"/>
      <c r="AD551" s="202"/>
      <c r="AE551" s="202"/>
      <c r="AF551" s="202"/>
      <c r="AG551" s="202"/>
      <c r="AH551" s="202"/>
      <c r="AI551" s="202"/>
      <c r="AJ551" s="202"/>
      <c r="AK551" s="202"/>
      <c r="AL551" s="202"/>
      <c r="AM551" s="202"/>
      <c r="AN551" s="140"/>
      <c r="AO551" s="202"/>
      <c r="AP551" s="202"/>
      <c r="AQ551" s="202"/>
      <c r="AR551" s="202"/>
      <c r="AS551" s="202"/>
      <c r="AT551" s="202"/>
      <c r="AU551" s="202"/>
      <c r="AV551" s="202"/>
      <c r="AW551" s="202"/>
      <c r="AX551" s="202"/>
      <c r="AY551" s="202"/>
      <c r="AZ551" s="202"/>
      <c r="BA551" s="202"/>
      <c r="BB551" s="202"/>
      <c r="BC551" s="202"/>
      <c r="BD551" s="202"/>
      <c r="BE551" s="202"/>
      <c r="BF551" s="202"/>
      <c r="BG551" s="202"/>
    </row>
    <row r="552">
      <c r="A552" s="221"/>
      <c r="B552" s="202"/>
      <c r="C552" s="221"/>
      <c r="D552" s="221"/>
      <c r="E552" s="222"/>
      <c r="F552" s="221"/>
      <c r="G552" s="222"/>
      <c r="H552" s="221"/>
      <c r="I552" s="221"/>
      <c r="J552" s="221"/>
      <c r="K552" s="221"/>
      <c r="L552" s="221"/>
      <c r="M552" s="221"/>
      <c r="N552" s="221"/>
      <c r="O552" s="292"/>
      <c r="P552" s="221"/>
      <c r="Q552" s="221"/>
      <c r="R552" s="202"/>
      <c r="S552" s="202"/>
      <c r="T552" s="202"/>
      <c r="U552" s="202"/>
      <c r="V552" s="202"/>
      <c r="W552" s="140"/>
      <c r="X552" s="202"/>
      <c r="Y552" s="202"/>
      <c r="Z552" s="202"/>
      <c r="AA552" s="202"/>
      <c r="AB552" s="202"/>
      <c r="AC552" s="140"/>
      <c r="AD552" s="202"/>
      <c r="AE552" s="202"/>
      <c r="AF552" s="202"/>
      <c r="AG552" s="202"/>
      <c r="AH552" s="202"/>
      <c r="AI552" s="202"/>
      <c r="AJ552" s="202"/>
      <c r="AK552" s="202"/>
      <c r="AL552" s="202"/>
      <c r="AM552" s="202"/>
      <c r="AN552" s="140"/>
      <c r="AO552" s="202"/>
      <c r="AP552" s="202"/>
      <c r="AQ552" s="202"/>
      <c r="AR552" s="202"/>
      <c r="AS552" s="202"/>
      <c r="AT552" s="202"/>
      <c r="AU552" s="202"/>
      <c r="AV552" s="202"/>
      <c r="AW552" s="202"/>
      <c r="AX552" s="202"/>
      <c r="AY552" s="202"/>
      <c r="AZ552" s="202"/>
      <c r="BA552" s="202"/>
      <c r="BB552" s="202"/>
      <c r="BC552" s="202"/>
      <c r="BD552" s="202"/>
      <c r="BE552" s="202"/>
      <c r="BF552" s="202"/>
      <c r="BG552" s="202"/>
    </row>
    <row r="553">
      <c r="A553" s="221"/>
      <c r="B553" s="202"/>
      <c r="C553" s="221"/>
      <c r="D553" s="221"/>
      <c r="E553" s="222"/>
      <c r="F553" s="221"/>
      <c r="G553" s="222"/>
      <c r="H553" s="221"/>
      <c r="I553" s="221"/>
      <c r="J553" s="221"/>
      <c r="K553" s="221"/>
      <c r="L553" s="221"/>
      <c r="M553" s="221"/>
      <c r="N553" s="221"/>
      <c r="O553" s="292"/>
      <c r="P553" s="221"/>
      <c r="Q553" s="221"/>
      <c r="R553" s="202"/>
      <c r="S553" s="202"/>
      <c r="T553" s="202"/>
      <c r="U553" s="202"/>
      <c r="V553" s="202"/>
      <c r="W553" s="140"/>
      <c r="X553" s="202"/>
      <c r="Y553" s="202"/>
      <c r="Z553" s="202"/>
      <c r="AA553" s="202"/>
      <c r="AB553" s="202"/>
      <c r="AC553" s="140"/>
      <c r="AD553" s="202"/>
      <c r="AE553" s="202"/>
      <c r="AF553" s="202"/>
      <c r="AG553" s="202"/>
      <c r="AH553" s="202"/>
      <c r="AI553" s="202"/>
      <c r="AJ553" s="202"/>
      <c r="AK553" s="202"/>
      <c r="AL553" s="202"/>
      <c r="AM553" s="202"/>
      <c r="AN553" s="140"/>
      <c r="AO553" s="202"/>
      <c r="AP553" s="202"/>
      <c r="AQ553" s="202"/>
      <c r="AR553" s="202"/>
      <c r="AS553" s="202"/>
      <c r="AT553" s="202"/>
      <c r="AU553" s="202"/>
      <c r="AV553" s="202"/>
      <c r="AW553" s="202"/>
      <c r="AX553" s="202"/>
      <c r="AY553" s="202"/>
      <c r="AZ553" s="202"/>
      <c r="BA553" s="202"/>
      <c r="BB553" s="202"/>
      <c r="BC553" s="202"/>
      <c r="BD553" s="202"/>
      <c r="BE553" s="202"/>
      <c r="BF553" s="202"/>
      <c r="BG553" s="202"/>
    </row>
    <row r="554">
      <c r="A554" s="221"/>
      <c r="B554" s="202"/>
      <c r="C554" s="221"/>
      <c r="D554" s="221"/>
      <c r="E554" s="222"/>
      <c r="F554" s="221"/>
      <c r="G554" s="222"/>
      <c r="H554" s="221"/>
      <c r="I554" s="221"/>
      <c r="J554" s="221"/>
      <c r="K554" s="221"/>
      <c r="L554" s="221"/>
      <c r="M554" s="221"/>
      <c r="N554" s="221"/>
      <c r="O554" s="292"/>
      <c r="P554" s="221"/>
      <c r="Q554" s="221"/>
      <c r="R554" s="202"/>
      <c r="S554" s="202"/>
      <c r="T554" s="202"/>
      <c r="U554" s="202"/>
      <c r="V554" s="202"/>
      <c r="W554" s="140"/>
      <c r="X554" s="202"/>
      <c r="Y554" s="202"/>
      <c r="Z554" s="202"/>
      <c r="AA554" s="202"/>
      <c r="AB554" s="202"/>
      <c r="AC554" s="140"/>
      <c r="AD554" s="202"/>
      <c r="AE554" s="202"/>
      <c r="AF554" s="202"/>
      <c r="AG554" s="202"/>
      <c r="AH554" s="202"/>
      <c r="AI554" s="202"/>
      <c r="AJ554" s="202"/>
      <c r="AK554" s="202"/>
      <c r="AL554" s="202"/>
      <c r="AM554" s="202"/>
      <c r="AN554" s="140"/>
      <c r="AO554" s="202"/>
      <c r="AP554" s="202"/>
      <c r="AQ554" s="202"/>
      <c r="AR554" s="202"/>
      <c r="AS554" s="202"/>
      <c r="AT554" s="202"/>
      <c r="AU554" s="202"/>
      <c r="AV554" s="202"/>
      <c r="AW554" s="202"/>
      <c r="AX554" s="202"/>
      <c r="AY554" s="202"/>
      <c r="AZ554" s="202"/>
      <c r="BA554" s="202"/>
      <c r="BB554" s="202"/>
      <c r="BC554" s="202"/>
      <c r="BD554" s="202"/>
      <c r="BE554" s="202"/>
      <c r="BF554" s="202"/>
      <c r="BG554" s="202"/>
    </row>
    <row r="555">
      <c r="A555" s="221"/>
      <c r="B555" s="202"/>
      <c r="C555" s="221"/>
      <c r="D555" s="221"/>
      <c r="E555" s="222"/>
      <c r="F555" s="221"/>
      <c r="G555" s="222"/>
      <c r="H555" s="221"/>
      <c r="I555" s="221"/>
      <c r="J555" s="221"/>
      <c r="K555" s="221"/>
      <c r="L555" s="221"/>
      <c r="M555" s="221"/>
      <c r="N555" s="221"/>
      <c r="O555" s="292"/>
      <c r="P555" s="221"/>
      <c r="Q555" s="221"/>
      <c r="R555" s="202"/>
      <c r="S555" s="202"/>
      <c r="T555" s="202"/>
      <c r="U555" s="202"/>
      <c r="V555" s="202"/>
      <c r="W555" s="140"/>
      <c r="X555" s="202"/>
      <c r="Y555" s="202"/>
      <c r="Z555" s="202"/>
      <c r="AA555" s="202"/>
      <c r="AB555" s="202"/>
      <c r="AC555" s="140"/>
      <c r="AD555" s="202"/>
      <c r="AE555" s="202"/>
      <c r="AF555" s="202"/>
      <c r="AG555" s="202"/>
      <c r="AH555" s="202"/>
      <c r="AI555" s="202"/>
      <c r="AJ555" s="202"/>
      <c r="AK555" s="202"/>
      <c r="AL555" s="202"/>
      <c r="AM555" s="202"/>
      <c r="AN555" s="140"/>
      <c r="AO555" s="202"/>
      <c r="AP555" s="202"/>
      <c r="AQ555" s="202"/>
      <c r="AR555" s="202"/>
      <c r="AS555" s="202"/>
      <c r="AT555" s="202"/>
      <c r="AU555" s="202"/>
      <c r="AV555" s="202"/>
      <c r="AW555" s="202"/>
      <c r="AX555" s="202"/>
      <c r="AY555" s="202"/>
      <c r="AZ555" s="202"/>
      <c r="BA555" s="202"/>
      <c r="BB555" s="202"/>
      <c r="BC555" s="202"/>
      <c r="BD555" s="202"/>
      <c r="BE555" s="202"/>
      <c r="BF555" s="202"/>
      <c r="BG555" s="202"/>
    </row>
    <row r="556">
      <c r="A556" s="221"/>
      <c r="B556" s="202"/>
      <c r="C556" s="221"/>
      <c r="D556" s="221"/>
      <c r="E556" s="222"/>
      <c r="F556" s="221"/>
      <c r="G556" s="222"/>
      <c r="H556" s="221"/>
      <c r="I556" s="221"/>
      <c r="J556" s="221"/>
      <c r="K556" s="221"/>
      <c r="L556" s="221"/>
      <c r="M556" s="221"/>
      <c r="N556" s="221"/>
      <c r="O556" s="292"/>
      <c r="P556" s="221"/>
      <c r="Q556" s="221"/>
      <c r="R556" s="202"/>
      <c r="S556" s="202"/>
      <c r="T556" s="202"/>
      <c r="U556" s="202"/>
      <c r="V556" s="202"/>
      <c r="W556" s="140"/>
      <c r="X556" s="202"/>
      <c r="Y556" s="202"/>
      <c r="Z556" s="202"/>
      <c r="AA556" s="202"/>
      <c r="AB556" s="202"/>
      <c r="AC556" s="140"/>
      <c r="AD556" s="202"/>
      <c r="AE556" s="202"/>
      <c r="AF556" s="202"/>
      <c r="AG556" s="202"/>
      <c r="AH556" s="202"/>
      <c r="AI556" s="202"/>
      <c r="AJ556" s="202"/>
      <c r="AK556" s="202"/>
      <c r="AL556" s="202"/>
      <c r="AM556" s="202"/>
      <c r="AN556" s="140"/>
      <c r="AO556" s="202"/>
      <c r="AP556" s="202"/>
      <c r="AQ556" s="202"/>
      <c r="AR556" s="202"/>
      <c r="AS556" s="202"/>
      <c r="AT556" s="202"/>
      <c r="AU556" s="202"/>
      <c r="AV556" s="202"/>
      <c r="AW556" s="202"/>
      <c r="AX556" s="202"/>
      <c r="AY556" s="202"/>
      <c r="AZ556" s="202"/>
      <c r="BA556" s="202"/>
      <c r="BB556" s="202"/>
      <c r="BC556" s="202"/>
      <c r="BD556" s="202"/>
      <c r="BE556" s="202"/>
      <c r="BF556" s="202"/>
      <c r="BG556" s="202"/>
    </row>
    <row r="557">
      <c r="A557" s="221"/>
      <c r="B557" s="202"/>
      <c r="C557" s="221"/>
      <c r="D557" s="221"/>
      <c r="E557" s="222"/>
      <c r="F557" s="221"/>
      <c r="G557" s="222"/>
      <c r="H557" s="221"/>
      <c r="I557" s="221"/>
      <c r="J557" s="221"/>
      <c r="K557" s="221"/>
      <c r="L557" s="221"/>
      <c r="M557" s="221"/>
      <c r="N557" s="221"/>
      <c r="O557" s="292"/>
      <c r="P557" s="221"/>
      <c r="Q557" s="221"/>
      <c r="R557" s="202"/>
      <c r="S557" s="202"/>
      <c r="T557" s="202"/>
      <c r="U557" s="202"/>
      <c r="V557" s="202"/>
      <c r="W557" s="140"/>
      <c r="X557" s="202"/>
      <c r="Y557" s="202"/>
      <c r="Z557" s="202"/>
      <c r="AA557" s="202"/>
      <c r="AB557" s="202"/>
      <c r="AC557" s="140"/>
      <c r="AD557" s="202"/>
      <c r="AE557" s="202"/>
      <c r="AF557" s="202"/>
      <c r="AG557" s="202"/>
      <c r="AH557" s="202"/>
      <c r="AI557" s="202"/>
      <c r="AJ557" s="202"/>
      <c r="AK557" s="202"/>
      <c r="AL557" s="202"/>
      <c r="AM557" s="202"/>
      <c r="AN557" s="140"/>
      <c r="AO557" s="202"/>
      <c r="AP557" s="202"/>
      <c r="AQ557" s="202"/>
      <c r="AR557" s="202"/>
      <c r="AS557" s="202"/>
      <c r="AT557" s="202"/>
      <c r="AU557" s="202"/>
      <c r="AV557" s="202"/>
      <c r="AW557" s="202"/>
      <c r="AX557" s="202"/>
      <c r="AY557" s="202"/>
      <c r="AZ557" s="202"/>
      <c r="BA557" s="202"/>
      <c r="BB557" s="202"/>
      <c r="BC557" s="202"/>
      <c r="BD557" s="202"/>
      <c r="BE557" s="202"/>
      <c r="BF557" s="202"/>
      <c r="BG557" s="202"/>
    </row>
    <row r="558">
      <c r="A558" s="221"/>
      <c r="B558" s="202"/>
      <c r="C558" s="221"/>
      <c r="D558" s="221"/>
      <c r="E558" s="222"/>
      <c r="F558" s="221"/>
      <c r="G558" s="222"/>
      <c r="H558" s="221"/>
      <c r="I558" s="221"/>
      <c r="J558" s="221"/>
      <c r="K558" s="221"/>
      <c r="L558" s="221"/>
      <c r="M558" s="221"/>
      <c r="N558" s="221"/>
      <c r="O558" s="292"/>
      <c r="P558" s="221"/>
      <c r="Q558" s="221"/>
      <c r="R558" s="202"/>
      <c r="S558" s="202"/>
      <c r="T558" s="202"/>
      <c r="U558" s="202"/>
      <c r="V558" s="202"/>
      <c r="W558" s="140"/>
      <c r="X558" s="202"/>
      <c r="Y558" s="202"/>
      <c r="Z558" s="202"/>
      <c r="AA558" s="202"/>
      <c r="AB558" s="202"/>
      <c r="AC558" s="140"/>
      <c r="AD558" s="202"/>
      <c r="AE558" s="202"/>
      <c r="AF558" s="202"/>
      <c r="AG558" s="202"/>
      <c r="AH558" s="202"/>
      <c r="AI558" s="202"/>
      <c r="AJ558" s="202"/>
      <c r="AK558" s="202"/>
      <c r="AL558" s="202"/>
      <c r="AM558" s="202"/>
      <c r="AN558" s="140"/>
      <c r="AO558" s="202"/>
      <c r="AP558" s="202"/>
      <c r="AQ558" s="202"/>
      <c r="AR558" s="202"/>
      <c r="AS558" s="202"/>
      <c r="AT558" s="202"/>
      <c r="AU558" s="202"/>
      <c r="AV558" s="202"/>
      <c r="AW558" s="202"/>
      <c r="AX558" s="202"/>
      <c r="AY558" s="202"/>
      <c r="AZ558" s="202"/>
      <c r="BA558" s="202"/>
      <c r="BB558" s="202"/>
      <c r="BC558" s="202"/>
      <c r="BD558" s="202"/>
      <c r="BE558" s="202"/>
      <c r="BF558" s="202"/>
      <c r="BG558" s="202"/>
    </row>
    <row r="559">
      <c r="A559" s="221"/>
      <c r="B559" s="202"/>
      <c r="C559" s="221"/>
      <c r="D559" s="221"/>
      <c r="E559" s="222"/>
      <c r="F559" s="221"/>
      <c r="G559" s="222"/>
      <c r="H559" s="221"/>
      <c r="I559" s="221"/>
      <c r="J559" s="221"/>
      <c r="K559" s="221"/>
      <c r="L559" s="221"/>
      <c r="M559" s="221"/>
      <c r="N559" s="221"/>
      <c r="O559" s="292"/>
      <c r="P559" s="221"/>
      <c r="Q559" s="221"/>
      <c r="R559" s="202"/>
      <c r="S559" s="202"/>
      <c r="T559" s="202"/>
      <c r="U559" s="202"/>
      <c r="V559" s="202"/>
      <c r="W559" s="140"/>
      <c r="X559" s="202"/>
      <c r="Y559" s="202"/>
      <c r="Z559" s="202"/>
      <c r="AA559" s="202"/>
      <c r="AB559" s="202"/>
      <c r="AC559" s="140"/>
      <c r="AD559" s="202"/>
      <c r="AE559" s="202"/>
      <c r="AF559" s="202"/>
      <c r="AG559" s="202"/>
      <c r="AH559" s="202"/>
      <c r="AI559" s="202"/>
      <c r="AJ559" s="202"/>
      <c r="AK559" s="202"/>
      <c r="AL559" s="202"/>
      <c r="AM559" s="202"/>
      <c r="AN559" s="140"/>
      <c r="AO559" s="202"/>
      <c r="AP559" s="202"/>
      <c r="AQ559" s="202"/>
      <c r="AR559" s="202"/>
      <c r="AS559" s="202"/>
      <c r="AT559" s="202"/>
      <c r="AU559" s="202"/>
      <c r="AV559" s="202"/>
      <c r="AW559" s="202"/>
      <c r="AX559" s="202"/>
      <c r="AY559" s="202"/>
      <c r="AZ559" s="202"/>
      <c r="BA559" s="202"/>
      <c r="BB559" s="202"/>
      <c r="BC559" s="202"/>
      <c r="BD559" s="202"/>
      <c r="BE559" s="202"/>
      <c r="BF559" s="202"/>
      <c r="BG559" s="202"/>
    </row>
    <row r="560">
      <c r="A560" s="221"/>
      <c r="B560" s="202"/>
      <c r="C560" s="221"/>
      <c r="D560" s="221"/>
      <c r="E560" s="222"/>
      <c r="F560" s="221"/>
      <c r="G560" s="222"/>
      <c r="H560" s="221"/>
      <c r="I560" s="221"/>
      <c r="J560" s="221"/>
      <c r="K560" s="221"/>
      <c r="L560" s="221"/>
      <c r="M560" s="221"/>
      <c r="N560" s="221"/>
      <c r="O560" s="292"/>
      <c r="P560" s="221"/>
      <c r="Q560" s="221"/>
      <c r="R560" s="202"/>
      <c r="S560" s="202"/>
      <c r="T560" s="202"/>
      <c r="U560" s="202"/>
      <c r="V560" s="202"/>
      <c r="W560" s="140"/>
      <c r="X560" s="202"/>
      <c r="Y560" s="202"/>
      <c r="Z560" s="202"/>
      <c r="AA560" s="202"/>
      <c r="AB560" s="202"/>
      <c r="AC560" s="140"/>
      <c r="AD560" s="202"/>
      <c r="AE560" s="202"/>
      <c r="AF560" s="202"/>
      <c r="AG560" s="202"/>
      <c r="AH560" s="202"/>
      <c r="AI560" s="202"/>
      <c r="AJ560" s="202"/>
      <c r="AK560" s="202"/>
      <c r="AL560" s="202"/>
      <c r="AM560" s="202"/>
      <c r="AN560" s="140"/>
      <c r="AO560" s="202"/>
      <c r="AP560" s="202"/>
      <c r="AQ560" s="202"/>
      <c r="AR560" s="202"/>
      <c r="AS560" s="202"/>
      <c r="AT560" s="202"/>
      <c r="AU560" s="202"/>
      <c r="AV560" s="202"/>
      <c r="AW560" s="202"/>
      <c r="AX560" s="202"/>
      <c r="AY560" s="202"/>
      <c r="AZ560" s="202"/>
      <c r="BA560" s="202"/>
      <c r="BB560" s="202"/>
      <c r="BC560" s="202"/>
      <c r="BD560" s="202"/>
      <c r="BE560" s="202"/>
      <c r="BF560" s="202"/>
      <c r="BG560" s="202"/>
    </row>
    <row r="561">
      <c r="A561" s="221"/>
      <c r="B561" s="202"/>
      <c r="C561" s="221"/>
      <c r="D561" s="221"/>
      <c r="E561" s="222"/>
      <c r="F561" s="221"/>
      <c r="G561" s="222"/>
      <c r="H561" s="221"/>
      <c r="I561" s="221"/>
      <c r="J561" s="221"/>
      <c r="K561" s="221"/>
      <c r="L561" s="221"/>
      <c r="M561" s="221"/>
      <c r="N561" s="221"/>
      <c r="O561" s="292"/>
      <c r="P561" s="221"/>
      <c r="Q561" s="221"/>
      <c r="R561" s="202"/>
      <c r="S561" s="202"/>
      <c r="T561" s="202"/>
      <c r="U561" s="202"/>
      <c r="V561" s="202"/>
      <c r="W561" s="140"/>
      <c r="X561" s="202"/>
      <c r="Y561" s="202"/>
      <c r="Z561" s="202"/>
      <c r="AA561" s="202"/>
      <c r="AB561" s="202"/>
      <c r="AC561" s="140"/>
      <c r="AD561" s="202"/>
      <c r="AE561" s="202"/>
      <c r="AF561" s="202"/>
      <c r="AG561" s="202"/>
      <c r="AH561" s="202"/>
      <c r="AI561" s="202"/>
      <c r="AJ561" s="202"/>
      <c r="AK561" s="202"/>
      <c r="AL561" s="202"/>
      <c r="AM561" s="202"/>
      <c r="AN561" s="140"/>
      <c r="AO561" s="202"/>
      <c r="AP561" s="202"/>
      <c r="AQ561" s="202"/>
      <c r="AR561" s="202"/>
      <c r="AS561" s="202"/>
      <c r="AT561" s="202"/>
      <c r="AU561" s="202"/>
      <c r="AV561" s="202"/>
      <c r="AW561" s="202"/>
      <c r="AX561" s="202"/>
      <c r="AY561" s="202"/>
      <c r="AZ561" s="202"/>
      <c r="BA561" s="202"/>
      <c r="BB561" s="202"/>
      <c r="BC561" s="202"/>
      <c r="BD561" s="202"/>
      <c r="BE561" s="202"/>
      <c r="BF561" s="202"/>
      <c r="BG561" s="202"/>
    </row>
    <row r="562">
      <c r="A562" s="221"/>
      <c r="B562" s="202"/>
      <c r="C562" s="221"/>
      <c r="D562" s="221"/>
      <c r="E562" s="222"/>
      <c r="F562" s="221"/>
      <c r="G562" s="222"/>
      <c r="H562" s="221"/>
      <c r="I562" s="221"/>
      <c r="J562" s="221"/>
      <c r="K562" s="221"/>
      <c r="L562" s="221"/>
      <c r="M562" s="221"/>
      <c r="N562" s="221"/>
      <c r="O562" s="292"/>
      <c r="P562" s="221"/>
      <c r="Q562" s="221"/>
      <c r="R562" s="202"/>
      <c r="S562" s="202"/>
      <c r="T562" s="202"/>
      <c r="U562" s="202"/>
      <c r="V562" s="202"/>
      <c r="W562" s="140"/>
      <c r="X562" s="202"/>
      <c r="Y562" s="202"/>
      <c r="Z562" s="202"/>
      <c r="AA562" s="202"/>
      <c r="AB562" s="202"/>
      <c r="AC562" s="140"/>
      <c r="AD562" s="202"/>
      <c r="AE562" s="202"/>
      <c r="AF562" s="202"/>
      <c r="AG562" s="202"/>
      <c r="AH562" s="202"/>
      <c r="AI562" s="202"/>
      <c r="AJ562" s="202"/>
      <c r="AK562" s="202"/>
      <c r="AL562" s="202"/>
      <c r="AM562" s="202"/>
      <c r="AN562" s="140"/>
      <c r="AO562" s="202"/>
      <c r="AP562" s="202"/>
      <c r="AQ562" s="202"/>
      <c r="AR562" s="202"/>
      <c r="AS562" s="202"/>
      <c r="AT562" s="202"/>
      <c r="AU562" s="202"/>
      <c r="AV562" s="202"/>
      <c r="AW562" s="202"/>
      <c r="AX562" s="202"/>
      <c r="AY562" s="202"/>
      <c r="AZ562" s="202"/>
      <c r="BA562" s="202"/>
      <c r="BB562" s="202"/>
      <c r="BC562" s="202"/>
      <c r="BD562" s="202"/>
      <c r="BE562" s="202"/>
      <c r="BF562" s="202"/>
      <c r="BG562" s="202"/>
    </row>
    <row r="563">
      <c r="A563" s="221"/>
      <c r="B563" s="202"/>
      <c r="C563" s="221"/>
      <c r="D563" s="221"/>
      <c r="E563" s="222"/>
      <c r="F563" s="221"/>
      <c r="G563" s="222"/>
      <c r="H563" s="221"/>
      <c r="I563" s="221"/>
      <c r="J563" s="221"/>
      <c r="K563" s="221"/>
      <c r="L563" s="221"/>
      <c r="M563" s="221"/>
      <c r="N563" s="221"/>
      <c r="O563" s="292"/>
      <c r="P563" s="221"/>
      <c r="Q563" s="221"/>
      <c r="R563" s="202"/>
      <c r="S563" s="202"/>
      <c r="T563" s="202"/>
      <c r="U563" s="202"/>
      <c r="V563" s="202"/>
      <c r="W563" s="140"/>
      <c r="X563" s="202"/>
      <c r="Y563" s="202"/>
      <c r="Z563" s="202"/>
      <c r="AA563" s="202"/>
      <c r="AB563" s="202"/>
      <c r="AC563" s="140"/>
      <c r="AD563" s="202"/>
      <c r="AE563" s="202"/>
      <c r="AF563" s="202"/>
      <c r="AG563" s="202"/>
      <c r="AH563" s="202"/>
      <c r="AI563" s="202"/>
      <c r="AJ563" s="202"/>
      <c r="AK563" s="202"/>
      <c r="AL563" s="202"/>
      <c r="AM563" s="202"/>
      <c r="AN563" s="140"/>
      <c r="AO563" s="202"/>
      <c r="AP563" s="202"/>
      <c r="AQ563" s="202"/>
      <c r="AR563" s="202"/>
      <c r="AS563" s="202"/>
      <c r="AT563" s="202"/>
      <c r="AU563" s="202"/>
      <c r="AV563" s="202"/>
      <c r="AW563" s="202"/>
      <c r="AX563" s="202"/>
      <c r="AY563" s="202"/>
      <c r="AZ563" s="202"/>
      <c r="BA563" s="202"/>
      <c r="BB563" s="202"/>
      <c r="BC563" s="202"/>
      <c r="BD563" s="202"/>
      <c r="BE563" s="202"/>
      <c r="BF563" s="202"/>
      <c r="BG563" s="202"/>
    </row>
    <row r="564">
      <c r="A564" s="221"/>
      <c r="B564" s="202"/>
      <c r="C564" s="221"/>
      <c r="D564" s="221"/>
      <c r="E564" s="222"/>
      <c r="F564" s="221"/>
      <c r="G564" s="222"/>
      <c r="H564" s="221"/>
      <c r="I564" s="221"/>
      <c r="J564" s="221"/>
      <c r="K564" s="221"/>
      <c r="L564" s="221"/>
      <c r="M564" s="221"/>
      <c r="N564" s="221"/>
      <c r="O564" s="292"/>
      <c r="P564" s="221"/>
      <c r="Q564" s="221"/>
      <c r="R564" s="202"/>
      <c r="S564" s="202"/>
      <c r="T564" s="202"/>
      <c r="U564" s="202"/>
      <c r="V564" s="202"/>
      <c r="W564" s="140"/>
      <c r="X564" s="202"/>
      <c r="Y564" s="202"/>
      <c r="Z564" s="202"/>
      <c r="AA564" s="202"/>
      <c r="AB564" s="202"/>
      <c r="AC564" s="140"/>
      <c r="AD564" s="202"/>
      <c r="AE564" s="202"/>
      <c r="AF564" s="202"/>
      <c r="AG564" s="202"/>
      <c r="AH564" s="202"/>
      <c r="AI564" s="202"/>
      <c r="AJ564" s="202"/>
      <c r="AK564" s="202"/>
      <c r="AL564" s="202"/>
      <c r="AM564" s="202"/>
      <c r="AN564" s="140"/>
      <c r="AO564" s="202"/>
      <c r="AP564" s="202"/>
      <c r="AQ564" s="202"/>
      <c r="AR564" s="202"/>
      <c r="AS564" s="202"/>
      <c r="AT564" s="202"/>
      <c r="AU564" s="202"/>
      <c r="AV564" s="202"/>
      <c r="AW564" s="202"/>
      <c r="AX564" s="202"/>
      <c r="AY564" s="202"/>
      <c r="AZ564" s="202"/>
      <c r="BA564" s="202"/>
      <c r="BB564" s="202"/>
      <c r="BC564" s="202"/>
      <c r="BD564" s="202"/>
      <c r="BE564" s="202"/>
      <c r="BF564" s="202"/>
      <c r="BG564" s="202"/>
    </row>
    <row r="565">
      <c r="A565" s="221"/>
      <c r="B565" s="202"/>
      <c r="C565" s="221"/>
      <c r="D565" s="221"/>
      <c r="E565" s="222"/>
      <c r="F565" s="221"/>
      <c r="G565" s="222"/>
      <c r="H565" s="221"/>
      <c r="I565" s="221"/>
      <c r="J565" s="221"/>
      <c r="K565" s="221"/>
      <c r="L565" s="221"/>
      <c r="M565" s="221"/>
      <c r="N565" s="221"/>
      <c r="O565" s="292"/>
      <c r="P565" s="221"/>
      <c r="Q565" s="221"/>
      <c r="R565" s="202"/>
      <c r="S565" s="202"/>
      <c r="T565" s="202"/>
      <c r="U565" s="202"/>
      <c r="V565" s="202"/>
      <c r="W565" s="140"/>
      <c r="X565" s="202"/>
      <c r="Y565" s="202"/>
      <c r="Z565" s="202"/>
      <c r="AA565" s="202"/>
      <c r="AB565" s="202"/>
      <c r="AC565" s="140"/>
      <c r="AD565" s="202"/>
      <c r="AE565" s="202"/>
      <c r="AF565" s="202"/>
      <c r="AG565" s="202"/>
      <c r="AH565" s="202"/>
      <c r="AI565" s="202"/>
      <c r="AJ565" s="202"/>
      <c r="AK565" s="202"/>
      <c r="AL565" s="202"/>
      <c r="AM565" s="202"/>
      <c r="AN565" s="140"/>
      <c r="AO565" s="202"/>
      <c r="AP565" s="202"/>
      <c r="AQ565" s="202"/>
      <c r="AR565" s="202"/>
      <c r="AS565" s="202"/>
      <c r="AT565" s="202"/>
      <c r="AU565" s="202"/>
      <c r="AV565" s="202"/>
      <c r="AW565" s="202"/>
      <c r="AX565" s="202"/>
      <c r="AY565" s="202"/>
      <c r="AZ565" s="202"/>
      <c r="BA565" s="202"/>
      <c r="BB565" s="202"/>
      <c r="BC565" s="202"/>
      <c r="BD565" s="202"/>
      <c r="BE565" s="202"/>
      <c r="BF565" s="202"/>
      <c r="BG565" s="202"/>
    </row>
    <row r="566">
      <c r="A566" s="221"/>
      <c r="B566" s="202"/>
      <c r="C566" s="221"/>
      <c r="D566" s="221"/>
      <c r="E566" s="222"/>
      <c r="F566" s="221"/>
      <c r="G566" s="222"/>
      <c r="H566" s="221"/>
      <c r="I566" s="221"/>
      <c r="J566" s="221"/>
      <c r="K566" s="221"/>
      <c r="L566" s="221"/>
      <c r="M566" s="221"/>
      <c r="N566" s="221"/>
      <c r="O566" s="292"/>
      <c r="P566" s="221"/>
      <c r="Q566" s="221"/>
      <c r="R566" s="202"/>
      <c r="S566" s="202"/>
      <c r="T566" s="202"/>
      <c r="U566" s="202"/>
      <c r="V566" s="202"/>
      <c r="W566" s="140"/>
      <c r="X566" s="202"/>
      <c r="Y566" s="202"/>
      <c r="Z566" s="202"/>
      <c r="AA566" s="202"/>
      <c r="AB566" s="202"/>
      <c r="AC566" s="140"/>
      <c r="AD566" s="202"/>
      <c r="AE566" s="202"/>
      <c r="AF566" s="202"/>
      <c r="AG566" s="202"/>
      <c r="AH566" s="202"/>
      <c r="AI566" s="202"/>
      <c r="AJ566" s="202"/>
      <c r="AK566" s="202"/>
      <c r="AL566" s="202"/>
      <c r="AM566" s="202"/>
      <c r="AN566" s="140"/>
      <c r="AO566" s="202"/>
      <c r="AP566" s="202"/>
      <c r="AQ566" s="202"/>
      <c r="AR566" s="202"/>
      <c r="AS566" s="202"/>
      <c r="AT566" s="202"/>
      <c r="AU566" s="202"/>
      <c r="AV566" s="202"/>
      <c r="AW566" s="202"/>
      <c r="AX566" s="202"/>
      <c r="AY566" s="202"/>
      <c r="AZ566" s="202"/>
      <c r="BA566" s="202"/>
      <c r="BB566" s="202"/>
      <c r="BC566" s="202"/>
      <c r="BD566" s="202"/>
      <c r="BE566" s="202"/>
      <c r="BF566" s="202"/>
      <c r="BG566" s="202"/>
    </row>
    <row r="567">
      <c r="A567" s="221"/>
      <c r="B567" s="202"/>
      <c r="C567" s="221"/>
      <c r="D567" s="221"/>
      <c r="E567" s="222"/>
      <c r="F567" s="221"/>
      <c r="G567" s="222"/>
      <c r="H567" s="221"/>
      <c r="I567" s="221"/>
      <c r="J567" s="221"/>
      <c r="K567" s="221"/>
      <c r="L567" s="221"/>
      <c r="M567" s="221"/>
      <c r="N567" s="221"/>
      <c r="O567" s="292"/>
      <c r="P567" s="221"/>
      <c r="Q567" s="221"/>
      <c r="R567" s="202"/>
      <c r="S567" s="202"/>
      <c r="T567" s="202"/>
      <c r="U567" s="202"/>
      <c r="V567" s="202"/>
      <c r="W567" s="140"/>
      <c r="X567" s="202"/>
      <c r="Y567" s="202"/>
      <c r="Z567" s="202"/>
      <c r="AA567" s="202"/>
      <c r="AB567" s="202"/>
      <c r="AC567" s="140"/>
      <c r="AD567" s="202"/>
      <c r="AE567" s="202"/>
      <c r="AF567" s="202"/>
      <c r="AG567" s="202"/>
      <c r="AH567" s="202"/>
      <c r="AI567" s="202"/>
      <c r="AJ567" s="202"/>
      <c r="AK567" s="202"/>
      <c r="AL567" s="202"/>
      <c r="AM567" s="202"/>
      <c r="AN567" s="140"/>
      <c r="AO567" s="202"/>
      <c r="AP567" s="202"/>
      <c r="AQ567" s="202"/>
      <c r="AR567" s="202"/>
      <c r="AS567" s="202"/>
      <c r="AT567" s="202"/>
      <c r="AU567" s="202"/>
      <c r="AV567" s="202"/>
      <c r="AW567" s="202"/>
      <c r="AX567" s="202"/>
      <c r="AY567" s="202"/>
      <c r="AZ567" s="202"/>
      <c r="BA567" s="202"/>
      <c r="BB567" s="202"/>
      <c r="BC567" s="202"/>
      <c r="BD567" s="202"/>
      <c r="BE567" s="202"/>
      <c r="BF567" s="202"/>
      <c r="BG567" s="202"/>
    </row>
    <row r="568">
      <c r="A568" s="221"/>
      <c r="B568" s="202"/>
      <c r="C568" s="221"/>
      <c r="D568" s="221"/>
      <c r="E568" s="222"/>
      <c r="F568" s="221"/>
      <c r="G568" s="222"/>
      <c r="H568" s="221"/>
      <c r="I568" s="221"/>
      <c r="J568" s="221"/>
      <c r="K568" s="221"/>
      <c r="L568" s="221"/>
      <c r="M568" s="221"/>
      <c r="N568" s="221"/>
      <c r="O568" s="292"/>
      <c r="P568" s="221"/>
      <c r="Q568" s="221"/>
      <c r="R568" s="202"/>
      <c r="S568" s="202"/>
      <c r="T568" s="202"/>
      <c r="U568" s="202"/>
      <c r="V568" s="202"/>
      <c r="W568" s="140"/>
      <c r="X568" s="202"/>
      <c r="Y568" s="202"/>
      <c r="Z568" s="202"/>
      <c r="AA568" s="202"/>
      <c r="AB568" s="202"/>
      <c r="AC568" s="140"/>
      <c r="AD568" s="202"/>
      <c r="AE568" s="202"/>
      <c r="AF568" s="202"/>
      <c r="AG568" s="202"/>
      <c r="AH568" s="202"/>
      <c r="AI568" s="202"/>
      <c r="AJ568" s="202"/>
      <c r="AK568" s="202"/>
      <c r="AL568" s="202"/>
      <c r="AM568" s="202"/>
      <c r="AN568" s="140"/>
      <c r="AO568" s="202"/>
      <c r="AP568" s="202"/>
      <c r="AQ568" s="202"/>
      <c r="AR568" s="202"/>
      <c r="AS568" s="202"/>
      <c r="AT568" s="202"/>
      <c r="AU568" s="202"/>
      <c r="AV568" s="202"/>
      <c r="AW568" s="202"/>
      <c r="AX568" s="202"/>
      <c r="AY568" s="202"/>
      <c r="AZ568" s="202"/>
      <c r="BA568" s="202"/>
      <c r="BB568" s="202"/>
      <c r="BC568" s="202"/>
      <c r="BD568" s="202"/>
      <c r="BE568" s="202"/>
      <c r="BF568" s="202"/>
      <c r="BG568" s="202"/>
    </row>
    <row r="569">
      <c r="A569" s="221"/>
      <c r="B569" s="202"/>
      <c r="C569" s="221"/>
      <c r="D569" s="221"/>
      <c r="E569" s="222"/>
      <c r="F569" s="221"/>
      <c r="G569" s="222"/>
      <c r="H569" s="221"/>
      <c r="I569" s="221"/>
      <c r="J569" s="221"/>
      <c r="K569" s="221"/>
      <c r="L569" s="221"/>
      <c r="M569" s="221"/>
      <c r="N569" s="221"/>
      <c r="O569" s="292"/>
      <c r="P569" s="221"/>
      <c r="Q569" s="221"/>
      <c r="R569" s="202"/>
      <c r="S569" s="202"/>
      <c r="T569" s="202"/>
      <c r="U569" s="202"/>
      <c r="V569" s="202"/>
      <c r="W569" s="140"/>
      <c r="X569" s="202"/>
      <c r="Y569" s="202"/>
      <c r="Z569" s="202"/>
      <c r="AA569" s="202"/>
      <c r="AB569" s="202"/>
      <c r="AC569" s="140"/>
      <c r="AD569" s="202"/>
      <c r="AE569" s="202"/>
      <c r="AF569" s="202"/>
      <c r="AG569" s="202"/>
      <c r="AH569" s="202"/>
      <c r="AI569" s="202"/>
      <c r="AJ569" s="202"/>
      <c r="AK569" s="202"/>
      <c r="AL569" s="202"/>
      <c r="AM569" s="202"/>
      <c r="AN569" s="140"/>
      <c r="AO569" s="202"/>
      <c r="AP569" s="202"/>
      <c r="AQ569" s="202"/>
      <c r="AR569" s="202"/>
      <c r="AS569" s="202"/>
      <c r="AT569" s="202"/>
      <c r="AU569" s="202"/>
      <c r="AV569" s="202"/>
      <c r="AW569" s="202"/>
      <c r="AX569" s="202"/>
      <c r="AY569" s="202"/>
      <c r="AZ569" s="202"/>
      <c r="BA569" s="202"/>
      <c r="BB569" s="202"/>
      <c r="BC569" s="202"/>
      <c r="BD569" s="202"/>
      <c r="BE569" s="202"/>
      <c r="BF569" s="202"/>
      <c r="BG569" s="202"/>
    </row>
    <row r="570">
      <c r="A570" s="221"/>
      <c r="B570" s="202"/>
      <c r="C570" s="221"/>
      <c r="D570" s="221"/>
      <c r="E570" s="222"/>
      <c r="F570" s="221"/>
      <c r="G570" s="222"/>
      <c r="H570" s="221"/>
      <c r="I570" s="221"/>
      <c r="J570" s="221"/>
      <c r="K570" s="221"/>
      <c r="L570" s="221"/>
      <c r="M570" s="221"/>
      <c r="N570" s="221"/>
      <c r="O570" s="292"/>
      <c r="P570" s="221"/>
      <c r="Q570" s="221"/>
      <c r="R570" s="202"/>
      <c r="S570" s="202"/>
      <c r="T570" s="202"/>
      <c r="U570" s="202"/>
      <c r="V570" s="202"/>
      <c r="W570" s="140"/>
      <c r="X570" s="202"/>
      <c r="Y570" s="202"/>
      <c r="Z570" s="202"/>
      <c r="AA570" s="202"/>
      <c r="AB570" s="202"/>
      <c r="AC570" s="140"/>
      <c r="AD570" s="202"/>
      <c r="AE570" s="202"/>
      <c r="AF570" s="202"/>
      <c r="AG570" s="202"/>
      <c r="AH570" s="202"/>
      <c r="AI570" s="202"/>
      <c r="AJ570" s="202"/>
      <c r="AK570" s="202"/>
      <c r="AL570" s="202"/>
      <c r="AM570" s="202"/>
      <c r="AN570" s="140"/>
      <c r="AO570" s="202"/>
      <c r="AP570" s="202"/>
      <c r="AQ570" s="202"/>
      <c r="AR570" s="202"/>
      <c r="AS570" s="202"/>
      <c r="AT570" s="202"/>
      <c r="AU570" s="202"/>
      <c r="AV570" s="202"/>
      <c r="AW570" s="202"/>
      <c r="AX570" s="202"/>
      <c r="AY570" s="202"/>
      <c r="AZ570" s="202"/>
      <c r="BA570" s="202"/>
      <c r="BB570" s="202"/>
      <c r="BC570" s="202"/>
      <c r="BD570" s="202"/>
      <c r="BE570" s="202"/>
      <c r="BF570" s="202"/>
      <c r="BG570" s="202"/>
    </row>
    <row r="571">
      <c r="A571" s="221"/>
      <c r="B571" s="202"/>
      <c r="C571" s="221"/>
      <c r="D571" s="221"/>
      <c r="E571" s="222"/>
      <c r="F571" s="221"/>
      <c r="G571" s="222"/>
      <c r="H571" s="221"/>
      <c r="I571" s="221"/>
      <c r="J571" s="221"/>
      <c r="K571" s="221"/>
      <c r="L571" s="221"/>
      <c r="M571" s="221"/>
      <c r="N571" s="221"/>
      <c r="O571" s="292"/>
      <c r="P571" s="221"/>
      <c r="Q571" s="221"/>
      <c r="R571" s="202"/>
      <c r="S571" s="202"/>
      <c r="T571" s="202"/>
      <c r="U571" s="202"/>
      <c r="V571" s="202"/>
      <c r="W571" s="140"/>
      <c r="X571" s="202"/>
      <c r="Y571" s="202"/>
      <c r="Z571" s="202"/>
      <c r="AA571" s="202"/>
      <c r="AB571" s="202"/>
      <c r="AC571" s="140"/>
      <c r="AD571" s="202"/>
      <c r="AE571" s="202"/>
      <c r="AF571" s="202"/>
      <c r="AG571" s="202"/>
      <c r="AH571" s="202"/>
      <c r="AI571" s="202"/>
      <c r="AJ571" s="202"/>
      <c r="AK571" s="202"/>
      <c r="AL571" s="202"/>
      <c r="AM571" s="202"/>
      <c r="AN571" s="140"/>
      <c r="AO571" s="202"/>
      <c r="AP571" s="202"/>
      <c r="AQ571" s="202"/>
      <c r="AR571" s="202"/>
      <c r="AS571" s="202"/>
      <c r="AT571" s="202"/>
      <c r="AU571" s="202"/>
      <c r="AV571" s="202"/>
      <c r="AW571" s="202"/>
      <c r="AX571" s="202"/>
      <c r="AY571" s="202"/>
      <c r="AZ571" s="202"/>
      <c r="BA571" s="202"/>
      <c r="BB571" s="202"/>
      <c r="BC571" s="202"/>
      <c r="BD571" s="202"/>
      <c r="BE571" s="202"/>
      <c r="BF571" s="202"/>
      <c r="BG571" s="202"/>
    </row>
    <row r="572">
      <c r="A572" s="221"/>
      <c r="B572" s="202"/>
      <c r="C572" s="221"/>
      <c r="D572" s="221"/>
      <c r="E572" s="222"/>
      <c r="F572" s="221"/>
      <c r="G572" s="222"/>
      <c r="H572" s="221"/>
      <c r="I572" s="221"/>
      <c r="J572" s="221"/>
      <c r="K572" s="221"/>
      <c r="L572" s="221"/>
      <c r="M572" s="221"/>
      <c r="N572" s="221"/>
      <c r="O572" s="292"/>
      <c r="P572" s="221"/>
      <c r="Q572" s="221"/>
      <c r="R572" s="202"/>
      <c r="S572" s="202"/>
      <c r="T572" s="202"/>
      <c r="U572" s="202"/>
      <c r="V572" s="202"/>
      <c r="W572" s="140"/>
      <c r="X572" s="202"/>
      <c r="Y572" s="202"/>
      <c r="Z572" s="202"/>
      <c r="AA572" s="202"/>
      <c r="AB572" s="202"/>
      <c r="AC572" s="140"/>
      <c r="AD572" s="202"/>
      <c r="AE572" s="202"/>
      <c r="AF572" s="202"/>
      <c r="AG572" s="202"/>
      <c r="AH572" s="202"/>
      <c r="AI572" s="202"/>
      <c r="AJ572" s="202"/>
      <c r="AK572" s="202"/>
      <c r="AL572" s="202"/>
      <c r="AM572" s="202"/>
      <c r="AN572" s="140"/>
      <c r="AO572" s="202"/>
      <c r="AP572" s="202"/>
      <c r="AQ572" s="202"/>
      <c r="AR572" s="202"/>
      <c r="AS572" s="202"/>
      <c r="AT572" s="202"/>
      <c r="AU572" s="202"/>
      <c r="AV572" s="202"/>
      <c r="AW572" s="202"/>
      <c r="AX572" s="202"/>
      <c r="AY572" s="202"/>
      <c r="AZ572" s="202"/>
      <c r="BA572" s="202"/>
      <c r="BB572" s="202"/>
      <c r="BC572" s="202"/>
      <c r="BD572" s="202"/>
      <c r="BE572" s="202"/>
      <c r="BF572" s="202"/>
      <c r="BG572" s="202"/>
    </row>
    <row r="573">
      <c r="A573" s="221"/>
      <c r="B573" s="202"/>
      <c r="C573" s="221"/>
      <c r="D573" s="221"/>
      <c r="E573" s="222"/>
      <c r="F573" s="221"/>
      <c r="G573" s="222"/>
      <c r="H573" s="221"/>
      <c r="I573" s="221"/>
      <c r="J573" s="221"/>
      <c r="K573" s="221"/>
      <c r="L573" s="221"/>
      <c r="M573" s="221"/>
      <c r="N573" s="221"/>
      <c r="O573" s="292"/>
      <c r="P573" s="221"/>
      <c r="Q573" s="221"/>
      <c r="R573" s="202"/>
      <c r="S573" s="202"/>
      <c r="T573" s="202"/>
      <c r="U573" s="202"/>
      <c r="V573" s="202"/>
      <c r="W573" s="140"/>
      <c r="X573" s="202"/>
      <c r="Y573" s="202"/>
      <c r="Z573" s="202"/>
      <c r="AA573" s="202"/>
      <c r="AB573" s="202"/>
      <c r="AC573" s="140"/>
      <c r="AD573" s="202"/>
      <c r="AE573" s="202"/>
      <c r="AF573" s="202"/>
      <c r="AG573" s="202"/>
      <c r="AH573" s="202"/>
      <c r="AI573" s="202"/>
      <c r="AJ573" s="202"/>
      <c r="AK573" s="202"/>
      <c r="AL573" s="202"/>
      <c r="AM573" s="202"/>
      <c r="AN573" s="140"/>
      <c r="AO573" s="202"/>
      <c r="AP573" s="202"/>
      <c r="AQ573" s="202"/>
      <c r="AR573" s="202"/>
      <c r="AS573" s="202"/>
      <c r="AT573" s="202"/>
      <c r="AU573" s="202"/>
      <c r="AV573" s="202"/>
      <c r="AW573" s="202"/>
      <c r="AX573" s="202"/>
      <c r="AY573" s="202"/>
      <c r="AZ573" s="202"/>
      <c r="BA573" s="202"/>
      <c r="BB573" s="202"/>
      <c r="BC573" s="202"/>
      <c r="BD573" s="202"/>
      <c r="BE573" s="202"/>
      <c r="BF573" s="202"/>
      <c r="BG573" s="202"/>
    </row>
    <row r="574">
      <c r="A574" s="221"/>
      <c r="B574" s="202"/>
      <c r="C574" s="221"/>
      <c r="D574" s="221"/>
      <c r="E574" s="222"/>
      <c r="F574" s="221"/>
      <c r="G574" s="222"/>
      <c r="H574" s="221"/>
      <c r="I574" s="221"/>
      <c r="J574" s="221"/>
      <c r="K574" s="221"/>
      <c r="L574" s="221"/>
      <c r="M574" s="221"/>
      <c r="N574" s="221"/>
      <c r="O574" s="292"/>
      <c r="P574" s="221"/>
      <c r="Q574" s="221"/>
      <c r="R574" s="202"/>
      <c r="S574" s="202"/>
      <c r="T574" s="202"/>
      <c r="U574" s="202"/>
      <c r="V574" s="202"/>
      <c r="W574" s="140"/>
      <c r="X574" s="202"/>
      <c r="Y574" s="202"/>
      <c r="Z574" s="202"/>
      <c r="AA574" s="202"/>
      <c r="AB574" s="202"/>
      <c r="AC574" s="140"/>
      <c r="AD574" s="202"/>
      <c r="AE574" s="202"/>
      <c r="AF574" s="202"/>
      <c r="AG574" s="202"/>
      <c r="AH574" s="202"/>
      <c r="AI574" s="202"/>
      <c r="AJ574" s="202"/>
      <c r="AK574" s="202"/>
      <c r="AL574" s="202"/>
      <c r="AM574" s="202"/>
      <c r="AN574" s="140"/>
      <c r="AO574" s="202"/>
      <c r="AP574" s="202"/>
      <c r="AQ574" s="202"/>
      <c r="AR574" s="202"/>
      <c r="AS574" s="202"/>
      <c r="AT574" s="202"/>
      <c r="AU574" s="202"/>
      <c r="AV574" s="202"/>
      <c r="AW574" s="202"/>
      <c r="AX574" s="202"/>
      <c r="AY574" s="202"/>
      <c r="AZ574" s="202"/>
      <c r="BA574" s="202"/>
      <c r="BB574" s="202"/>
      <c r="BC574" s="202"/>
      <c r="BD574" s="202"/>
      <c r="BE574" s="202"/>
      <c r="BF574" s="202"/>
      <c r="BG574" s="202"/>
    </row>
    <row r="575">
      <c r="A575" s="221"/>
      <c r="B575" s="202"/>
      <c r="C575" s="221"/>
      <c r="D575" s="221"/>
      <c r="E575" s="222"/>
      <c r="F575" s="221"/>
      <c r="G575" s="222"/>
      <c r="H575" s="221"/>
      <c r="I575" s="221"/>
      <c r="J575" s="221"/>
      <c r="K575" s="221"/>
      <c r="L575" s="221"/>
      <c r="M575" s="221"/>
      <c r="N575" s="221"/>
      <c r="O575" s="292"/>
      <c r="P575" s="221"/>
      <c r="Q575" s="221"/>
      <c r="R575" s="202"/>
      <c r="S575" s="202"/>
      <c r="T575" s="202"/>
      <c r="U575" s="202"/>
      <c r="V575" s="202"/>
      <c r="W575" s="140"/>
      <c r="X575" s="202"/>
      <c r="Y575" s="202"/>
      <c r="Z575" s="202"/>
      <c r="AA575" s="202"/>
      <c r="AB575" s="202"/>
      <c r="AC575" s="140"/>
      <c r="AD575" s="202"/>
      <c r="AE575" s="202"/>
      <c r="AF575" s="202"/>
      <c r="AG575" s="202"/>
      <c r="AH575" s="202"/>
      <c r="AI575" s="202"/>
      <c r="AJ575" s="202"/>
      <c r="AK575" s="202"/>
      <c r="AL575" s="202"/>
      <c r="AM575" s="202"/>
      <c r="AN575" s="140"/>
      <c r="AO575" s="202"/>
      <c r="AP575" s="202"/>
      <c r="AQ575" s="202"/>
      <c r="AR575" s="202"/>
      <c r="AS575" s="202"/>
      <c r="AT575" s="202"/>
      <c r="AU575" s="202"/>
      <c r="AV575" s="202"/>
      <c r="AW575" s="202"/>
      <c r="AX575" s="202"/>
      <c r="AY575" s="202"/>
      <c r="AZ575" s="202"/>
      <c r="BA575" s="202"/>
      <c r="BB575" s="202"/>
      <c r="BC575" s="202"/>
      <c r="BD575" s="202"/>
      <c r="BE575" s="202"/>
      <c r="BF575" s="202"/>
      <c r="BG575" s="202"/>
    </row>
    <row r="576">
      <c r="A576" s="221"/>
      <c r="B576" s="202"/>
      <c r="C576" s="221"/>
      <c r="D576" s="221"/>
      <c r="E576" s="222"/>
      <c r="F576" s="221"/>
      <c r="G576" s="222"/>
      <c r="H576" s="221"/>
      <c r="I576" s="221"/>
      <c r="J576" s="221"/>
      <c r="K576" s="221"/>
      <c r="L576" s="221"/>
      <c r="M576" s="221"/>
      <c r="N576" s="221"/>
      <c r="O576" s="292"/>
      <c r="P576" s="221"/>
      <c r="Q576" s="221"/>
      <c r="R576" s="202"/>
      <c r="S576" s="202"/>
      <c r="T576" s="202"/>
      <c r="U576" s="202"/>
      <c r="V576" s="202"/>
      <c r="W576" s="140"/>
      <c r="X576" s="202"/>
      <c r="Y576" s="202"/>
      <c r="Z576" s="202"/>
      <c r="AA576" s="202"/>
      <c r="AB576" s="202"/>
      <c r="AC576" s="140"/>
      <c r="AD576" s="202"/>
      <c r="AE576" s="202"/>
      <c r="AF576" s="202"/>
      <c r="AG576" s="202"/>
      <c r="AH576" s="202"/>
      <c r="AI576" s="202"/>
      <c r="AJ576" s="202"/>
      <c r="AK576" s="202"/>
      <c r="AL576" s="202"/>
      <c r="AM576" s="202"/>
      <c r="AN576" s="140"/>
      <c r="AO576" s="202"/>
      <c r="AP576" s="202"/>
      <c r="AQ576" s="202"/>
      <c r="AR576" s="202"/>
      <c r="AS576" s="202"/>
      <c r="AT576" s="202"/>
      <c r="AU576" s="202"/>
      <c r="AV576" s="202"/>
      <c r="AW576" s="202"/>
      <c r="AX576" s="202"/>
      <c r="AY576" s="202"/>
      <c r="AZ576" s="202"/>
      <c r="BA576" s="202"/>
      <c r="BB576" s="202"/>
      <c r="BC576" s="202"/>
      <c r="BD576" s="202"/>
      <c r="BE576" s="202"/>
      <c r="BF576" s="202"/>
      <c r="BG576" s="202"/>
    </row>
    <row r="577">
      <c r="A577" s="221"/>
      <c r="B577" s="202"/>
      <c r="C577" s="221"/>
      <c r="D577" s="221"/>
      <c r="E577" s="222"/>
      <c r="F577" s="221"/>
      <c r="G577" s="222"/>
      <c r="H577" s="221"/>
      <c r="I577" s="221"/>
      <c r="J577" s="221"/>
      <c r="K577" s="221"/>
      <c r="L577" s="221"/>
      <c r="M577" s="221"/>
      <c r="N577" s="221"/>
      <c r="O577" s="292"/>
      <c r="P577" s="221"/>
      <c r="Q577" s="221"/>
      <c r="R577" s="202"/>
      <c r="S577" s="202"/>
      <c r="T577" s="202"/>
      <c r="U577" s="202"/>
      <c r="V577" s="202"/>
      <c r="W577" s="140"/>
      <c r="X577" s="202"/>
      <c r="Y577" s="202"/>
      <c r="Z577" s="202"/>
      <c r="AA577" s="202"/>
      <c r="AB577" s="202"/>
      <c r="AC577" s="140"/>
      <c r="AD577" s="202"/>
      <c r="AE577" s="202"/>
      <c r="AF577" s="202"/>
      <c r="AG577" s="202"/>
      <c r="AH577" s="202"/>
      <c r="AI577" s="202"/>
      <c r="AJ577" s="202"/>
      <c r="AK577" s="202"/>
      <c r="AL577" s="202"/>
      <c r="AM577" s="202"/>
      <c r="AN577" s="140"/>
      <c r="AO577" s="202"/>
      <c r="AP577" s="202"/>
      <c r="AQ577" s="202"/>
      <c r="AR577" s="202"/>
      <c r="AS577" s="202"/>
      <c r="AT577" s="202"/>
      <c r="AU577" s="202"/>
      <c r="AV577" s="202"/>
      <c r="AW577" s="202"/>
      <c r="AX577" s="202"/>
      <c r="AY577" s="202"/>
      <c r="AZ577" s="202"/>
      <c r="BA577" s="202"/>
      <c r="BB577" s="202"/>
      <c r="BC577" s="202"/>
      <c r="BD577" s="202"/>
      <c r="BE577" s="202"/>
      <c r="BF577" s="202"/>
      <c r="BG577" s="202"/>
    </row>
    <row r="578">
      <c r="A578" s="221"/>
      <c r="B578" s="202"/>
      <c r="C578" s="221"/>
      <c r="D578" s="221"/>
      <c r="E578" s="222"/>
      <c r="F578" s="221"/>
      <c r="G578" s="222"/>
      <c r="H578" s="221"/>
      <c r="I578" s="221"/>
      <c r="J578" s="221"/>
      <c r="K578" s="221"/>
      <c r="L578" s="221"/>
      <c r="M578" s="221"/>
      <c r="N578" s="221"/>
      <c r="O578" s="292"/>
      <c r="P578" s="221"/>
      <c r="Q578" s="221"/>
      <c r="R578" s="202"/>
      <c r="S578" s="202"/>
      <c r="T578" s="202"/>
      <c r="U578" s="202"/>
      <c r="V578" s="202"/>
      <c r="W578" s="140"/>
      <c r="X578" s="202"/>
      <c r="Y578" s="202"/>
      <c r="Z578" s="202"/>
      <c r="AA578" s="202"/>
      <c r="AB578" s="202"/>
      <c r="AC578" s="140"/>
      <c r="AD578" s="202"/>
      <c r="AE578" s="202"/>
      <c r="AF578" s="202"/>
      <c r="AG578" s="202"/>
      <c r="AH578" s="202"/>
      <c r="AI578" s="202"/>
      <c r="AJ578" s="202"/>
      <c r="AK578" s="202"/>
      <c r="AL578" s="202"/>
      <c r="AM578" s="202"/>
      <c r="AN578" s="140"/>
      <c r="AO578" s="202"/>
      <c r="AP578" s="202"/>
      <c r="AQ578" s="202"/>
      <c r="AR578" s="202"/>
      <c r="AS578" s="202"/>
      <c r="AT578" s="202"/>
      <c r="AU578" s="202"/>
      <c r="AV578" s="202"/>
      <c r="AW578" s="202"/>
      <c r="AX578" s="202"/>
      <c r="AY578" s="202"/>
      <c r="AZ578" s="202"/>
      <c r="BA578" s="202"/>
      <c r="BB578" s="202"/>
      <c r="BC578" s="202"/>
      <c r="BD578" s="202"/>
      <c r="BE578" s="202"/>
      <c r="BF578" s="202"/>
      <c r="BG578" s="202"/>
    </row>
    <row r="579">
      <c r="A579" s="221"/>
      <c r="B579" s="202"/>
      <c r="C579" s="221"/>
      <c r="D579" s="221"/>
      <c r="E579" s="222"/>
      <c r="F579" s="221"/>
      <c r="G579" s="222"/>
      <c r="H579" s="221"/>
      <c r="I579" s="221"/>
      <c r="J579" s="221"/>
      <c r="K579" s="221"/>
      <c r="L579" s="221"/>
      <c r="M579" s="221"/>
      <c r="N579" s="221"/>
      <c r="O579" s="292"/>
      <c r="P579" s="221"/>
      <c r="Q579" s="221"/>
      <c r="R579" s="202"/>
      <c r="S579" s="202"/>
      <c r="T579" s="202"/>
      <c r="U579" s="202"/>
      <c r="V579" s="202"/>
      <c r="W579" s="140"/>
      <c r="X579" s="202"/>
      <c r="Y579" s="202"/>
      <c r="Z579" s="202"/>
      <c r="AA579" s="202"/>
      <c r="AB579" s="202"/>
      <c r="AC579" s="140"/>
      <c r="AD579" s="202"/>
      <c r="AE579" s="202"/>
      <c r="AF579" s="202"/>
      <c r="AG579" s="202"/>
      <c r="AH579" s="202"/>
      <c r="AI579" s="202"/>
      <c r="AJ579" s="202"/>
      <c r="AK579" s="202"/>
      <c r="AL579" s="202"/>
      <c r="AM579" s="202"/>
      <c r="AN579" s="140"/>
      <c r="AO579" s="202"/>
      <c r="AP579" s="202"/>
      <c r="AQ579" s="202"/>
      <c r="AR579" s="202"/>
      <c r="AS579" s="202"/>
      <c r="AT579" s="202"/>
      <c r="AU579" s="202"/>
      <c r="AV579" s="202"/>
      <c r="AW579" s="202"/>
      <c r="AX579" s="202"/>
      <c r="AY579" s="202"/>
      <c r="AZ579" s="202"/>
      <c r="BA579" s="202"/>
      <c r="BB579" s="202"/>
      <c r="BC579" s="202"/>
      <c r="BD579" s="202"/>
      <c r="BE579" s="202"/>
      <c r="BF579" s="202"/>
      <c r="BG579" s="202"/>
    </row>
    <row r="580">
      <c r="A580" s="221"/>
      <c r="B580" s="202"/>
      <c r="C580" s="221"/>
      <c r="D580" s="221"/>
      <c r="E580" s="222"/>
      <c r="F580" s="221"/>
      <c r="G580" s="222"/>
      <c r="H580" s="221"/>
      <c r="I580" s="221"/>
      <c r="J580" s="221"/>
      <c r="K580" s="221"/>
      <c r="L580" s="221"/>
      <c r="M580" s="221"/>
      <c r="N580" s="221"/>
      <c r="O580" s="292"/>
      <c r="P580" s="221"/>
      <c r="Q580" s="221"/>
      <c r="R580" s="202"/>
      <c r="S580" s="202"/>
      <c r="T580" s="202"/>
      <c r="U580" s="202"/>
      <c r="V580" s="202"/>
      <c r="W580" s="140"/>
      <c r="X580" s="202"/>
      <c r="Y580" s="202"/>
      <c r="Z580" s="202"/>
      <c r="AA580" s="202"/>
      <c r="AB580" s="202"/>
      <c r="AC580" s="140"/>
      <c r="AD580" s="202"/>
      <c r="AE580" s="202"/>
      <c r="AF580" s="202"/>
      <c r="AG580" s="202"/>
      <c r="AH580" s="202"/>
      <c r="AI580" s="202"/>
      <c r="AJ580" s="202"/>
      <c r="AK580" s="202"/>
      <c r="AL580" s="202"/>
      <c r="AM580" s="202"/>
      <c r="AN580" s="140"/>
      <c r="AO580" s="202"/>
      <c r="AP580" s="202"/>
      <c r="AQ580" s="202"/>
      <c r="AR580" s="202"/>
      <c r="AS580" s="202"/>
      <c r="AT580" s="202"/>
      <c r="AU580" s="202"/>
      <c r="AV580" s="202"/>
      <c r="AW580" s="202"/>
      <c r="AX580" s="202"/>
      <c r="AY580" s="202"/>
      <c r="AZ580" s="202"/>
      <c r="BA580" s="202"/>
      <c r="BB580" s="202"/>
      <c r="BC580" s="202"/>
      <c r="BD580" s="202"/>
      <c r="BE580" s="202"/>
      <c r="BF580" s="202"/>
      <c r="BG580" s="202"/>
    </row>
    <row r="581">
      <c r="A581" s="221"/>
      <c r="B581" s="202"/>
      <c r="C581" s="221"/>
      <c r="D581" s="221"/>
      <c r="E581" s="222"/>
      <c r="F581" s="221"/>
      <c r="G581" s="222"/>
      <c r="H581" s="221"/>
      <c r="I581" s="221"/>
      <c r="J581" s="221"/>
      <c r="K581" s="221"/>
      <c r="L581" s="221"/>
      <c r="M581" s="221"/>
      <c r="N581" s="221"/>
      <c r="O581" s="292"/>
      <c r="P581" s="221"/>
      <c r="Q581" s="221"/>
      <c r="R581" s="202"/>
      <c r="S581" s="202"/>
      <c r="T581" s="202"/>
      <c r="U581" s="202"/>
      <c r="V581" s="202"/>
      <c r="W581" s="140"/>
      <c r="X581" s="202"/>
      <c r="Y581" s="202"/>
      <c r="Z581" s="202"/>
      <c r="AA581" s="202"/>
      <c r="AB581" s="202"/>
      <c r="AC581" s="140"/>
      <c r="AD581" s="202"/>
      <c r="AE581" s="202"/>
      <c r="AF581" s="202"/>
      <c r="AG581" s="202"/>
      <c r="AH581" s="202"/>
      <c r="AI581" s="202"/>
      <c r="AJ581" s="202"/>
      <c r="AK581" s="202"/>
      <c r="AL581" s="202"/>
      <c r="AM581" s="202"/>
      <c r="AN581" s="140"/>
      <c r="AO581" s="202"/>
      <c r="AP581" s="202"/>
      <c r="AQ581" s="202"/>
      <c r="AR581" s="202"/>
      <c r="AS581" s="202"/>
      <c r="AT581" s="202"/>
      <c r="AU581" s="202"/>
      <c r="AV581" s="202"/>
      <c r="AW581" s="202"/>
      <c r="AX581" s="202"/>
      <c r="AY581" s="202"/>
      <c r="AZ581" s="202"/>
      <c r="BA581" s="202"/>
      <c r="BB581" s="202"/>
      <c r="BC581" s="202"/>
      <c r="BD581" s="202"/>
      <c r="BE581" s="202"/>
      <c r="BF581" s="202"/>
      <c r="BG581" s="202"/>
    </row>
    <row r="582">
      <c r="A582" s="221"/>
      <c r="B582" s="202"/>
      <c r="C582" s="221"/>
      <c r="D582" s="221"/>
      <c r="E582" s="222"/>
      <c r="F582" s="221"/>
      <c r="G582" s="222"/>
      <c r="H582" s="221"/>
      <c r="I582" s="221"/>
      <c r="J582" s="221"/>
      <c r="K582" s="221"/>
      <c r="L582" s="221"/>
      <c r="M582" s="221"/>
      <c r="N582" s="221"/>
      <c r="O582" s="292"/>
      <c r="P582" s="221"/>
      <c r="Q582" s="221"/>
      <c r="R582" s="202"/>
      <c r="S582" s="202"/>
      <c r="T582" s="202"/>
      <c r="U582" s="202"/>
      <c r="V582" s="202"/>
      <c r="W582" s="140"/>
      <c r="X582" s="202"/>
      <c r="Y582" s="202"/>
      <c r="Z582" s="202"/>
      <c r="AA582" s="202"/>
      <c r="AB582" s="202"/>
      <c r="AC582" s="140"/>
      <c r="AD582" s="202"/>
      <c r="AE582" s="202"/>
      <c r="AF582" s="202"/>
      <c r="AG582" s="202"/>
      <c r="AH582" s="202"/>
      <c r="AI582" s="202"/>
      <c r="AJ582" s="202"/>
      <c r="AK582" s="202"/>
      <c r="AL582" s="202"/>
      <c r="AM582" s="202"/>
      <c r="AN582" s="140"/>
      <c r="AO582" s="202"/>
      <c r="AP582" s="202"/>
      <c r="AQ582" s="202"/>
      <c r="AR582" s="202"/>
      <c r="AS582" s="202"/>
      <c r="AT582" s="202"/>
      <c r="AU582" s="202"/>
      <c r="AV582" s="202"/>
      <c r="AW582" s="202"/>
      <c r="AX582" s="202"/>
      <c r="AY582" s="202"/>
      <c r="AZ582" s="202"/>
      <c r="BA582" s="202"/>
      <c r="BB582" s="202"/>
      <c r="BC582" s="202"/>
      <c r="BD582" s="202"/>
      <c r="BE582" s="202"/>
      <c r="BF582" s="202"/>
      <c r="BG582" s="202"/>
    </row>
    <row r="583">
      <c r="A583" s="221"/>
      <c r="B583" s="202"/>
      <c r="C583" s="221"/>
      <c r="D583" s="221"/>
      <c r="E583" s="222"/>
      <c r="F583" s="221"/>
      <c r="G583" s="222"/>
      <c r="H583" s="221"/>
      <c r="I583" s="221"/>
      <c r="J583" s="221"/>
      <c r="K583" s="221"/>
      <c r="L583" s="221"/>
      <c r="M583" s="221"/>
      <c r="N583" s="221"/>
      <c r="O583" s="292"/>
      <c r="P583" s="221"/>
      <c r="Q583" s="221"/>
      <c r="R583" s="202"/>
      <c r="S583" s="202"/>
      <c r="T583" s="202"/>
      <c r="U583" s="202"/>
      <c r="V583" s="202"/>
      <c r="W583" s="140"/>
      <c r="X583" s="202"/>
      <c r="Y583" s="202"/>
      <c r="Z583" s="202"/>
      <c r="AA583" s="202"/>
      <c r="AB583" s="202"/>
      <c r="AC583" s="140"/>
      <c r="AD583" s="202"/>
      <c r="AE583" s="202"/>
      <c r="AF583" s="202"/>
      <c r="AG583" s="202"/>
      <c r="AH583" s="202"/>
      <c r="AI583" s="202"/>
      <c r="AJ583" s="202"/>
      <c r="AK583" s="202"/>
      <c r="AL583" s="202"/>
      <c r="AM583" s="202"/>
      <c r="AN583" s="140"/>
      <c r="AO583" s="202"/>
      <c r="AP583" s="202"/>
      <c r="AQ583" s="202"/>
      <c r="AR583" s="202"/>
      <c r="AS583" s="202"/>
      <c r="AT583" s="202"/>
      <c r="AU583" s="202"/>
      <c r="AV583" s="202"/>
      <c r="AW583" s="202"/>
      <c r="AX583" s="202"/>
      <c r="AY583" s="202"/>
      <c r="AZ583" s="202"/>
      <c r="BA583" s="202"/>
      <c r="BB583" s="202"/>
      <c r="BC583" s="202"/>
      <c r="BD583" s="202"/>
      <c r="BE583" s="202"/>
      <c r="BF583" s="202"/>
      <c r="BG583" s="202"/>
    </row>
    <row r="584">
      <c r="A584" s="221"/>
      <c r="B584" s="202"/>
      <c r="C584" s="221"/>
      <c r="D584" s="221"/>
      <c r="E584" s="222"/>
      <c r="F584" s="221"/>
      <c r="G584" s="222"/>
      <c r="H584" s="221"/>
      <c r="I584" s="221"/>
      <c r="J584" s="221"/>
      <c r="K584" s="221"/>
      <c r="L584" s="221"/>
      <c r="M584" s="221"/>
      <c r="N584" s="221"/>
      <c r="O584" s="292"/>
      <c r="P584" s="221"/>
      <c r="Q584" s="221"/>
      <c r="R584" s="202"/>
      <c r="S584" s="202"/>
      <c r="T584" s="202"/>
      <c r="U584" s="202"/>
      <c r="V584" s="202"/>
      <c r="W584" s="140"/>
      <c r="X584" s="202"/>
      <c r="Y584" s="202"/>
      <c r="Z584" s="202"/>
      <c r="AA584" s="202"/>
      <c r="AB584" s="202"/>
      <c r="AC584" s="140"/>
      <c r="AD584" s="202"/>
      <c r="AE584" s="202"/>
      <c r="AF584" s="202"/>
      <c r="AG584" s="202"/>
      <c r="AH584" s="202"/>
      <c r="AI584" s="202"/>
      <c r="AJ584" s="202"/>
      <c r="AK584" s="202"/>
      <c r="AL584" s="202"/>
      <c r="AM584" s="202"/>
      <c r="AN584" s="140"/>
      <c r="AO584" s="202"/>
      <c r="AP584" s="202"/>
      <c r="AQ584" s="202"/>
      <c r="AR584" s="202"/>
      <c r="AS584" s="202"/>
      <c r="AT584" s="202"/>
      <c r="AU584" s="202"/>
      <c r="AV584" s="202"/>
      <c r="AW584" s="202"/>
      <c r="AX584" s="202"/>
      <c r="AY584" s="202"/>
      <c r="AZ584" s="202"/>
      <c r="BA584" s="202"/>
      <c r="BB584" s="202"/>
      <c r="BC584" s="202"/>
      <c r="BD584" s="202"/>
      <c r="BE584" s="202"/>
      <c r="BF584" s="202"/>
      <c r="BG584" s="202"/>
    </row>
    <row r="585">
      <c r="A585" s="221"/>
      <c r="B585" s="202"/>
      <c r="C585" s="221"/>
      <c r="D585" s="221"/>
      <c r="E585" s="222"/>
      <c r="F585" s="221"/>
      <c r="G585" s="222"/>
      <c r="H585" s="221"/>
      <c r="I585" s="221"/>
      <c r="J585" s="221"/>
      <c r="K585" s="221"/>
      <c r="L585" s="221"/>
      <c r="M585" s="221"/>
      <c r="N585" s="221"/>
      <c r="O585" s="292"/>
      <c r="P585" s="221"/>
      <c r="Q585" s="221"/>
      <c r="R585" s="202"/>
      <c r="S585" s="202"/>
      <c r="T585" s="202"/>
      <c r="U585" s="202"/>
      <c r="V585" s="202"/>
      <c r="W585" s="140"/>
      <c r="X585" s="202"/>
      <c r="Y585" s="202"/>
      <c r="Z585" s="202"/>
      <c r="AA585" s="202"/>
      <c r="AB585" s="202"/>
      <c r="AC585" s="140"/>
      <c r="AD585" s="202"/>
      <c r="AE585" s="202"/>
      <c r="AF585" s="202"/>
      <c r="AG585" s="202"/>
      <c r="AH585" s="202"/>
      <c r="AI585" s="202"/>
      <c r="AJ585" s="202"/>
      <c r="AK585" s="202"/>
      <c r="AL585" s="202"/>
      <c r="AM585" s="202"/>
      <c r="AN585" s="140"/>
      <c r="AO585" s="202"/>
      <c r="AP585" s="202"/>
      <c r="AQ585" s="202"/>
      <c r="AR585" s="202"/>
      <c r="AS585" s="202"/>
      <c r="AT585" s="202"/>
      <c r="AU585" s="202"/>
      <c r="AV585" s="202"/>
      <c r="AW585" s="202"/>
      <c r="AX585" s="202"/>
      <c r="AY585" s="202"/>
      <c r="AZ585" s="202"/>
      <c r="BA585" s="202"/>
      <c r="BB585" s="202"/>
      <c r="BC585" s="202"/>
      <c r="BD585" s="202"/>
      <c r="BE585" s="202"/>
      <c r="BF585" s="202"/>
      <c r="BG585" s="202"/>
    </row>
    <row r="586">
      <c r="A586" s="221"/>
      <c r="B586" s="202"/>
      <c r="C586" s="221"/>
      <c r="D586" s="221"/>
      <c r="E586" s="222"/>
      <c r="F586" s="221"/>
      <c r="G586" s="222"/>
      <c r="H586" s="221"/>
      <c r="I586" s="221"/>
      <c r="J586" s="221"/>
      <c r="K586" s="221"/>
      <c r="L586" s="221"/>
      <c r="M586" s="221"/>
      <c r="N586" s="221"/>
      <c r="O586" s="292"/>
      <c r="P586" s="221"/>
      <c r="Q586" s="221"/>
      <c r="R586" s="202"/>
      <c r="S586" s="202"/>
      <c r="T586" s="202"/>
      <c r="U586" s="202"/>
      <c r="V586" s="202"/>
      <c r="W586" s="140"/>
      <c r="X586" s="202"/>
      <c r="Y586" s="202"/>
      <c r="Z586" s="202"/>
      <c r="AA586" s="202"/>
      <c r="AB586" s="202"/>
      <c r="AC586" s="140"/>
      <c r="AD586" s="202"/>
      <c r="AE586" s="202"/>
      <c r="AF586" s="202"/>
      <c r="AG586" s="202"/>
      <c r="AH586" s="202"/>
      <c r="AI586" s="202"/>
      <c r="AJ586" s="202"/>
      <c r="AK586" s="202"/>
      <c r="AL586" s="202"/>
      <c r="AM586" s="202"/>
      <c r="AN586" s="140"/>
      <c r="AO586" s="202"/>
      <c r="AP586" s="202"/>
      <c r="AQ586" s="202"/>
      <c r="AR586" s="202"/>
      <c r="AS586" s="202"/>
      <c r="AT586" s="202"/>
      <c r="AU586" s="202"/>
      <c r="AV586" s="202"/>
      <c r="AW586" s="202"/>
      <c r="AX586" s="202"/>
      <c r="AY586" s="202"/>
      <c r="AZ586" s="202"/>
      <c r="BA586" s="202"/>
      <c r="BB586" s="202"/>
      <c r="BC586" s="202"/>
      <c r="BD586" s="202"/>
      <c r="BE586" s="202"/>
      <c r="BF586" s="202"/>
      <c r="BG586" s="202"/>
    </row>
    <row r="587">
      <c r="A587" s="221"/>
      <c r="B587" s="202"/>
      <c r="C587" s="221"/>
      <c r="D587" s="221"/>
      <c r="E587" s="222"/>
      <c r="F587" s="221"/>
      <c r="G587" s="222"/>
      <c r="H587" s="221"/>
      <c r="I587" s="221"/>
      <c r="J587" s="221"/>
      <c r="K587" s="221"/>
      <c r="L587" s="221"/>
      <c r="M587" s="221"/>
      <c r="N587" s="221"/>
      <c r="O587" s="292"/>
      <c r="P587" s="221"/>
      <c r="Q587" s="221"/>
      <c r="R587" s="202"/>
      <c r="S587" s="202"/>
      <c r="T587" s="202"/>
      <c r="U587" s="202"/>
      <c r="V587" s="202"/>
      <c r="W587" s="140"/>
      <c r="X587" s="202"/>
      <c r="Y587" s="202"/>
      <c r="Z587" s="202"/>
      <c r="AA587" s="202"/>
      <c r="AB587" s="202"/>
      <c r="AC587" s="140"/>
      <c r="AD587" s="202"/>
      <c r="AE587" s="202"/>
      <c r="AF587" s="202"/>
      <c r="AG587" s="202"/>
      <c r="AH587" s="202"/>
      <c r="AI587" s="202"/>
      <c r="AJ587" s="202"/>
      <c r="AK587" s="202"/>
      <c r="AL587" s="202"/>
      <c r="AM587" s="202"/>
      <c r="AN587" s="140"/>
      <c r="AO587" s="202"/>
      <c r="AP587" s="202"/>
      <c r="AQ587" s="202"/>
      <c r="AR587" s="202"/>
      <c r="AS587" s="202"/>
      <c r="AT587" s="202"/>
      <c r="AU587" s="202"/>
      <c r="AV587" s="202"/>
      <c r="AW587" s="202"/>
      <c r="AX587" s="202"/>
      <c r="AY587" s="202"/>
      <c r="AZ587" s="202"/>
      <c r="BA587" s="202"/>
      <c r="BB587" s="202"/>
      <c r="BC587" s="202"/>
      <c r="BD587" s="202"/>
      <c r="BE587" s="202"/>
      <c r="BF587" s="202"/>
      <c r="BG587" s="202"/>
    </row>
    <row r="588">
      <c r="A588" s="221"/>
      <c r="B588" s="202"/>
      <c r="C588" s="221"/>
      <c r="D588" s="221"/>
      <c r="E588" s="222"/>
      <c r="F588" s="221"/>
      <c r="G588" s="222"/>
      <c r="H588" s="221"/>
      <c r="I588" s="221"/>
      <c r="J588" s="221"/>
      <c r="K588" s="221"/>
      <c r="L588" s="221"/>
      <c r="M588" s="221"/>
      <c r="N588" s="221"/>
      <c r="O588" s="292"/>
      <c r="P588" s="221"/>
      <c r="Q588" s="221"/>
      <c r="R588" s="202"/>
      <c r="S588" s="202"/>
      <c r="T588" s="202"/>
      <c r="U588" s="202"/>
      <c r="V588" s="202"/>
      <c r="W588" s="140"/>
      <c r="X588" s="202"/>
      <c r="Y588" s="202"/>
      <c r="Z588" s="202"/>
      <c r="AA588" s="202"/>
      <c r="AB588" s="202"/>
      <c r="AC588" s="140"/>
      <c r="AD588" s="202"/>
      <c r="AE588" s="202"/>
      <c r="AF588" s="202"/>
      <c r="AG588" s="202"/>
      <c r="AH588" s="202"/>
      <c r="AI588" s="202"/>
      <c r="AJ588" s="202"/>
      <c r="AK588" s="202"/>
      <c r="AL588" s="202"/>
      <c r="AM588" s="202"/>
      <c r="AN588" s="140"/>
      <c r="AO588" s="202"/>
      <c r="AP588" s="202"/>
      <c r="AQ588" s="202"/>
      <c r="AR588" s="202"/>
      <c r="AS588" s="202"/>
      <c r="AT588" s="202"/>
      <c r="AU588" s="202"/>
      <c r="AV588" s="202"/>
      <c r="AW588" s="202"/>
      <c r="AX588" s="202"/>
      <c r="AY588" s="202"/>
      <c r="AZ588" s="202"/>
      <c r="BA588" s="202"/>
      <c r="BB588" s="202"/>
      <c r="BC588" s="202"/>
      <c r="BD588" s="202"/>
      <c r="BE588" s="202"/>
      <c r="BF588" s="202"/>
      <c r="BG588" s="202"/>
    </row>
    <row r="589">
      <c r="A589" s="221"/>
      <c r="B589" s="202"/>
      <c r="C589" s="221"/>
      <c r="D589" s="221"/>
      <c r="E589" s="222"/>
      <c r="F589" s="221"/>
      <c r="G589" s="222"/>
      <c r="H589" s="221"/>
      <c r="I589" s="221"/>
      <c r="J589" s="221"/>
      <c r="K589" s="221"/>
      <c r="L589" s="221"/>
      <c r="M589" s="221"/>
      <c r="N589" s="221"/>
      <c r="O589" s="292"/>
      <c r="P589" s="221"/>
      <c r="Q589" s="221"/>
      <c r="R589" s="202"/>
      <c r="S589" s="202"/>
      <c r="T589" s="202"/>
      <c r="U589" s="202"/>
      <c r="V589" s="202"/>
      <c r="W589" s="140"/>
      <c r="X589" s="202"/>
      <c r="Y589" s="202"/>
      <c r="Z589" s="202"/>
      <c r="AA589" s="202"/>
      <c r="AB589" s="202"/>
      <c r="AC589" s="140"/>
      <c r="AD589" s="202"/>
      <c r="AE589" s="202"/>
      <c r="AF589" s="202"/>
      <c r="AG589" s="202"/>
      <c r="AH589" s="202"/>
      <c r="AI589" s="202"/>
      <c r="AJ589" s="202"/>
      <c r="AK589" s="202"/>
      <c r="AL589" s="202"/>
      <c r="AM589" s="202"/>
      <c r="AN589" s="140"/>
      <c r="AO589" s="202"/>
      <c r="AP589" s="202"/>
      <c r="AQ589" s="202"/>
      <c r="AR589" s="202"/>
      <c r="AS589" s="202"/>
      <c r="AT589" s="202"/>
      <c r="AU589" s="202"/>
      <c r="AV589" s="202"/>
      <c r="AW589" s="202"/>
      <c r="AX589" s="202"/>
      <c r="AY589" s="202"/>
      <c r="AZ589" s="202"/>
      <c r="BA589" s="202"/>
      <c r="BB589" s="202"/>
      <c r="BC589" s="202"/>
      <c r="BD589" s="202"/>
      <c r="BE589" s="202"/>
      <c r="BF589" s="202"/>
      <c r="BG589" s="202"/>
    </row>
    <row r="590">
      <c r="A590" s="221"/>
      <c r="B590" s="202"/>
      <c r="C590" s="221"/>
      <c r="D590" s="221"/>
      <c r="E590" s="222"/>
      <c r="F590" s="221"/>
      <c r="G590" s="222"/>
      <c r="H590" s="221"/>
      <c r="I590" s="221"/>
      <c r="J590" s="221"/>
      <c r="K590" s="221"/>
      <c r="L590" s="221"/>
      <c r="M590" s="221"/>
      <c r="N590" s="221"/>
      <c r="O590" s="292"/>
      <c r="P590" s="221"/>
      <c r="Q590" s="221"/>
      <c r="R590" s="202"/>
      <c r="S590" s="202"/>
      <c r="T590" s="202"/>
      <c r="U590" s="202"/>
      <c r="V590" s="202"/>
      <c r="W590" s="140"/>
      <c r="X590" s="202"/>
      <c r="Y590" s="202"/>
      <c r="Z590" s="202"/>
      <c r="AA590" s="202"/>
      <c r="AB590" s="202"/>
      <c r="AC590" s="140"/>
      <c r="AD590" s="202"/>
      <c r="AE590" s="202"/>
      <c r="AF590" s="202"/>
      <c r="AG590" s="202"/>
      <c r="AH590" s="202"/>
      <c r="AI590" s="202"/>
      <c r="AJ590" s="202"/>
      <c r="AK590" s="202"/>
      <c r="AL590" s="202"/>
      <c r="AM590" s="202"/>
      <c r="AN590" s="140"/>
      <c r="AO590" s="202"/>
      <c r="AP590" s="202"/>
      <c r="AQ590" s="202"/>
      <c r="AR590" s="202"/>
      <c r="AS590" s="202"/>
      <c r="AT590" s="202"/>
      <c r="AU590" s="202"/>
      <c r="AV590" s="202"/>
      <c r="AW590" s="202"/>
      <c r="AX590" s="202"/>
      <c r="AY590" s="202"/>
      <c r="AZ590" s="202"/>
      <c r="BA590" s="202"/>
      <c r="BB590" s="202"/>
      <c r="BC590" s="202"/>
      <c r="BD590" s="202"/>
      <c r="BE590" s="202"/>
      <c r="BF590" s="202"/>
      <c r="BG590" s="202"/>
    </row>
    <row r="591">
      <c r="A591" s="221"/>
      <c r="B591" s="202"/>
      <c r="C591" s="221"/>
      <c r="D591" s="221"/>
      <c r="E591" s="222"/>
      <c r="F591" s="221"/>
      <c r="G591" s="222"/>
      <c r="H591" s="221"/>
      <c r="I591" s="221"/>
      <c r="J591" s="221"/>
      <c r="K591" s="221"/>
      <c r="L591" s="221"/>
      <c r="M591" s="221"/>
      <c r="N591" s="221"/>
      <c r="O591" s="292"/>
      <c r="P591" s="221"/>
      <c r="Q591" s="221"/>
      <c r="R591" s="202"/>
      <c r="S591" s="202"/>
      <c r="T591" s="202"/>
      <c r="U591" s="202"/>
      <c r="V591" s="202"/>
      <c r="W591" s="140"/>
      <c r="X591" s="202"/>
      <c r="Y591" s="202"/>
      <c r="Z591" s="202"/>
      <c r="AA591" s="202"/>
      <c r="AB591" s="202"/>
      <c r="AC591" s="140"/>
      <c r="AD591" s="202"/>
      <c r="AE591" s="202"/>
      <c r="AF591" s="202"/>
      <c r="AG591" s="202"/>
      <c r="AH591" s="202"/>
      <c r="AI591" s="202"/>
      <c r="AJ591" s="202"/>
      <c r="AK591" s="202"/>
      <c r="AL591" s="202"/>
      <c r="AM591" s="202"/>
      <c r="AN591" s="140"/>
      <c r="AO591" s="202"/>
      <c r="AP591" s="202"/>
      <c r="AQ591" s="202"/>
      <c r="AR591" s="202"/>
      <c r="AS591" s="202"/>
      <c r="AT591" s="202"/>
      <c r="AU591" s="202"/>
      <c r="AV591" s="202"/>
      <c r="AW591" s="202"/>
      <c r="AX591" s="202"/>
      <c r="AY591" s="202"/>
      <c r="AZ591" s="202"/>
      <c r="BA591" s="202"/>
      <c r="BB591" s="202"/>
      <c r="BC591" s="202"/>
      <c r="BD591" s="202"/>
      <c r="BE591" s="202"/>
      <c r="BF591" s="202"/>
      <c r="BG591" s="202"/>
    </row>
    <row r="592">
      <c r="A592" s="221"/>
      <c r="B592" s="202"/>
      <c r="C592" s="221"/>
      <c r="D592" s="221"/>
      <c r="E592" s="222"/>
      <c r="F592" s="221"/>
      <c r="G592" s="222"/>
      <c r="H592" s="221"/>
      <c r="I592" s="221"/>
      <c r="J592" s="221"/>
      <c r="K592" s="221"/>
      <c r="L592" s="221"/>
      <c r="M592" s="221"/>
      <c r="N592" s="221"/>
      <c r="O592" s="292"/>
      <c r="P592" s="221"/>
      <c r="Q592" s="221"/>
      <c r="R592" s="202"/>
      <c r="S592" s="202"/>
      <c r="T592" s="202"/>
      <c r="U592" s="202"/>
      <c r="V592" s="202"/>
      <c r="W592" s="140"/>
      <c r="X592" s="202"/>
      <c r="Y592" s="202"/>
      <c r="Z592" s="202"/>
      <c r="AA592" s="202"/>
      <c r="AB592" s="202"/>
      <c r="AC592" s="140"/>
      <c r="AD592" s="202"/>
      <c r="AE592" s="202"/>
      <c r="AF592" s="202"/>
      <c r="AG592" s="202"/>
      <c r="AH592" s="202"/>
      <c r="AI592" s="202"/>
      <c r="AJ592" s="202"/>
      <c r="AK592" s="202"/>
      <c r="AL592" s="202"/>
      <c r="AM592" s="202"/>
      <c r="AN592" s="140"/>
      <c r="AO592" s="202"/>
      <c r="AP592" s="202"/>
      <c r="AQ592" s="202"/>
      <c r="AR592" s="202"/>
      <c r="AS592" s="202"/>
      <c r="AT592" s="202"/>
      <c r="AU592" s="202"/>
      <c r="AV592" s="202"/>
      <c r="AW592" s="202"/>
      <c r="AX592" s="202"/>
      <c r="AY592" s="202"/>
      <c r="AZ592" s="202"/>
      <c r="BA592" s="202"/>
      <c r="BB592" s="202"/>
      <c r="BC592" s="202"/>
      <c r="BD592" s="202"/>
      <c r="BE592" s="202"/>
      <c r="BF592" s="202"/>
      <c r="BG592" s="202"/>
    </row>
    <row r="593">
      <c r="A593" s="221"/>
      <c r="B593" s="202"/>
      <c r="C593" s="221"/>
      <c r="D593" s="221"/>
      <c r="E593" s="222"/>
      <c r="F593" s="221"/>
      <c r="G593" s="222"/>
      <c r="H593" s="221"/>
      <c r="I593" s="221"/>
      <c r="J593" s="221"/>
      <c r="K593" s="221"/>
      <c r="L593" s="221"/>
      <c r="M593" s="221"/>
      <c r="N593" s="221"/>
      <c r="O593" s="292"/>
      <c r="P593" s="221"/>
      <c r="Q593" s="221"/>
      <c r="R593" s="202"/>
      <c r="S593" s="202"/>
      <c r="T593" s="202"/>
      <c r="U593" s="202"/>
      <c r="V593" s="202"/>
      <c r="W593" s="140"/>
      <c r="X593" s="202"/>
      <c r="Y593" s="202"/>
      <c r="Z593" s="202"/>
      <c r="AA593" s="202"/>
      <c r="AB593" s="202"/>
      <c r="AC593" s="140"/>
      <c r="AD593" s="202"/>
      <c r="AE593" s="202"/>
      <c r="AF593" s="202"/>
      <c r="AG593" s="202"/>
      <c r="AH593" s="202"/>
      <c r="AI593" s="202"/>
      <c r="AJ593" s="202"/>
      <c r="AK593" s="202"/>
      <c r="AL593" s="202"/>
      <c r="AM593" s="202"/>
      <c r="AN593" s="140"/>
      <c r="AO593" s="202"/>
      <c r="AP593" s="202"/>
      <c r="AQ593" s="202"/>
      <c r="AR593" s="202"/>
      <c r="AS593" s="202"/>
      <c r="AT593" s="202"/>
      <c r="AU593" s="202"/>
      <c r="AV593" s="202"/>
      <c r="AW593" s="202"/>
      <c r="AX593" s="202"/>
      <c r="AY593" s="202"/>
      <c r="AZ593" s="202"/>
      <c r="BA593" s="202"/>
      <c r="BB593" s="202"/>
      <c r="BC593" s="202"/>
      <c r="BD593" s="202"/>
      <c r="BE593" s="202"/>
      <c r="BF593" s="202"/>
      <c r="BG593" s="202"/>
    </row>
    <row r="594">
      <c r="A594" s="221"/>
      <c r="B594" s="202"/>
      <c r="C594" s="221"/>
      <c r="D594" s="221"/>
      <c r="E594" s="222"/>
      <c r="F594" s="221"/>
      <c r="G594" s="222"/>
      <c r="H594" s="221"/>
      <c r="I594" s="221"/>
      <c r="J594" s="221"/>
      <c r="K594" s="221"/>
      <c r="L594" s="221"/>
      <c r="M594" s="221"/>
      <c r="N594" s="221"/>
      <c r="O594" s="292"/>
      <c r="P594" s="221"/>
      <c r="Q594" s="221"/>
      <c r="R594" s="202"/>
      <c r="S594" s="202"/>
      <c r="T594" s="202"/>
      <c r="U594" s="202"/>
      <c r="V594" s="202"/>
      <c r="W594" s="140"/>
      <c r="X594" s="202"/>
      <c r="Y594" s="202"/>
      <c r="Z594" s="202"/>
      <c r="AA594" s="202"/>
      <c r="AB594" s="202"/>
      <c r="AC594" s="140"/>
      <c r="AD594" s="202"/>
      <c r="AE594" s="202"/>
      <c r="AF594" s="202"/>
      <c r="AG594" s="202"/>
      <c r="AH594" s="202"/>
      <c r="AI594" s="202"/>
      <c r="AJ594" s="202"/>
      <c r="AK594" s="202"/>
      <c r="AL594" s="202"/>
      <c r="AM594" s="202"/>
      <c r="AN594" s="140"/>
      <c r="AO594" s="202"/>
      <c r="AP594" s="202"/>
      <c r="AQ594" s="202"/>
      <c r="AR594" s="202"/>
      <c r="AS594" s="202"/>
      <c r="AT594" s="202"/>
      <c r="AU594" s="202"/>
      <c r="AV594" s="202"/>
      <c r="AW594" s="202"/>
      <c r="AX594" s="202"/>
      <c r="AY594" s="202"/>
      <c r="AZ594" s="202"/>
      <c r="BA594" s="202"/>
      <c r="BB594" s="202"/>
      <c r="BC594" s="202"/>
      <c r="BD594" s="202"/>
      <c r="BE594" s="202"/>
      <c r="BF594" s="202"/>
      <c r="BG594" s="202"/>
    </row>
    <row r="595">
      <c r="A595" s="221"/>
      <c r="B595" s="202"/>
      <c r="C595" s="221"/>
      <c r="D595" s="221"/>
      <c r="E595" s="222"/>
      <c r="F595" s="221"/>
      <c r="G595" s="222"/>
      <c r="H595" s="221"/>
      <c r="I595" s="221"/>
      <c r="J595" s="221"/>
      <c r="K595" s="221"/>
      <c r="L595" s="221"/>
      <c r="M595" s="221"/>
      <c r="N595" s="221"/>
      <c r="O595" s="292"/>
      <c r="P595" s="221"/>
      <c r="Q595" s="221"/>
      <c r="R595" s="202"/>
      <c r="S595" s="202"/>
      <c r="T595" s="202"/>
      <c r="U595" s="202"/>
      <c r="V595" s="202"/>
      <c r="W595" s="140"/>
      <c r="X595" s="202"/>
      <c r="Y595" s="202"/>
      <c r="Z595" s="202"/>
      <c r="AA595" s="202"/>
      <c r="AB595" s="202"/>
      <c r="AC595" s="140"/>
      <c r="AD595" s="202"/>
      <c r="AE595" s="202"/>
      <c r="AF595" s="202"/>
      <c r="AG595" s="202"/>
      <c r="AH595" s="202"/>
      <c r="AI595" s="202"/>
      <c r="AJ595" s="202"/>
      <c r="AK595" s="202"/>
      <c r="AL595" s="202"/>
      <c r="AM595" s="202"/>
      <c r="AN595" s="140"/>
      <c r="AO595" s="202"/>
      <c r="AP595" s="202"/>
      <c r="AQ595" s="202"/>
      <c r="AR595" s="202"/>
      <c r="AS595" s="202"/>
      <c r="AT595" s="202"/>
      <c r="AU595" s="202"/>
      <c r="AV595" s="202"/>
      <c r="AW595" s="202"/>
      <c r="AX595" s="202"/>
      <c r="AY595" s="202"/>
      <c r="AZ595" s="202"/>
      <c r="BA595" s="202"/>
      <c r="BB595" s="202"/>
      <c r="BC595" s="202"/>
      <c r="BD595" s="202"/>
      <c r="BE595" s="202"/>
      <c r="BF595" s="202"/>
      <c r="BG595" s="202"/>
    </row>
    <row r="596">
      <c r="A596" s="221"/>
      <c r="B596" s="202"/>
      <c r="C596" s="221"/>
      <c r="D596" s="221"/>
      <c r="E596" s="222"/>
      <c r="F596" s="221"/>
      <c r="G596" s="222"/>
      <c r="H596" s="221"/>
      <c r="I596" s="221"/>
      <c r="J596" s="221"/>
      <c r="K596" s="221"/>
      <c r="L596" s="221"/>
      <c r="M596" s="221"/>
      <c r="N596" s="221"/>
      <c r="O596" s="292"/>
      <c r="P596" s="221"/>
      <c r="Q596" s="221"/>
      <c r="R596" s="202"/>
      <c r="S596" s="202"/>
      <c r="T596" s="202"/>
      <c r="U596" s="202"/>
      <c r="V596" s="202"/>
      <c r="W596" s="140"/>
      <c r="X596" s="202"/>
      <c r="Y596" s="202"/>
      <c r="Z596" s="202"/>
      <c r="AA596" s="202"/>
      <c r="AB596" s="202"/>
      <c r="AC596" s="140"/>
      <c r="AD596" s="202"/>
      <c r="AE596" s="202"/>
      <c r="AF596" s="202"/>
      <c r="AG596" s="202"/>
      <c r="AH596" s="202"/>
      <c r="AI596" s="202"/>
      <c r="AJ596" s="202"/>
      <c r="AK596" s="202"/>
      <c r="AL596" s="202"/>
      <c r="AM596" s="202"/>
      <c r="AN596" s="140"/>
      <c r="AO596" s="202"/>
      <c r="AP596" s="202"/>
      <c r="AQ596" s="202"/>
      <c r="AR596" s="202"/>
      <c r="AS596" s="202"/>
      <c r="AT596" s="202"/>
      <c r="AU596" s="202"/>
      <c r="AV596" s="202"/>
      <c r="AW596" s="202"/>
      <c r="AX596" s="202"/>
      <c r="AY596" s="202"/>
      <c r="AZ596" s="202"/>
      <c r="BA596" s="202"/>
      <c r="BB596" s="202"/>
      <c r="BC596" s="202"/>
      <c r="BD596" s="202"/>
      <c r="BE596" s="202"/>
      <c r="BF596" s="202"/>
      <c r="BG596" s="202"/>
    </row>
    <row r="597">
      <c r="A597" s="221"/>
      <c r="B597" s="202"/>
      <c r="C597" s="221"/>
      <c r="D597" s="221"/>
      <c r="E597" s="222"/>
      <c r="F597" s="221"/>
      <c r="G597" s="222"/>
      <c r="H597" s="221"/>
      <c r="I597" s="221"/>
      <c r="J597" s="221"/>
      <c r="K597" s="221"/>
      <c r="L597" s="221"/>
      <c r="M597" s="221"/>
      <c r="N597" s="221"/>
      <c r="O597" s="292"/>
      <c r="P597" s="221"/>
      <c r="Q597" s="221"/>
      <c r="R597" s="202"/>
      <c r="S597" s="202"/>
      <c r="T597" s="202"/>
      <c r="U597" s="202"/>
      <c r="V597" s="202"/>
      <c r="W597" s="140"/>
      <c r="X597" s="202"/>
      <c r="Y597" s="202"/>
      <c r="Z597" s="202"/>
      <c r="AA597" s="202"/>
      <c r="AB597" s="202"/>
      <c r="AC597" s="140"/>
      <c r="AD597" s="202"/>
      <c r="AE597" s="202"/>
      <c r="AF597" s="202"/>
      <c r="AG597" s="202"/>
      <c r="AH597" s="202"/>
      <c r="AI597" s="202"/>
      <c r="AJ597" s="202"/>
      <c r="AK597" s="202"/>
      <c r="AL597" s="202"/>
      <c r="AM597" s="202"/>
      <c r="AN597" s="140"/>
      <c r="AO597" s="202"/>
      <c r="AP597" s="202"/>
      <c r="AQ597" s="202"/>
      <c r="AR597" s="202"/>
      <c r="AS597" s="202"/>
      <c r="AT597" s="202"/>
      <c r="AU597" s="202"/>
      <c r="AV597" s="202"/>
      <c r="AW597" s="202"/>
      <c r="AX597" s="202"/>
      <c r="AY597" s="202"/>
      <c r="AZ597" s="202"/>
      <c r="BA597" s="202"/>
      <c r="BB597" s="202"/>
      <c r="BC597" s="202"/>
      <c r="BD597" s="202"/>
      <c r="BE597" s="202"/>
      <c r="BF597" s="202"/>
      <c r="BG597" s="202"/>
    </row>
    <row r="598">
      <c r="A598" s="221"/>
      <c r="B598" s="202"/>
      <c r="C598" s="221"/>
      <c r="D598" s="221"/>
      <c r="E598" s="222"/>
      <c r="F598" s="221"/>
      <c r="G598" s="222"/>
      <c r="H598" s="221"/>
      <c r="I598" s="221"/>
      <c r="J598" s="221"/>
      <c r="K598" s="221"/>
      <c r="L598" s="221"/>
      <c r="M598" s="221"/>
      <c r="N598" s="221"/>
      <c r="O598" s="292"/>
      <c r="P598" s="221"/>
      <c r="Q598" s="221"/>
      <c r="R598" s="202"/>
      <c r="S598" s="202"/>
      <c r="T598" s="202"/>
      <c r="U598" s="202"/>
      <c r="V598" s="202"/>
      <c r="W598" s="140"/>
      <c r="X598" s="202"/>
      <c r="Y598" s="202"/>
      <c r="Z598" s="202"/>
      <c r="AA598" s="202"/>
      <c r="AB598" s="202"/>
      <c r="AC598" s="140"/>
      <c r="AD598" s="202"/>
      <c r="AE598" s="202"/>
      <c r="AF598" s="202"/>
      <c r="AG598" s="202"/>
      <c r="AH598" s="202"/>
      <c r="AI598" s="202"/>
      <c r="AJ598" s="202"/>
      <c r="AK598" s="202"/>
      <c r="AL598" s="202"/>
      <c r="AM598" s="202"/>
      <c r="AN598" s="140"/>
      <c r="AO598" s="202"/>
      <c r="AP598" s="202"/>
      <c r="AQ598" s="202"/>
      <c r="AR598" s="202"/>
      <c r="AS598" s="202"/>
      <c r="AT598" s="202"/>
      <c r="AU598" s="202"/>
      <c r="AV598" s="202"/>
      <c r="AW598" s="202"/>
      <c r="AX598" s="202"/>
      <c r="AY598" s="202"/>
      <c r="AZ598" s="202"/>
      <c r="BA598" s="202"/>
      <c r="BB598" s="202"/>
      <c r="BC598" s="202"/>
      <c r="BD598" s="202"/>
      <c r="BE598" s="202"/>
      <c r="BF598" s="202"/>
      <c r="BG598" s="202"/>
    </row>
    <row r="599">
      <c r="A599" s="221"/>
      <c r="B599" s="202"/>
      <c r="C599" s="221"/>
      <c r="D599" s="221"/>
      <c r="E599" s="222"/>
      <c r="F599" s="221"/>
      <c r="G599" s="222"/>
      <c r="H599" s="221"/>
      <c r="I599" s="221"/>
      <c r="J599" s="221"/>
      <c r="K599" s="221"/>
      <c r="L599" s="221"/>
      <c r="M599" s="221"/>
      <c r="N599" s="221"/>
      <c r="O599" s="292"/>
      <c r="P599" s="221"/>
      <c r="Q599" s="221"/>
      <c r="R599" s="202"/>
      <c r="S599" s="202"/>
      <c r="T599" s="202"/>
      <c r="U599" s="202"/>
      <c r="V599" s="202"/>
      <c r="W599" s="140"/>
      <c r="X599" s="202"/>
      <c r="Y599" s="202"/>
      <c r="Z599" s="202"/>
      <c r="AA599" s="202"/>
      <c r="AB599" s="202"/>
      <c r="AC599" s="140"/>
      <c r="AD599" s="202"/>
      <c r="AE599" s="202"/>
      <c r="AF599" s="202"/>
      <c r="AG599" s="202"/>
      <c r="AH599" s="202"/>
      <c r="AI599" s="202"/>
      <c r="AJ599" s="202"/>
      <c r="AK599" s="202"/>
      <c r="AL599" s="202"/>
      <c r="AM599" s="202"/>
      <c r="AN599" s="140"/>
      <c r="AO599" s="202"/>
      <c r="AP599" s="202"/>
      <c r="AQ599" s="202"/>
      <c r="AR599" s="202"/>
      <c r="AS599" s="202"/>
      <c r="AT599" s="202"/>
      <c r="AU599" s="202"/>
      <c r="AV599" s="202"/>
      <c r="AW599" s="202"/>
      <c r="AX599" s="202"/>
      <c r="AY599" s="202"/>
      <c r="AZ599" s="202"/>
      <c r="BA599" s="202"/>
      <c r="BB599" s="202"/>
      <c r="BC599" s="202"/>
      <c r="BD599" s="202"/>
      <c r="BE599" s="202"/>
      <c r="BF599" s="202"/>
      <c r="BG599" s="202"/>
    </row>
    <row r="600">
      <c r="A600" s="221"/>
      <c r="B600" s="202"/>
      <c r="C600" s="221"/>
      <c r="D600" s="221"/>
      <c r="E600" s="222"/>
      <c r="F600" s="221"/>
      <c r="G600" s="222"/>
      <c r="H600" s="221"/>
      <c r="I600" s="221"/>
      <c r="J600" s="221"/>
      <c r="K600" s="221"/>
      <c r="L600" s="221"/>
      <c r="M600" s="221"/>
      <c r="N600" s="221"/>
      <c r="O600" s="292"/>
      <c r="P600" s="221"/>
      <c r="Q600" s="221"/>
      <c r="R600" s="202"/>
      <c r="S600" s="202"/>
      <c r="T600" s="202"/>
      <c r="U600" s="202"/>
      <c r="V600" s="202"/>
      <c r="W600" s="140"/>
      <c r="X600" s="202"/>
      <c r="Y600" s="202"/>
      <c r="Z600" s="202"/>
      <c r="AA600" s="202"/>
      <c r="AB600" s="202"/>
      <c r="AC600" s="140"/>
      <c r="AD600" s="202"/>
      <c r="AE600" s="202"/>
      <c r="AF600" s="202"/>
      <c r="AG600" s="202"/>
      <c r="AH600" s="202"/>
      <c r="AI600" s="202"/>
      <c r="AJ600" s="202"/>
      <c r="AK600" s="202"/>
      <c r="AL600" s="202"/>
      <c r="AM600" s="202"/>
      <c r="AN600" s="140"/>
      <c r="AO600" s="202"/>
      <c r="AP600" s="202"/>
      <c r="AQ600" s="202"/>
      <c r="AR600" s="202"/>
      <c r="AS600" s="202"/>
      <c r="AT600" s="202"/>
      <c r="AU600" s="202"/>
      <c r="AV600" s="202"/>
      <c r="AW600" s="202"/>
      <c r="AX600" s="202"/>
      <c r="AY600" s="202"/>
      <c r="AZ600" s="202"/>
      <c r="BA600" s="202"/>
      <c r="BB600" s="202"/>
      <c r="BC600" s="202"/>
      <c r="BD600" s="202"/>
      <c r="BE600" s="202"/>
      <c r="BF600" s="202"/>
      <c r="BG600" s="202"/>
    </row>
    <row r="601">
      <c r="A601" s="221"/>
      <c r="B601" s="202"/>
      <c r="C601" s="221"/>
      <c r="D601" s="221"/>
      <c r="E601" s="222"/>
      <c r="F601" s="221"/>
      <c r="G601" s="222"/>
      <c r="H601" s="221"/>
      <c r="I601" s="221"/>
      <c r="J601" s="221"/>
      <c r="K601" s="221"/>
      <c r="L601" s="221"/>
      <c r="M601" s="221"/>
      <c r="N601" s="221"/>
      <c r="O601" s="292"/>
      <c r="P601" s="221"/>
      <c r="Q601" s="221"/>
      <c r="R601" s="202"/>
      <c r="S601" s="202"/>
      <c r="T601" s="202"/>
      <c r="U601" s="202"/>
      <c r="V601" s="202"/>
      <c r="W601" s="140"/>
      <c r="X601" s="202"/>
      <c r="Y601" s="202"/>
      <c r="Z601" s="202"/>
      <c r="AA601" s="202"/>
      <c r="AB601" s="202"/>
      <c r="AC601" s="140"/>
      <c r="AD601" s="202"/>
      <c r="AE601" s="202"/>
      <c r="AF601" s="202"/>
      <c r="AG601" s="202"/>
      <c r="AH601" s="202"/>
      <c r="AI601" s="202"/>
      <c r="AJ601" s="202"/>
      <c r="AK601" s="202"/>
      <c r="AL601" s="202"/>
      <c r="AM601" s="202"/>
      <c r="AN601" s="140"/>
      <c r="AO601" s="202"/>
      <c r="AP601" s="202"/>
      <c r="AQ601" s="202"/>
      <c r="AR601" s="202"/>
      <c r="AS601" s="202"/>
      <c r="AT601" s="202"/>
      <c r="AU601" s="202"/>
      <c r="AV601" s="202"/>
      <c r="AW601" s="202"/>
      <c r="AX601" s="202"/>
      <c r="AY601" s="202"/>
      <c r="AZ601" s="202"/>
      <c r="BA601" s="202"/>
      <c r="BB601" s="202"/>
      <c r="BC601" s="202"/>
      <c r="BD601" s="202"/>
      <c r="BE601" s="202"/>
      <c r="BF601" s="202"/>
      <c r="BG601" s="202"/>
    </row>
    <row r="602">
      <c r="A602" s="221"/>
      <c r="B602" s="202"/>
      <c r="C602" s="221"/>
      <c r="D602" s="221"/>
      <c r="E602" s="222"/>
      <c r="F602" s="221"/>
      <c r="G602" s="222"/>
      <c r="H602" s="221"/>
      <c r="I602" s="221"/>
      <c r="J602" s="221"/>
      <c r="K602" s="221"/>
      <c r="L602" s="221"/>
      <c r="M602" s="221"/>
      <c r="N602" s="221"/>
      <c r="O602" s="292"/>
      <c r="P602" s="221"/>
      <c r="Q602" s="221"/>
      <c r="R602" s="202"/>
      <c r="S602" s="202"/>
      <c r="T602" s="202"/>
      <c r="U602" s="202"/>
      <c r="V602" s="202"/>
      <c r="W602" s="140"/>
      <c r="X602" s="202"/>
      <c r="Y602" s="202"/>
      <c r="Z602" s="202"/>
      <c r="AA602" s="202"/>
      <c r="AB602" s="202"/>
      <c r="AC602" s="140"/>
      <c r="AD602" s="202"/>
      <c r="AE602" s="202"/>
      <c r="AF602" s="202"/>
      <c r="AG602" s="202"/>
      <c r="AH602" s="202"/>
      <c r="AI602" s="202"/>
      <c r="AJ602" s="202"/>
      <c r="AK602" s="202"/>
      <c r="AL602" s="202"/>
      <c r="AM602" s="202"/>
      <c r="AN602" s="140"/>
      <c r="AO602" s="202"/>
      <c r="AP602" s="202"/>
      <c r="AQ602" s="202"/>
      <c r="AR602" s="202"/>
      <c r="AS602" s="202"/>
      <c r="AT602" s="202"/>
      <c r="AU602" s="202"/>
      <c r="AV602" s="202"/>
      <c r="AW602" s="202"/>
      <c r="AX602" s="202"/>
      <c r="AY602" s="202"/>
      <c r="AZ602" s="202"/>
      <c r="BA602" s="202"/>
      <c r="BB602" s="202"/>
      <c r="BC602" s="202"/>
      <c r="BD602" s="202"/>
      <c r="BE602" s="202"/>
      <c r="BF602" s="202"/>
      <c r="BG602" s="202"/>
    </row>
    <row r="603">
      <c r="A603" s="221"/>
      <c r="B603" s="202"/>
      <c r="C603" s="221"/>
      <c r="D603" s="221"/>
      <c r="E603" s="222"/>
      <c r="F603" s="221"/>
      <c r="G603" s="222"/>
      <c r="H603" s="221"/>
      <c r="I603" s="221"/>
      <c r="J603" s="221"/>
      <c r="K603" s="221"/>
      <c r="L603" s="221"/>
      <c r="M603" s="221"/>
      <c r="N603" s="221"/>
      <c r="O603" s="292"/>
      <c r="P603" s="221"/>
      <c r="Q603" s="221"/>
      <c r="R603" s="202"/>
      <c r="S603" s="202"/>
      <c r="T603" s="202"/>
      <c r="U603" s="202"/>
      <c r="V603" s="202"/>
      <c r="W603" s="140"/>
      <c r="X603" s="202"/>
      <c r="Y603" s="202"/>
      <c r="Z603" s="202"/>
      <c r="AA603" s="202"/>
      <c r="AB603" s="202"/>
      <c r="AC603" s="140"/>
      <c r="AD603" s="202"/>
      <c r="AE603" s="202"/>
      <c r="AF603" s="202"/>
      <c r="AG603" s="202"/>
      <c r="AH603" s="202"/>
      <c r="AI603" s="202"/>
      <c r="AJ603" s="202"/>
      <c r="AK603" s="202"/>
      <c r="AL603" s="202"/>
      <c r="AM603" s="202"/>
      <c r="AN603" s="140"/>
      <c r="AO603" s="202"/>
      <c r="AP603" s="202"/>
      <c r="AQ603" s="202"/>
      <c r="AR603" s="202"/>
      <c r="AS603" s="202"/>
      <c r="AT603" s="202"/>
      <c r="AU603" s="202"/>
      <c r="AV603" s="202"/>
      <c r="AW603" s="202"/>
      <c r="AX603" s="202"/>
      <c r="AY603" s="202"/>
      <c r="AZ603" s="202"/>
      <c r="BA603" s="202"/>
      <c r="BB603" s="202"/>
      <c r="BC603" s="202"/>
      <c r="BD603" s="202"/>
      <c r="BE603" s="202"/>
      <c r="BF603" s="202"/>
      <c r="BG603" s="202"/>
    </row>
    <row r="604">
      <c r="A604" s="221"/>
      <c r="B604" s="202"/>
      <c r="C604" s="221"/>
      <c r="D604" s="221"/>
      <c r="E604" s="222"/>
      <c r="F604" s="221"/>
      <c r="G604" s="222"/>
      <c r="H604" s="221"/>
      <c r="I604" s="221"/>
      <c r="J604" s="221"/>
      <c r="K604" s="221"/>
      <c r="L604" s="221"/>
      <c r="M604" s="221"/>
      <c r="N604" s="221"/>
      <c r="O604" s="292"/>
      <c r="P604" s="221"/>
      <c r="Q604" s="221"/>
      <c r="R604" s="202"/>
      <c r="S604" s="202"/>
      <c r="T604" s="202"/>
      <c r="U604" s="202"/>
      <c r="V604" s="202"/>
      <c r="W604" s="140"/>
      <c r="X604" s="202"/>
      <c r="Y604" s="202"/>
      <c r="Z604" s="202"/>
      <c r="AA604" s="202"/>
      <c r="AB604" s="202"/>
      <c r="AC604" s="140"/>
      <c r="AD604" s="202"/>
      <c r="AE604" s="202"/>
      <c r="AF604" s="202"/>
      <c r="AG604" s="202"/>
      <c r="AH604" s="202"/>
      <c r="AI604" s="202"/>
      <c r="AJ604" s="202"/>
      <c r="AK604" s="202"/>
      <c r="AL604" s="202"/>
      <c r="AM604" s="202"/>
      <c r="AN604" s="140"/>
      <c r="AO604" s="202"/>
      <c r="AP604" s="202"/>
      <c r="AQ604" s="202"/>
      <c r="AR604" s="202"/>
      <c r="AS604" s="202"/>
      <c r="AT604" s="202"/>
      <c r="AU604" s="202"/>
      <c r="AV604" s="202"/>
      <c r="AW604" s="202"/>
      <c r="AX604" s="202"/>
      <c r="AY604" s="202"/>
      <c r="AZ604" s="202"/>
      <c r="BA604" s="202"/>
      <c r="BB604" s="202"/>
      <c r="BC604" s="202"/>
      <c r="BD604" s="202"/>
      <c r="BE604" s="202"/>
      <c r="BF604" s="202"/>
      <c r="BG604" s="202"/>
    </row>
    <row r="605">
      <c r="A605" s="221"/>
      <c r="B605" s="202"/>
      <c r="C605" s="221"/>
      <c r="D605" s="221"/>
      <c r="E605" s="222"/>
      <c r="F605" s="221"/>
      <c r="G605" s="222"/>
      <c r="H605" s="221"/>
      <c r="I605" s="221"/>
      <c r="J605" s="221"/>
      <c r="K605" s="221"/>
      <c r="L605" s="221"/>
      <c r="M605" s="221"/>
      <c r="N605" s="221"/>
      <c r="O605" s="292"/>
      <c r="P605" s="221"/>
      <c r="Q605" s="221"/>
      <c r="R605" s="202"/>
      <c r="S605" s="202"/>
      <c r="T605" s="202"/>
      <c r="U605" s="202"/>
      <c r="V605" s="202"/>
      <c r="W605" s="140"/>
      <c r="X605" s="202"/>
      <c r="Y605" s="202"/>
      <c r="Z605" s="202"/>
      <c r="AA605" s="202"/>
      <c r="AB605" s="202"/>
      <c r="AC605" s="140"/>
      <c r="AD605" s="202"/>
      <c r="AE605" s="202"/>
      <c r="AF605" s="202"/>
      <c r="AG605" s="202"/>
      <c r="AH605" s="202"/>
      <c r="AI605" s="202"/>
      <c r="AJ605" s="202"/>
      <c r="AK605" s="202"/>
      <c r="AL605" s="202"/>
      <c r="AM605" s="202"/>
      <c r="AN605" s="140"/>
      <c r="AO605" s="202"/>
      <c r="AP605" s="202"/>
      <c r="AQ605" s="202"/>
      <c r="AR605" s="202"/>
      <c r="AS605" s="202"/>
      <c r="AT605" s="202"/>
      <c r="AU605" s="202"/>
      <c r="AV605" s="202"/>
      <c r="AW605" s="202"/>
      <c r="AX605" s="202"/>
      <c r="AY605" s="202"/>
      <c r="AZ605" s="202"/>
      <c r="BA605" s="202"/>
      <c r="BB605" s="202"/>
      <c r="BC605" s="202"/>
      <c r="BD605" s="202"/>
      <c r="BE605" s="202"/>
      <c r="BF605" s="202"/>
      <c r="BG605" s="202"/>
    </row>
    <row r="606">
      <c r="A606" s="221"/>
      <c r="B606" s="202"/>
      <c r="C606" s="221"/>
      <c r="D606" s="221"/>
      <c r="E606" s="222"/>
      <c r="F606" s="221"/>
      <c r="G606" s="222"/>
      <c r="H606" s="221"/>
      <c r="I606" s="221"/>
      <c r="J606" s="221"/>
      <c r="K606" s="221"/>
      <c r="L606" s="221"/>
      <c r="M606" s="221"/>
      <c r="N606" s="221"/>
      <c r="O606" s="292"/>
      <c r="P606" s="221"/>
      <c r="Q606" s="221"/>
      <c r="R606" s="202"/>
      <c r="S606" s="202"/>
      <c r="T606" s="202"/>
      <c r="U606" s="202"/>
      <c r="V606" s="202"/>
      <c r="W606" s="140"/>
      <c r="X606" s="202"/>
      <c r="Y606" s="202"/>
      <c r="Z606" s="202"/>
      <c r="AA606" s="202"/>
      <c r="AB606" s="202"/>
      <c r="AC606" s="140"/>
      <c r="AD606" s="202"/>
      <c r="AE606" s="202"/>
      <c r="AF606" s="202"/>
      <c r="AG606" s="202"/>
      <c r="AH606" s="202"/>
      <c r="AI606" s="202"/>
      <c r="AJ606" s="202"/>
      <c r="AK606" s="202"/>
      <c r="AL606" s="202"/>
      <c r="AM606" s="202"/>
      <c r="AN606" s="140"/>
      <c r="AO606" s="202"/>
      <c r="AP606" s="202"/>
      <c r="AQ606" s="202"/>
      <c r="AR606" s="202"/>
      <c r="AS606" s="202"/>
      <c r="AT606" s="202"/>
      <c r="AU606" s="202"/>
      <c r="AV606" s="202"/>
      <c r="AW606" s="202"/>
      <c r="AX606" s="202"/>
      <c r="AY606" s="202"/>
      <c r="AZ606" s="202"/>
      <c r="BA606" s="202"/>
      <c r="BB606" s="202"/>
      <c r="BC606" s="202"/>
      <c r="BD606" s="202"/>
      <c r="BE606" s="202"/>
      <c r="BF606" s="202"/>
      <c r="BG606" s="202"/>
    </row>
    <row r="607">
      <c r="A607" s="221"/>
      <c r="B607" s="202"/>
      <c r="C607" s="221"/>
      <c r="D607" s="221"/>
      <c r="E607" s="222"/>
      <c r="F607" s="221"/>
      <c r="G607" s="222"/>
      <c r="H607" s="221"/>
      <c r="I607" s="221"/>
      <c r="J607" s="221"/>
      <c r="K607" s="221"/>
      <c r="L607" s="221"/>
      <c r="M607" s="221"/>
      <c r="N607" s="221"/>
      <c r="O607" s="292"/>
      <c r="P607" s="221"/>
      <c r="Q607" s="221"/>
      <c r="R607" s="202"/>
      <c r="S607" s="202"/>
      <c r="T607" s="202"/>
      <c r="U607" s="202"/>
      <c r="V607" s="202"/>
      <c r="W607" s="140"/>
      <c r="X607" s="202"/>
      <c r="Y607" s="202"/>
      <c r="Z607" s="202"/>
      <c r="AA607" s="202"/>
      <c r="AB607" s="202"/>
      <c r="AC607" s="140"/>
      <c r="AD607" s="202"/>
      <c r="AE607" s="202"/>
      <c r="AF607" s="202"/>
      <c r="AG607" s="202"/>
      <c r="AH607" s="202"/>
      <c r="AI607" s="202"/>
      <c r="AJ607" s="202"/>
      <c r="AK607" s="202"/>
      <c r="AL607" s="202"/>
      <c r="AM607" s="202"/>
      <c r="AN607" s="140"/>
      <c r="AO607" s="202"/>
      <c r="AP607" s="202"/>
      <c r="AQ607" s="202"/>
      <c r="AR607" s="202"/>
      <c r="AS607" s="202"/>
      <c r="AT607" s="202"/>
      <c r="AU607" s="202"/>
      <c r="AV607" s="202"/>
      <c r="AW607" s="202"/>
      <c r="AX607" s="202"/>
      <c r="AY607" s="202"/>
      <c r="AZ607" s="202"/>
      <c r="BA607" s="202"/>
      <c r="BB607" s="202"/>
      <c r="BC607" s="202"/>
      <c r="BD607" s="202"/>
      <c r="BE607" s="202"/>
      <c r="BF607" s="202"/>
      <c r="BG607" s="202"/>
    </row>
    <row r="608">
      <c r="A608" s="221"/>
      <c r="B608" s="202"/>
      <c r="C608" s="221"/>
      <c r="D608" s="221"/>
      <c r="E608" s="222"/>
      <c r="F608" s="221"/>
      <c r="G608" s="222"/>
      <c r="H608" s="221"/>
      <c r="I608" s="221"/>
      <c r="J608" s="221"/>
      <c r="K608" s="221"/>
      <c r="L608" s="221"/>
      <c r="M608" s="221"/>
      <c r="N608" s="221"/>
      <c r="O608" s="292"/>
      <c r="P608" s="221"/>
      <c r="Q608" s="221"/>
      <c r="R608" s="202"/>
      <c r="S608" s="202"/>
      <c r="T608" s="202"/>
      <c r="U608" s="202"/>
      <c r="V608" s="202"/>
      <c r="W608" s="140"/>
      <c r="X608" s="202"/>
      <c r="Y608" s="202"/>
      <c r="Z608" s="202"/>
      <c r="AA608" s="202"/>
      <c r="AB608" s="202"/>
      <c r="AC608" s="140"/>
      <c r="AD608" s="202"/>
      <c r="AE608" s="202"/>
      <c r="AF608" s="202"/>
      <c r="AG608" s="202"/>
      <c r="AH608" s="202"/>
      <c r="AI608" s="202"/>
      <c r="AJ608" s="202"/>
      <c r="AK608" s="202"/>
      <c r="AL608" s="202"/>
      <c r="AM608" s="202"/>
      <c r="AN608" s="140"/>
      <c r="AO608" s="202"/>
      <c r="AP608" s="202"/>
      <c r="AQ608" s="202"/>
      <c r="AR608" s="202"/>
      <c r="AS608" s="202"/>
      <c r="AT608" s="202"/>
      <c r="AU608" s="202"/>
      <c r="AV608" s="202"/>
      <c r="AW608" s="202"/>
      <c r="AX608" s="202"/>
      <c r="AY608" s="202"/>
      <c r="AZ608" s="202"/>
      <c r="BA608" s="202"/>
      <c r="BB608" s="202"/>
      <c r="BC608" s="202"/>
      <c r="BD608" s="202"/>
      <c r="BE608" s="202"/>
      <c r="BF608" s="202"/>
      <c r="BG608" s="202"/>
    </row>
    <row r="609">
      <c r="A609" s="221"/>
      <c r="B609" s="202"/>
      <c r="C609" s="221"/>
      <c r="D609" s="221"/>
      <c r="E609" s="222"/>
      <c r="F609" s="221"/>
      <c r="G609" s="222"/>
      <c r="H609" s="221"/>
      <c r="I609" s="221"/>
      <c r="J609" s="221"/>
      <c r="K609" s="221"/>
      <c r="L609" s="221"/>
      <c r="M609" s="221"/>
      <c r="N609" s="221"/>
      <c r="O609" s="292"/>
      <c r="P609" s="221"/>
      <c r="Q609" s="221"/>
      <c r="R609" s="202"/>
      <c r="S609" s="202"/>
      <c r="T609" s="202"/>
      <c r="U609" s="202"/>
      <c r="V609" s="202"/>
      <c r="W609" s="140"/>
      <c r="X609" s="202"/>
      <c r="Y609" s="202"/>
      <c r="Z609" s="202"/>
      <c r="AA609" s="202"/>
      <c r="AB609" s="202"/>
      <c r="AC609" s="140"/>
      <c r="AD609" s="202"/>
      <c r="AE609" s="202"/>
      <c r="AF609" s="202"/>
      <c r="AG609" s="202"/>
      <c r="AH609" s="202"/>
      <c r="AI609" s="202"/>
      <c r="AJ609" s="202"/>
      <c r="AK609" s="202"/>
      <c r="AL609" s="202"/>
      <c r="AM609" s="202"/>
      <c r="AN609" s="140"/>
      <c r="AO609" s="202"/>
      <c r="AP609" s="202"/>
      <c r="AQ609" s="202"/>
      <c r="AR609" s="202"/>
      <c r="AS609" s="202"/>
      <c r="AT609" s="202"/>
      <c r="AU609" s="202"/>
      <c r="AV609" s="202"/>
      <c r="AW609" s="202"/>
      <c r="AX609" s="202"/>
      <c r="AY609" s="202"/>
      <c r="AZ609" s="202"/>
      <c r="BA609" s="202"/>
      <c r="BB609" s="202"/>
      <c r="BC609" s="202"/>
      <c r="BD609" s="202"/>
      <c r="BE609" s="202"/>
      <c r="BF609" s="202"/>
      <c r="BG609" s="202"/>
    </row>
    <row r="610">
      <c r="A610" s="221"/>
      <c r="B610" s="202"/>
      <c r="C610" s="221"/>
      <c r="D610" s="221"/>
      <c r="E610" s="222"/>
      <c r="F610" s="221"/>
      <c r="G610" s="222"/>
      <c r="H610" s="221"/>
      <c r="I610" s="221"/>
      <c r="J610" s="221"/>
      <c r="K610" s="221"/>
      <c r="L610" s="221"/>
      <c r="M610" s="221"/>
      <c r="N610" s="221"/>
      <c r="O610" s="292"/>
      <c r="P610" s="221"/>
      <c r="Q610" s="221"/>
      <c r="R610" s="202"/>
      <c r="S610" s="202"/>
      <c r="T610" s="202"/>
      <c r="U610" s="202"/>
      <c r="V610" s="202"/>
      <c r="W610" s="140"/>
      <c r="X610" s="202"/>
      <c r="Y610" s="202"/>
      <c r="Z610" s="202"/>
      <c r="AA610" s="202"/>
      <c r="AB610" s="202"/>
      <c r="AC610" s="140"/>
      <c r="AD610" s="202"/>
      <c r="AE610" s="202"/>
      <c r="AF610" s="202"/>
      <c r="AG610" s="202"/>
      <c r="AH610" s="202"/>
      <c r="AI610" s="202"/>
      <c r="AJ610" s="202"/>
      <c r="AK610" s="202"/>
      <c r="AL610" s="202"/>
      <c r="AM610" s="202"/>
      <c r="AN610" s="140"/>
      <c r="AO610" s="202"/>
      <c r="AP610" s="202"/>
      <c r="AQ610" s="202"/>
      <c r="AR610" s="202"/>
      <c r="AS610" s="202"/>
      <c r="AT610" s="202"/>
      <c r="AU610" s="202"/>
      <c r="AV610" s="202"/>
      <c r="AW610" s="202"/>
      <c r="AX610" s="202"/>
      <c r="AY610" s="202"/>
      <c r="AZ610" s="202"/>
      <c r="BA610" s="202"/>
      <c r="BB610" s="202"/>
      <c r="BC610" s="202"/>
      <c r="BD610" s="202"/>
      <c r="BE610" s="202"/>
      <c r="BF610" s="202"/>
      <c r="BG610" s="202"/>
    </row>
    <row r="611">
      <c r="A611" s="221"/>
      <c r="B611" s="202"/>
      <c r="C611" s="221"/>
      <c r="D611" s="221"/>
      <c r="E611" s="222"/>
      <c r="F611" s="221"/>
      <c r="G611" s="222"/>
      <c r="H611" s="221"/>
      <c r="I611" s="221"/>
      <c r="J611" s="221"/>
      <c r="K611" s="221"/>
      <c r="L611" s="221"/>
      <c r="M611" s="221"/>
      <c r="N611" s="221"/>
      <c r="O611" s="292"/>
      <c r="P611" s="221"/>
      <c r="Q611" s="221"/>
      <c r="R611" s="202"/>
      <c r="S611" s="202"/>
      <c r="T611" s="202"/>
      <c r="U611" s="202"/>
      <c r="V611" s="202"/>
      <c r="W611" s="140"/>
      <c r="X611" s="202"/>
      <c r="Y611" s="202"/>
      <c r="Z611" s="202"/>
      <c r="AA611" s="202"/>
      <c r="AB611" s="202"/>
      <c r="AC611" s="140"/>
      <c r="AD611" s="202"/>
      <c r="AE611" s="202"/>
      <c r="AF611" s="202"/>
      <c r="AG611" s="202"/>
      <c r="AH611" s="202"/>
      <c r="AI611" s="202"/>
      <c r="AJ611" s="202"/>
      <c r="AK611" s="202"/>
      <c r="AL611" s="202"/>
      <c r="AM611" s="202"/>
      <c r="AN611" s="140"/>
      <c r="AO611" s="202"/>
      <c r="AP611" s="202"/>
      <c r="AQ611" s="202"/>
      <c r="AR611" s="202"/>
      <c r="AS611" s="202"/>
      <c r="AT611" s="202"/>
      <c r="AU611" s="202"/>
      <c r="AV611" s="202"/>
      <c r="AW611" s="202"/>
      <c r="AX611" s="202"/>
      <c r="AY611" s="202"/>
      <c r="AZ611" s="202"/>
      <c r="BA611" s="202"/>
      <c r="BB611" s="202"/>
      <c r="BC611" s="202"/>
      <c r="BD611" s="202"/>
      <c r="BE611" s="202"/>
      <c r="BF611" s="202"/>
      <c r="BG611" s="202"/>
    </row>
    <row r="612">
      <c r="A612" s="221"/>
      <c r="B612" s="202"/>
      <c r="C612" s="221"/>
      <c r="D612" s="221"/>
      <c r="E612" s="222"/>
      <c r="F612" s="221"/>
      <c r="G612" s="222"/>
      <c r="H612" s="221"/>
      <c r="I612" s="221"/>
      <c r="J612" s="221"/>
      <c r="K612" s="221"/>
      <c r="L612" s="221"/>
      <c r="M612" s="221"/>
      <c r="N612" s="221"/>
      <c r="O612" s="292"/>
      <c r="P612" s="221"/>
      <c r="Q612" s="221"/>
      <c r="R612" s="202"/>
      <c r="S612" s="202"/>
      <c r="T612" s="202"/>
      <c r="U612" s="202"/>
      <c r="V612" s="202"/>
      <c r="W612" s="140"/>
      <c r="X612" s="202"/>
      <c r="Y612" s="202"/>
      <c r="Z612" s="202"/>
      <c r="AA612" s="202"/>
      <c r="AB612" s="202"/>
      <c r="AC612" s="140"/>
      <c r="AD612" s="202"/>
      <c r="AE612" s="202"/>
      <c r="AF612" s="202"/>
      <c r="AG612" s="202"/>
      <c r="AH612" s="202"/>
      <c r="AI612" s="202"/>
      <c r="AJ612" s="202"/>
      <c r="AK612" s="202"/>
      <c r="AL612" s="202"/>
      <c r="AM612" s="202"/>
      <c r="AN612" s="140"/>
      <c r="AO612" s="202"/>
      <c r="AP612" s="202"/>
      <c r="AQ612" s="202"/>
      <c r="AR612" s="202"/>
      <c r="AS612" s="202"/>
      <c r="AT612" s="202"/>
      <c r="AU612" s="202"/>
      <c r="AV612" s="202"/>
      <c r="AW612" s="202"/>
      <c r="AX612" s="202"/>
      <c r="AY612" s="202"/>
      <c r="AZ612" s="202"/>
      <c r="BA612" s="202"/>
      <c r="BB612" s="202"/>
      <c r="BC612" s="202"/>
      <c r="BD612" s="202"/>
      <c r="BE612" s="202"/>
      <c r="BF612" s="202"/>
      <c r="BG612" s="202"/>
    </row>
    <row r="613">
      <c r="A613" s="221"/>
      <c r="B613" s="202"/>
      <c r="C613" s="221"/>
      <c r="D613" s="221"/>
      <c r="E613" s="222"/>
      <c r="F613" s="221"/>
      <c r="G613" s="222"/>
      <c r="H613" s="221"/>
      <c r="I613" s="221"/>
      <c r="J613" s="221"/>
      <c r="K613" s="221"/>
      <c r="L613" s="221"/>
      <c r="M613" s="221"/>
      <c r="N613" s="221"/>
      <c r="O613" s="292"/>
      <c r="P613" s="221"/>
      <c r="Q613" s="221"/>
      <c r="R613" s="202"/>
      <c r="S613" s="202"/>
      <c r="T613" s="202"/>
      <c r="U613" s="202"/>
      <c r="V613" s="202"/>
      <c r="W613" s="140"/>
      <c r="X613" s="202"/>
      <c r="Y613" s="202"/>
      <c r="Z613" s="202"/>
      <c r="AA613" s="202"/>
      <c r="AB613" s="202"/>
      <c r="AC613" s="140"/>
      <c r="AD613" s="202"/>
      <c r="AE613" s="202"/>
      <c r="AF613" s="202"/>
      <c r="AG613" s="202"/>
      <c r="AH613" s="202"/>
      <c r="AI613" s="202"/>
      <c r="AJ613" s="202"/>
      <c r="AK613" s="202"/>
      <c r="AL613" s="202"/>
      <c r="AM613" s="202"/>
      <c r="AN613" s="140"/>
      <c r="AO613" s="202"/>
      <c r="AP613" s="202"/>
      <c r="AQ613" s="202"/>
      <c r="AR613" s="202"/>
      <c r="AS613" s="202"/>
      <c r="AT613" s="202"/>
      <c r="AU613" s="202"/>
      <c r="AV613" s="202"/>
      <c r="AW613" s="202"/>
      <c r="AX613" s="202"/>
      <c r="AY613" s="202"/>
      <c r="AZ613" s="202"/>
      <c r="BA613" s="202"/>
      <c r="BB613" s="202"/>
      <c r="BC613" s="202"/>
      <c r="BD613" s="202"/>
      <c r="BE613" s="202"/>
      <c r="BF613" s="202"/>
      <c r="BG613" s="202"/>
    </row>
    <row r="614">
      <c r="A614" s="221"/>
      <c r="B614" s="202"/>
      <c r="C614" s="221"/>
      <c r="D614" s="221"/>
      <c r="E614" s="222"/>
      <c r="F614" s="221"/>
      <c r="G614" s="222"/>
      <c r="H614" s="221"/>
      <c r="I614" s="221"/>
      <c r="J614" s="221"/>
      <c r="K614" s="221"/>
      <c r="L614" s="221"/>
      <c r="M614" s="221"/>
      <c r="N614" s="221"/>
      <c r="O614" s="292"/>
      <c r="P614" s="221"/>
      <c r="Q614" s="221"/>
      <c r="R614" s="202"/>
      <c r="S614" s="202"/>
      <c r="T614" s="202"/>
      <c r="U614" s="202"/>
      <c r="V614" s="202"/>
      <c r="W614" s="140"/>
      <c r="X614" s="202"/>
      <c r="Y614" s="202"/>
      <c r="Z614" s="202"/>
      <c r="AA614" s="202"/>
      <c r="AB614" s="202"/>
      <c r="AC614" s="140"/>
      <c r="AD614" s="202"/>
      <c r="AE614" s="202"/>
      <c r="AF614" s="202"/>
      <c r="AG614" s="202"/>
      <c r="AH614" s="202"/>
      <c r="AI614" s="202"/>
      <c r="AJ614" s="202"/>
      <c r="AK614" s="202"/>
      <c r="AL614" s="202"/>
      <c r="AM614" s="202"/>
      <c r="AN614" s="140"/>
      <c r="AO614" s="202"/>
      <c r="AP614" s="202"/>
      <c r="AQ614" s="202"/>
      <c r="AR614" s="202"/>
      <c r="AS614" s="202"/>
      <c r="AT614" s="202"/>
      <c r="AU614" s="202"/>
      <c r="AV614" s="202"/>
      <c r="AW614" s="202"/>
      <c r="AX614" s="202"/>
      <c r="AY614" s="202"/>
      <c r="AZ614" s="202"/>
      <c r="BA614" s="202"/>
      <c r="BB614" s="202"/>
      <c r="BC614" s="202"/>
      <c r="BD614" s="202"/>
      <c r="BE614" s="202"/>
      <c r="BF614" s="202"/>
      <c r="BG614" s="202"/>
    </row>
    <row r="615">
      <c r="A615" s="221"/>
      <c r="B615" s="202"/>
      <c r="C615" s="221"/>
      <c r="D615" s="221"/>
      <c r="E615" s="222"/>
      <c r="F615" s="221"/>
      <c r="G615" s="222"/>
      <c r="H615" s="221"/>
      <c r="I615" s="221"/>
      <c r="J615" s="221"/>
      <c r="K615" s="221"/>
      <c r="L615" s="221"/>
      <c r="M615" s="221"/>
      <c r="N615" s="221"/>
      <c r="O615" s="292"/>
      <c r="P615" s="221"/>
      <c r="Q615" s="221"/>
      <c r="R615" s="202"/>
      <c r="S615" s="202"/>
      <c r="T615" s="202"/>
      <c r="U615" s="202"/>
      <c r="V615" s="202"/>
      <c r="W615" s="140"/>
      <c r="X615" s="202"/>
      <c r="Y615" s="202"/>
      <c r="Z615" s="202"/>
      <c r="AA615" s="202"/>
      <c r="AB615" s="202"/>
      <c r="AC615" s="140"/>
      <c r="AD615" s="202"/>
      <c r="AE615" s="202"/>
      <c r="AF615" s="202"/>
      <c r="AG615" s="202"/>
      <c r="AH615" s="202"/>
      <c r="AI615" s="202"/>
      <c r="AJ615" s="202"/>
      <c r="AK615" s="202"/>
      <c r="AL615" s="202"/>
      <c r="AM615" s="202"/>
      <c r="AN615" s="140"/>
      <c r="AO615" s="202"/>
      <c r="AP615" s="202"/>
      <c r="AQ615" s="202"/>
      <c r="AR615" s="202"/>
      <c r="AS615" s="202"/>
      <c r="AT615" s="202"/>
      <c r="AU615" s="202"/>
      <c r="AV615" s="202"/>
      <c r="AW615" s="202"/>
      <c r="AX615" s="202"/>
      <c r="AY615" s="202"/>
      <c r="AZ615" s="202"/>
      <c r="BA615" s="202"/>
      <c r="BB615" s="202"/>
      <c r="BC615" s="202"/>
      <c r="BD615" s="202"/>
      <c r="BE615" s="202"/>
      <c r="BF615" s="202"/>
      <c r="BG615" s="202"/>
    </row>
    <row r="616">
      <c r="A616" s="221"/>
      <c r="B616" s="202"/>
      <c r="C616" s="221"/>
      <c r="D616" s="221"/>
      <c r="E616" s="222"/>
      <c r="F616" s="221"/>
      <c r="G616" s="222"/>
      <c r="H616" s="221"/>
      <c r="I616" s="221"/>
      <c r="J616" s="221"/>
      <c r="K616" s="221"/>
      <c r="L616" s="221"/>
      <c r="M616" s="221"/>
      <c r="N616" s="221"/>
      <c r="O616" s="292"/>
      <c r="P616" s="221"/>
      <c r="Q616" s="221"/>
      <c r="R616" s="202"/>
      <c r="S616" s="202"/>
      <c r="T616" s="202"/>
      <c r="U616" s="202"/>
      <c r="V616" s="202"/>
      <c r="W616" s="140"/>
      <c r="X616" s="202"/>
      <c r="Y616" s="202"/>
      <c r="Z616" s="202"/>
      <c r="AA616" s="202"/>
      <c r="AB616" s="202"/>
      <c r="AC616" s="140"/>
      <c r="AD616" s="202"/>
      <c r="AE616" s="202"/>
      <c r="AF616" s="202"/>
      <c r="AG616" s="202"/>
      <c r="AH616" s="202"/>
      <c r="AI616" s="202"/>
      <c r="AJ616" s="202"/>
      <c r="AK616" s="202"/>
      <c r="AL616" s="202"/>
      <c r="AM616" s="202"/>
      <c r="AN616" s="140"/>
      <c r="AO616" s="202"/>
      <c r="AP616" s="202"/>
      <c r="AQ616" s="202"/>
      <c r="AR616" s="202"/>
      <c r="AS616" s="202"/>
      <c r="AT616" s="202"/>
      <c r="AU616" s="202"/>
      <c r="AV616" s="202"/>
      <c r="AW616" s="202"/>
      <c r="AX616" s="202"/>
      <c r="AY616" s="202"/>
      <c r="AZ616" s="202"/>
      <c r="BA616" s="202"/>
      <c r="BB616" s="202"/>
      <c r="BC616" s="202"/>
      <c r="BD616" s="202"/>
      <c r="BE616" s="202"/>
      <c r="BF616" s="202"/>
      <c r="BG616" s="202"/>
    </row>
    <row r="617">
      <c r="A617" s="221"/>
      <c r="B617" s="202"/>
      <c r="C617" s="221"/>
      <c r="D617" s="221"/>
      <c r="E617" s="222"/>
      <c r="F617" s="221"/>
      <c r="G617" s="222"/>
      <c r="H617" s="221"/>
      <c r="I617" s="221"/>
      <c r="J617" s="221"/>
      <c r="K617" s="221"/>
      <c r="L617" s="221"/>
      <c r="M617" s="221"/>
      <c r="N617" s="221"/>
      <c r="O617" s="292"/>
      <c r="P617" s="221"/>
      <c r="Q617" s="221"/>
      <c r="R617" s="202"/>
      <c r="S617" s="202"/>
      <c r="T617" s="202"/>
      <c r="U617" s="202"/>
      <c r="V617" s="202"/>
      <c r="W617" s="140"/>
      <c r="X617" s="202"/>
      <c r="Y617" s="202"/>
      <c r="Z617" s="202"/>
      <c r="AA617" s="202"/>
      <c r="AB617" s="202"/>
      <c r="AC617" s="140"/>
      <c r="AD617" s="202"/>
      <c r="AE617" s="202"/>
      <c r="AF617" s="202"/>
      <c r="AG617" s="202"/>
      <c r="AH617" s="202"/>
      <c r="AI617" s="202"/>
      <c r="AJ617" s="202"/>
      <c r="AK617" s="202"/>
      <c r="AL617" s="202"/>
      <c r="AM617" s="202"/>
      <c r="AN617" s="140"/>
      <c r="AO617" s="202"/>
      <c r="AP617" s="202"/>
      <c r="AQ617" s="202"/>
      <c r="AR617" s="202"/>
      <c r="AS617" s="202"/>
      <c r="AT617" s="202"/>
      <c r="AU617" s="202"/>
      <c r="AV617" s="202"/>
      <c r="AW617" s="202"/>
      <c r="AX617" s="202"/>
      <c r="AY617" s="202"/>
      <c r="AZ617" s="202"/>
      <c r="BA617" s="202"/>
      <c r="BB617" s="202"/>
      <c r="BC617" s="202"/>
      <c r="BD617" s="202"/>
      <c r="BE617" s="202"/>
      <c r="BF617" s="202"/>
      <c r="BG617" s="202"/>
    </row>
    <row r="618">
      <c r="A618" s="221"/>
      <c r="B618" s="202"/>
      <c r="C618" s="221"/>
      <c r="D618" s="221"/>
      <c r="E618" s="222"/>
      <c r="F618" s="221"/>
      <c r="G618" s="222"/>
      <c r="H618" s="221"/>
      <c r="I618" s="221"/>
      <c r="J618" s="221"/>
      <c r="K618" s="221"/>
      <c r="L618" s="221"/>
      <c r="M618" s="221"/>
      <c r="N618" s="221"/>
      <c r="O618" s="292"/>
      <c r="P618" s="221"/>
      <c r="Q618" s="221"/>
      <c r="R618" s="202"/>
      <c r="S618" s="202"/>
      <c r="T618" s="202"/>
      <c r="U618" s="202"/>
      <c r="V618" s="202"/>
      <c r="W618" s="140"/>
      <c r="X618" s="202"/>
      <c r="Y618" s="202"/>
      <c r="Z618" s="202"/>
      <c r="AA618" s="202"/>
      <c r="AB618" s="202"/>
      <c r="AC618" s="140"/>
      <c r="AD618" s="202"/>
      <c r="AE618" s="202"/>
      <c r="AF618" s="202"/>
      <c r="AG618" s="202"/>
      <c r="AH618" s="202"/>
      <c r="AI618" s="202"/>
      <c r="AJ618" s="202"/>
      <c r="AK618" s="202"/>
      <c r="AL618" s="202"/>
      <c r="AM618" s="202"/>
      <c r="AN618" s="140"/>
      <c r="AO618" s="202"/>
      <c r="AP618" s="202"/>
      <c r="AQ618" s="202"/>
      <c r="AR618" s="202"/>
      <c r="AS618" s="202"/>
      <c r="AT618" s="202"/>
      <c r="AU618" s="202"/>
      <c r="AV618" s="202"/>
      <c r="AW618" s="202"/>
      <c r="AX618" s="202"/>
      <c r="AY618" s="202"/>
      <c r="AZ618" s="202"/>
      <c r="BA618" s="202"/>
      <c r="BB618" s="202"/>
      <c r="BC618" s="202"/>
      <c r="BD618" s="202"/>
      <c r="BE618" s="202"/>
      <c r="BF618" s="202"/>
      <c r="BG618" s="202"/>
    </row>
    <row r="619">
      <c r="A619" s="221"/>
      <c r="B619" s="202"/>
      <c r="C619" s="221"/>
      <c r="D619" s="221"/>
      <c r="E619" s="222"/>
      <c r="F619" s="221"/>
      <c r="G619" s="222"/>
      <c r="H619" s="221"/>
      <c r="I619" s="221"/>
      <c r="J619" s="221"/>
      <c r="K619" s="221"/>
      <c r="L619" s="221"/>
      <c r="M619" s="221"/>
      <c r="N619" s="221"/>
      <c r="O619" s="292"/>
      <c r="P619" s="221"/>
      <c r="Q619" s="221"/>
      <c r="R619" s="202"/>
      <c r="S619" s="202"/>
      <c r="T619" s="202"/>
      <c r="U619" s="202"/>
      <c r="V619" s="202"/>
      <c r="W619" s="140"/>
      <c r="X619" s="202"/>
      <c r="Y619" s="202"/>
      <c r="Z619" s="202"/>
      <c r="AA619" s="202"/>
      <c r="AB619" s="202"/>
      <c r="AC619" s="140"/>
      <c r="AD619" s="202"/>
      <c r="AE619" s="202"/>
      <c r="AF619" s="202"/>
      <c r="AG619" s="202"/>
      <c r="AH619" s="202"/>
      <c r="AI619" s="202"/>
      <c r="AJ619" s="202"/>
      <c r="AK619" s="202"/>
      <c r="AL619" s="202"/>
      <c r="AM619" s="202"/>
      <c r="AN619" s="140"/>
      <c r="AO619" s="202"/>
      <c r="AP619" s="202"/>
      <c r="AQ619" s="202"/>
      <c r="AR619" s="202"/>
      <c r="AS619" s="202"/>
      <c r="AT619" s="202"/>
      <c r="AU619" s="202"/>
      <c r="AV619" s="202"/>
      <c r="AW619" s="202"/>
      <c r="AX619" s="202"/>
      <c r="AY619" s="202"/>
      <c r="AZ619" s="202"/>
      <c r="BA619" s="202"/>
      <c r="BB619" s="202"/>
      <c r="BC619" s="202"/>
      <c r="BD619" s="202"/>
      <c r="BE619" s="202"/>
      <c r="BF619" s="202"/>
      <c r="BG619" s="202"/>
    </row>
    <row r="620">
      <c r="A620" s="221"/>
      <c r="B620" s="202"/>
      <c r="C620" s="221"/>
      <c r="D620" s="221"/>
      <c r="E620" s="222"/>
      <c r="F620" s="221"/>
      <c r="G620" s="222"/>
      <c r="H620" s="221"/>
      <c r="I620" s="221"/>
      <c r="J620" s="221"/>
      <c r="K620" s="221"/>
      <c r="L620" s="221"/>
      <c r="M620" s="221"/>
      <c r="N620" s="221"/>
      <c r="O620" s="292"/>
      <c r="P620" s="221"/>
      <c r="Q620" s="221"/>
      <c r="R620" s="202"/>
      <c r="S620" s="202"/>
      <c r="T620" s="202"/>
      <c r="U620" s="202"/>
      <c r="V620" s="202"/>
      <c r="W620" s="140"/>
      <c r="X620" s="202"/>
      <c r="Y620" s="202"/>
      <c r="Z620" s="202"/>
      <c r="AA620" s="202"/>
      <c r="AB620" s="202"/>
      <c r="AC620" s="140"/>
      <c r="AD620" s="202"/>
      <c r="AE620" s="202"/>
      <c r="AF620" s="202"/>
      <c r="AG620" s="202"/>
      <c r="AH620" s="202"/>
      <c r="AI620" s="202"/>
      <c r="AJ620" s="202"/>
      <c r="AK620" s="202"/>
      <c r="AL620" s="202"/>
      <c r="AM620" s="202"/>
      <c r="AN620" s="140"/>
      <c r="AO620" s="202"/>
      <c r="AP620" s="202"/>
      <c r="AQ620" s="202"/>
      <c r="AR620" s="202"/>
      <c r="AS620" s="202"/>
      <c r="AT620" s="202"/>
      <c r="AU620" s="202"/>
      <c r="AV620" s="202"/>
      <c r="AW620" s="202"/>
      <c r="AX620" s="202"/>
      <c r="AY620" s="202"/>
      <c r="AZ620" s="202"/>
      <c r="BA620" s="202"/>
      <c r="BB620" s="202"/>
      <c r="BC620" s="202"/>
      <c r="BD620" s="202"/>
      <c r="BE620" s="202"/>
      <c r="BF620" s="202"/>
      <c r="BG620" s="202"/>
    </row>
    <row r="621">
      <c r="A621" s="221"/>
      <c r="B621" s="202"/>
      <c r="C621" s="221"/>
      <c r="D621" s="221"/>
      <c r="E621" s="222"/>
      <c r="F621" s="221"/>
      <c r="G621" s="222"/>
      <c r="H621" s="221"/>
      <c r="I621" s="221"/>
      <c r="J621" s="221"/>
      <c r="K621" s="221"/>
      <c r="L621" s="221"/>
      <c r="M621" s="221"/>
      <c r="N621" s="221"/>
      <c r="O621" s="292"/>
      <c r="P621" s="221"/>
      <c r="Q621" s="221"/>
      <c r="R621" s="202"/>
      <c r="S621" s="202"/>
      <c r="T621" s="202"/>
      <c r="U621" s="202"/>
      <c r="V621" s="202"/>
      <c r="W621" s="140"/>
      <c r="X621" s="202"/>
      <c r="Y621" s="202"/>
      <c r="Z621" s="202"/>
      <c r="AA621" s="202"/>
      <c r="AB621" s="202"/>
      <c r="AC621" s="140"/>
      <c r="AD621" s="202"/>
      <c r="AE621" s="202"/>
      <c r="AF621" s="202"/>
      <c r="AG621" s="202"/>
      <c r="AH621" s="202"/>
      <c r="AI621" s="202"/>
      <c r="AJ621" s="202"/>
      <c r="AK621" s="202"/>
      <c r="AL621" s="202"/>
      <c r="AM621" s="202"/>
      <c r="AN621" s="140"/>
      <c r="AO621" s="202"/>
      <c r="AP621" s="202"/>
      <c r="AQ621" s="202"/>
      <c r="AR621" s="202"/>
      <c r="AS621" s="202"/>
      <c r="AT621" s="202"/>
      <c r="AU621" s="202"/>
      <c r="AV621" s="202"/>
      <c r="AW621" s="202"/>
      <c r="AX621" s="202"/>
      <c r="AY621" s="202"/>
      <c r="AZ621" s="202"/>
      <c r="BA621" s="202"/>
      <c r="BB621" s="202"/>
      <c r="BC621" s="202"/>
      <c r="BD621" s="202"/>
      <c r="BE621" s="202"/>
      <c r="BF621" s="202"/>
      <c r="BG621" s="202"/>
    </row>
    <row r="622">
      <c r="A622" s="221"/>
      <c r="B622" s="202"/>
      <c r="C622" s="221"/>
      <c r="D622" s="221"/>
      <c r="E622" s="222"/>
      <c r="F622" s="221"/>
      <c r="G622" s="222"/>
      <c r="H622" s="221"/>
      <c r="I622" s="221"/>
      <c r="J622" s="221"/>
      <c r="K622" s="221"/>
      <c r="L622" s="221"/>
      <c r="M622" s="221"/>
      <c r="N622" s="221"/>
      <c r="O622" s="292"/>
      <c r="P622" s="221"/>
      <c r="Q622" s="221"/>
      <c r="R622" s="202"/>
      <c r="S622" s="202"/>
      <c r="T622" s="202"/>
      <c r="U622" s="202"/>
      <c r="V622" s="202"/>
      <c r="W622" s="140"/>
      <c r="X622" s="202"/>
      <c r="Y622" s="202"/>
      <c r="Z622" s="202"/>
      <c r="AA622" s="202"/>
      <c r="AB622" s="202"/>
      <c r="AC622" s="140"/>
      <c r="AD622" s="202"/>
      <c r="AE622" s="202"/>
      <c r="AF622" s="202"/>
      <c r="AG622" s="202"/>
      <c r="AH622" s="202"/>
      <c r="AI622" s="202"/>
      <c r="AJ622" s="202"/>
      <c r="AK622" s="202"/>
      <c r="AL622" s="202"/>
      <c r="AM622" s="202"/>
      <c r="AN622" s="140"/>
      <c r="AO622" s="202"/>
      <c r="AP622" s="202"/>
      <c r="AQ622" s="202"/>
      <c r="AR622" s="202"/>
      <c r="AS622" s="202"/>
      <c r="AT622" s="202"/>
      <c r="AU622" s="202"/>
      <c r="AV622" s="202"/>
      <c r="AW622" s="202"/>
      <c r="AX622" s="202"/>
      <c r="AY622" s="202"/>
      <c r="AZ622" s="202"/>
      <c r="BA622" s="202"/>
      <c r="BB622" s="202"/>
      <c r="BC622" s="202"/>
      <c r="BD622" s="202"/>
      <c r="BE622" s="202"/>
      <c r="BF622" s="202"/>
      <c r="BG622" s="202"/>
    </row>
    <row r="623">
      <c r="A623" s="221"/>
      <c r="B623" s="202"/>
      <c r="C623" s="221"/>
      <c r="D623" s="221"/>
      <c r="E623" s="222"/>
      <c r="F623" s="221"/>
      <c r="G623" s="222"/>
      <c r="H623" s="221"/>
      <c r="I623" s="221"/>
      <c r="J623" s="221"/>
      <c r="K623" s="221"/>
      <c r="L623" s="221"/>
      <c r="M623" s="221"/>
      <c r="N623" s="221"/>
      <c r="O623" s="292"/>
      <c r="P623" s="221"/>
      <c r="Q623" s="221"/>
      <c r="R623" s="202"/>
      <c r="S623" s="202"/>
      <c r="T623" s="202"/>
      <c r="U623" s="202"/>
      <c r="V623" s="202"/>
      <c r="W623" s="140"/>
      <c r="X623" s="202"/>
      <c r="Y623" s="202"/>
      <c r="Z623" s="202"/>
      <c r="AA623" s="202"/>
      <c r="AB623" s="202"/>
      <c r="AC623" s="140"/>
      <c r="AD623" s="202"/>
      <c r="AE623" s="202"/>
      <c r="AF623" s="202"/>
      <c r="AG623" s="202"/>
      <c r="AH623" s="202"/>
      <c r="AI623" s="202"/>
      <c r="AJ623" s="202"/>
      <c r="AK623" s="202"/>
      <c r="AL623" s="202"/>
      <c r="AM623" s="202"/>
      <c r="AN623" s="140"/>
      <c r="AO623" s="202"/>
      <c r="AP623" s="202"/>
      <c r="AQ623" s="202"/>
      <c r="AR623" s="202"/>
      <c r="AS623" s="202"/>
      <c r="AT623" s="202"/>
      <c r="AU623" s="202"/>
      <c r="AV623" s="202"/>
      <c r="AW623" s="202"/>
      <c r="AX623" s="202"/>
      <c r="AY623" s="202"/>
      <c r="AZ623" s="202"/>
      <c r="BA623" s="202"/>
      <c r="BB623" s="202"/>
      <c r="BC623" s="202"/>
      <c r="BD623" s="202"/>
      <c r="BE623" s="202"/>
      <c r="BF623" s="202"/>
      <c r="BG623" s="202"/>
    </row>
    <row r="624">
      <c r="A624" s="221"/>
      <c r="B624" s="202"/>
      <c r="C624" s="221"/>
      <c r="D624" s="221"/>
      <c r="E624" s="222"/>
      <c r="F624" s="221"/>
      <c r="G624" s="222"/>
      <c r="H624" s="221"/>
      <c r="I624" s="221"/>
      <c r="J624" s="221"/>
      <c r="K624" s="221"/>
      <c r="L624" s="221"/>
      <c r="M624" s="221"/>
      <c r="N624" s="221"/>
      <c r="O624" s="292"/>
      <c r="P624" s="221"/>
      <c r="Q624" s="221"/>
      <c r="R624" s="202"/>
      <c r="S624" s="202"/>
      <c r="T624" s="202"/>
      <c r="U624" s="202"/>
      <c r="V624" s="202"/>
      <c r="W624" s="140"/>
      <c r="X624" s="202"/>
      <c r="Y624" s="202"/>
      <c r="Z624" s="202"/>
      <c r="AA624" s="202"/>
      <c r="AB624" s="202"/>
      <c r="AC624" s="140"/>
      <c r="AD624" s="202"/>
      <c r="AE624" s="202"/>
      <c r="AF624" s="202"/>
      <c r="AG624" s="202"/>
      <c r="AH624" s="202"/>
      <c r="AI624" s="202"/>
      <c r="AJ624" s="202"/>
      <c r="AK624" s="202"/>
      <c r="AL624" s="202"/>
      <c r="AM624" s="202"/>
      <c r="AN624" s="140"/>
      <c r="AO624" s="202"/>
      <c r="AP624" s="202"/>
      <c r="AQ624" s="202"/>
      <c r="AR624" s="202"/>
      <c r="AS624" s="202"/>
      <c r="AT624" s="202"/>
      <c r="AU624" s="202"/>
      <c r="AV624" s="202"/>
      <c r="AW624" s="202"/>
      <c r="AX624" s="202"/>
      <c r="AY624" s="202"/>
      <c r="AZ624" s="202"/>
      <c r="BA624" s="202"/>
      <c r="BB624" s="202"/>
      <c r="BC624" s="202"/>
      <c r="BD624" s="202"/>
      <c r="BE624" s="202"/>
      <c r="BF624" s="202"/>
      <c r="BG624" s="202"/>
    </row>
    <row r="625">
      <c r="A625" s="221"/>
      <c r="B625" s="202"/>
      <c r="C625" s="221"/>
      <c r="D625" s="221"/>
      <c r="E625" s="222"/>
      <c r="F625" s="221"/>
      <c r="G625" s="222"/>
      <c r="H625" s="221"/>
      <c r="I625" s="221"/>
      <c r="J625" s="221"/>
      <c r="K625" s="221"/>
      <c r="L625" s="221"/>
      <c r="M625" s="221"/>
      <c r="N625" s="221"/>
      <c r="O625" s="292"/>
      <c r="P625" s="221"/>
      <c r="Q625" s="221"/>
      <c r="R625" s="202"/>
      <c r="S625" s="202"/>
      <c r="T625" s="202"/>
      <c r="U625" s="202"/>
      <c r="V625" s="202"/>
      <c r="W625" s="140"/>
      <c r="X625" s="202"/>
      <c r="Y625" s="202"/>
      <c r="Z625" s="202"/>
      <c r="AA625" s="202"/>
      <c r="AB625" s="202"/>
      <c r="AC625" s="140"/>
      <c r="AD625" s="202"/>
      <c r="AE625" s="202"/>
      <c r="AF625" s="202"/>
      <c r="AG625" s="202"/>
      <c r="AH625" s="202"/>
      <c r="AI625" s="202"/>
      <c r="AJ625" s="202"/>
      <c r="AK625" s="202"/>
      <c r="AL625" s="202"/>
      <c r="AM625" s="202"/>
      <c r="AN625" s="140"/>
      <c r="AO625" s="202"/>
      <c r="AP625" s="202"/>
      <c r="AQ625" s="202"/>
      <c r="AR625" s="202"/>
      <c r="AS625" s="202"/>
      <c r="AT625" s="202"/>
      <c r="AU625" s="202"/>
      <c r="AV625" s="202"/>
      <c r="AW625" s="202"/>
      <c r="AX625" s="202"/>
      <c r="AY625" s="202"/>
      <c r="AZ625" s="202"/>
      <c r="BA625" s="202"/>
      <c r="BB625" s="202"/>
      <c r="BC625" s="202"/>
      <c r="BD625" s="202"/>
      <c r="BE625" s="202"/>
      <c r="BF625" s="202"/>
      <c r="BG625" s="202"/>
    </row>
    <row r="626">
      <c r="A626" s="221"/>
      <c r="B626" s="202"/>
      <c r="C626" s="221"/>
      <c r="D626" s="221"/>
      <c r="E626" s="222"/>
      <c r="F626" s="221"/>
      <c r="G626" s="222"/>
      <c r="H626" s="221"/>
      <c r="I626" s="221"/>
      <c r="J626" s="221"/>
      <c r="K626" s="221"/>
      <c r="L626" s="221"/>
      <c r="M626" s="221"/>
      <c r="N626" s="221"/>
      <c r="O626" s="292"/>
      <c r="P626" s="221"/>
      <c r="Q626" s="221"/>
      <c r="R626" s="202"/>
      <c r="S626" s="202"/>
      <c r="T626" s="202"/>
      <c r="U626" s="202"/>
      <c r="V626" s="202"/>
      <c r="W626" s="140"/>
      <c r="X626" s="202"/>
      <c r="Y626" s="202"/>
      <c r="Z626" s="202"/>
      <c r="AA626" s="202"/>
      <c r="AB626" s="202"/>
      <c r="AC626" s="140"/>
      <c r="AD626" s="202"/>
      <c r="AE626" s="202"/>
      <c r="AF626" s="202"/>
      <c r="AG626" s="202"/>
      <c r="AH626" s="202"/>
      <c r="AI626" s="202"/>
      <c r="AJ626" s="202"/>
      <c r="AK626" s="202"/>
      <c r="AL626" s="202"/>
      <c r="AM626" s="202"/>
      <c r="AN626" s="140"/>
      <c r="AO626" s="202"/>
      <c r="AP626" s="202"/>
      <c r="AQ626" s="202"/>
      <c r="AR626" s="202"/>
      <c r="AS626" s="202"/>
      <c r="AT626" s="202"/>
      <c r="AU626" s="202"/>
      <c r="AV626" s="202"/>
      <c r="AW626" s="202"/>
      <c r="AX626" s="202"/>
      <c r="AY626" s="202"/>
      <c r="AZ626" s="202"/>
      <c r="BA626" s="202"/>
      <c r="BB626" s="202"/>
      <c r="BC626" s="202"/>
      <c r="BD626" s="202"/>
      <c r="BE626" s="202"/>
      <c r="BF626" s="202"/>
      <c r="BG626" s="202"/>
    </row>
    <row r="627">
      <c r="A627" s="221"/>
      <c r="B627" s="202"/>
      <c r="C627" s="221"/>
      <c r="D627" s="221"/>
      <c r="E627" s="222"/>
      <c r="F627" s="221"/>
      <c r="G627" s="222"/>
      <c r="H627" s="221"/>
      <c r="I627" s="221"/>
      <c r="J627" s="221"/>
      <c r="K627" s="221"/>
      <c r="L627" s="221"/>
      <c r="M627" s="221"/>
      <c r="N627" s="221"/>
      <c r="O627" s="292"/>
      <c r="P627" s="221"/>
      <c r="Q627" s="221"/>
      <c r="R627" s="202"/>
      <c r="S627" s="202"/>
      <c r="T627" s="202"/>
      <c r="U627" s="202"/>
      <c r="V627" s="202"/>
      <c r="W627" s="140"/>
      <c r="X627" s="202"/>
      <c r="Y627" s="202"/>
      <c r="Z627" s="202"/>
      <c r="AA627" s="202"/>
      <c r="AB627" s="202"/>
      <c r="AC627" s="140"/>
      <c r="AD627" s="202"/>
      <c r="AE627" s="202"/>
      <c r="AF627" s="202"/>
      <c r="AG627" s="202"/>
      <c r="AH627" s="202"/>
      <c r="AI627" s="202"/>
      <c r="AJ627" s="202"/>
      <c r="AK627" s="202"/>
      <c r="AL627" s="202"/>
      <c r="AM627" s="202"/>
      <c r="AN627" s="140"/>
      <c r="AO627" s="202"/>
      <c r="AP627" s="202"/>
      <c r="AQ627" s="202"/>
      <c r="AR627" s="202"/>
      <c r="AS627" s="202"/>
      <c r="AT627" s="202"/>
      <c r="AU627" s="202"/>
      <c r="AV627" s="202"/>
      <c r="AW627" s="202"/>
      <c r="AX627" s="202"/>
      <c r="AY627" s="202"/>
      <c r="AZ627" s="202"/>
      <c r="BA627" s="202"/>
      <c r="BB627" s="202"/>
      <c r="BC627" s="202"/>
      <c r="BD627" s="202"/>
      <c r="BE627" s="202"/>
      <c r="BF627" s="202"/>
      <c r="BG627" s="202"/>
    </row>
    <row r="628">
      <c r="A628" s="221"/>
      <c r="B628" s="202"/>
      <c r="C628" s="221"/>
      <c r="D628" s="221"/>
      <c r="E628" s="222"/>
      <c r="F628" s="221"/>
      <c r="G628" s="222"/>
      <c r="H628" s="221"/>
      <c r="I628" s="221"/>
      <c r="J628" s="221"/>
      <c r="K628" s="221"/>
      <c r="L628" s="221"/>
      <c r="M628" s="221"/>
      <c r="N628" s="221"/>
      <c r="O628" s="292"/>
      <c r="P628" s="221"/>
      <c r="Q628" s="221"/>
      <c r="R628" s="202"/>
      <c r="S628" s="202"/>
      <c r="T628" s="202"/>
      <c r="U628" s="202"/>
      <c r="V628" s="202"/>
      <c r="W628" s="140"/>
      <c r="X628" s="202"/>
      <c r="Y628" s="202"/>
      <c r="Z628" s="202"/>
      <c r="AA628" s="202"/>
      <c r="AB628" s="202"/>
      <c r="AC628" s="140"/>
      <c r="AD628" s="202"/>
      <c r="AE628" s="202"/>
      <c r="AF628" s="202"/>
      <c r="AG628" s="202"/>
      <c r="AH628" s="202"/>
      <c r="AI628" s="202"/>
      <c r="AJ628" s="202"/>
      <c r="AK628" s="202"/>
      <c r="AL628" s="202"/>
      <c r="AM628" s="202"/>
      <c r="AN628" s="140"/>
      <c r="AO628" s="202"/>
      <c r="AP628" s="202"/>
      <c r="AQ628" s="202"/>
      <c r="AR628" s="202"/>
      <c r="AS628" s="202"/>
      <c r="AT628" s="202"/>
      <c r="AU628" s="202"/>
      <c r="AV628" s="202"/>
      <c r="AW628" s="202"/>
      <c r="AX628" s="202"/>
      <c r="AY628" s="202"/>
      <c r="AZ628" s="202"/>
      <c r="BA628" s="202"/>
      <c r="BB628" s="202"/>
      <c r="BC628" s="202"/>
      <c r="BD628" s="202"/>
      <c r="BE628" s="202"/>
      <c r="BF628" s="202"/>
      <c r="BG628" s="202"/>
    </row>
    <row r="629">
      <c r="A629" s="221"/>
      <c r="B629" s="202"/>
      <c r="C629" s="221"/>
      <c r="D629" s="221"/>
      <c r="E629" s="222"/>
      <c r="F629" s="221"/>
      <c r="G629" s="222"/>
      <c r="H629" s="221"/>
      <c r="I629" s="221"/>
      <c r="J629" s="221"/>
      <c r="K629" s="221"/>
      <c r="L629" s="221"/>
      <c r="M629" s="221"/>
      <c r="N629" s="221"/>
      <c r="O629" s="292"/>
      <c r="P629" s="221"/>
      <c r="Q629" s="221"/>
      <c r="R629" s="202"/>
      <c r="S629" s="202"/>
      <c r="T629" s="202"/>
      <c r="U629" s="202"/>
      <c r="V629" s="202"/>
      <c r="W629" s="140"/>
      <c r="X629" s="202"/>
      <c r="Y629" s="202"/>
      <c r="Z629" s="202"/>
      <c r="AA629" s="202"/>
      <c r="AB629" s="202"/>
      <c r="AC629" s="140"/>
      <c r="AD629" s="202"/>
      <c r="AE629" s="202"/>
      <c r="AF629" s="202"/>
      <c r="AG629" s="202"/>
      <c r="AH629" s="202"/>
      <c r="AI629" s="202"/>
      <c r="AJ629" s="202"/>
      <c r="AK629" s="202"/>
      <c r="AL629" s="202"/>
      <c r="AM629" s="202"/>
      <c r="AN629" s="140"/>
      <c r="AO629" s="202"/>
      <c r="AP629" s="202"/>
      <c r="AQ629" s="202"/>
      <c r="AR629" s="202"/>
      <c r="AS629" s="202"/>
      <c r="AT629" s="202"/>
      <c r="AU629" s="202"/>
      <c r="AV629" s="202"/>
      <c r="AW629" s="202"/>
      <c r="AX629" s="202"/>
      <c r="AY629" s="202"/>
      <c r="AZ629" s="202"/>
      <c r="BA629" s="202"/>
      <c r="BB629" s="202"/>
      <c r="BC629" s="202"/>
      <c r="BD629" s="202"/>
      <c r="BE629" s="202"/>
      <c r="BF629" s="202"/>
      <c r="BG629" s="202"/>
    </row>
    <row r="630">
      <c r="A630" s="221"/>
      <c r="B630" s="202"/>
      <c r="C630" s="221"/>
      <c r="D630" s="221"/>
      <c r="E630" s="222"/>
      <c r="F630" s="221"/>
      <c r="G630" s="222"/>
      <c r="H630" s="221"/>
      <c r="I630" s="221"/>
      <c r="J630" s="221"/>
      <c r="K630" s="221"/>
      <c r="L630" s="221"/>
      <c r="M630" s="221"/>
      <c r="N630" s="221"/>
      <c r="O630" s="292"/>
      <c r="P630" s="221"/>
      <c r="Q630" s="221"/>
      <c r="R630" s="202"/>
      <c r="S630" s="202"/>
      <c r="T630" s="202"/>
      <c r="U630" s="202"/>
      <c r="V630" s="202"/>
      <c r="W630" s="140"/>
      <c r="X630" s="202"/>
      <c r="Y630" s="202"/>
      <c r="Z630" s="202"/>
      <c r="AA630" s="202"/>
      <c r="AB630" s="202"/>
      <c r="AC630" s="140"/>
      <c r="AD630" s="202"/>
      <c r="AE630" s="202"/>
      <c r="AF630" s="202"/>
      <c r="AG630" s="202"/>
      <c r="AH630" s="202"/>
      <c r="AI630" s="202"/>
      <c r="AJ630" s="202"/>
      <c r="AK630" s="202"/>
      <c r="AL630" s="202"/>
      <c r="AM630" s="202"/>
      <c r="AN630" s="140"/>
      <c r="AO630" s="202"/>
      <c r="AP630" s="202"/>
      <c r="AQ630" s="202"/>
      <c r="AR630" s="202"/>
      <c r="AS630" s="202"/>
      <c r="AT630" s="202"/>
      <c r="AU630" s="202"/>
      <c r="AV630" s="202"/>
      <c r="AW630" s="202"/>
      <c r="AX630" s="202"/>
      <c r="AY630" s="202"/>
      <c r="AZ630" s="202"/>
      <c r="BA630" s="202"/>
      <c r="BB630" s="202"/>
      <c r="BC630" s="202"/>
      <c r="BD630" s="202"/>
      <c r="BE630" s="202"/>
      <c r="BF630" s="202"/>
      <c r="BG630" s="202"/>
    </row>
    <row r="631">
      <c r="A631" s="221"/>
      <c r="B631" s="202"/>
      <c r="C631" s="221"/>
      <c r="D631" s="221"/>
      <c r="E631" s="222"/>
      <c r="F631" s="221"/>
      <c r="G631" s="222"/>
      <c r="H631" s="221"/>
      <c r="I631" s="221"/>
      <c r="J631" s="221"/>
      <c r="K631" s="221"/>
      <c r="L631" s="221"/>
      <c r="M631" s="221"/>
      <c r="N631" s="221"/>
      <c r="O631" s="292"/>
      <c r="P631" s="221"/>
      <c r="Q631" s="221"/>
      <c r="R631" s="202"/>
      <c r="S631" s="202"/>
      <c r="T631" s="202"/>
      <c r="U631" s="202"/>
      <c r="V631" s="202"/>
      <c r="W631" s="140"/>
      <c r="X631" s="202"/>
      <c r="Y631" s="202"/>
      <c r="Z631" s="202"/>
      <c r="AA631" s="202"/>
      <c r="AB631" s="202"/>
      <c r="AC631" s="140"/>
      <c r="AD631" s="202"/>
      <c r="AE631" s="202"/>
      <c r="AF631" s="202"/>
      <c r="AG631" s="202"/>
      <c r="AH631" s="202"/>
      <c r="AI631" s="202"/>
      <c r="AJ631" s="202"/>
      <c r="AK631" s="202"/>
      <c r="AL631" s="202"/>
      <c r="AM631" s="202"/>
      <c r="AN631" s="140"/>
      <c r="AO631" s="202"/>
      <c r="AP631" s="202"/>
      <c r="AQ631" s="202"/>
      <c r="AR631" s="202"/>
      <c r="AS631" s="202"/>
      <c r="AT631" s="202"/>
      <c r="AU631" s="202"/>
      <c r="AV631" s="202"/>
      <c r="AW631" s="202"/>
      <c r="AX631" s="202"/>
      <c r="AY631" s="202"/>
      <c r="AZ631" s="202"/>
      <c r="BA631" s="202"/>
      <c r="BB631" s="202"/>
      <c r="BC631" s="202"/>
      <c r="BD631" s="202"/>
      <c r="BE631" s="202"/>
      <c r="BF631" s="202"/>
      <c r="BG631" s="202"/>
    </row>
    <row r="632">
      <c r="A632" s="221"/>
      <c r="B632" s="202"/>
      <c r="C632" s="221"/>
      <c r="D632" s="221"/>
      <c r="E632" s="222"/>
      <c r="F632" s="221"/>
      <c r="G632" s="222"/>
      <c r="H632" s="221"/>
      <c r="I632" s="221"/>
      <c r="J632" s="221"/>
      <c r="K632" s="221"/>
      <c r="L632" s="221"/>
      <c r="M632" s="221"/>
      <c r="N632" s="221"/>
      <c r="O632" s="292"/>
      <c r="P632" s="221"/>
      <c r="Q632" s="221"/>
      <c r="R632" s="202"/>
      <c r="S632" s="202"/>
      <c r="T632" s="202"/>
      <c r="U632" s="202"/>
      <c r="V632" s="202"/>
      <c r="W632" s="140"/>
      <c r="X632" s="202"/>
      <c r="Y632" s="202"/>
      <c r="Z632" s="202"/>
      <c r="AA632" s="202"/>
      <c r="AB632" s="202"/>
      <c r="AC632" s="140"/>
      <c r="AD632" s="202"/>
      <c r="AE632" s="202"/>
      <c r="AF632" s="202"/>
      <c r="AG632" s="202"/>
      <c r="AH632" s="202"/>
      <c r="AI632" s="202"/>
      <c r="AJ632" s="202"/>
      <c r="AK632" s="202"/>
      <c r="AL632" s="202"/>
      <c r="AM632" s="202"/>
      <c r="AN632" s="140"/>
      <c r="AO632" s="202"/>
      <c r="AP632" s="202"/>
      <c r="AQ632" s="202"/>
      <c r="AR632" s="202"/>
      <c r="AS632" s="202"/>
      <c r="AT632" s="202"/>
      <c r="AU632" s="202"/>
      <c r="AV632" s="202"/>
      <c r="AW632" s="202"/>
      <c r="AX632" s="202"/>
      <c r="AY632" s="202"/>
      <c r="AZ632" s="202"/>
      <c r="BA632" s="202"/>
      <c r="BB632" s="202"/>
      <c r="BC632" s="202"/>
      <c r="BD632" s="202"/>
      <c r="BE632" s="202"/>
      <c r="BF632" s="202"/>
      <c r="BG632" s="202"/>
    </row>
    <row r="633">
      <c r="A633" s="221"/>
      <c r="B633" s="202"/>
      <c r="C633" s="221"/>
      <c r="D633" s="221"/>
      <c r="E633" s="222"/>
      <c r="F633" s="221"/>
      <c r="G633" s="222"/>
      <c r="H633" s="221"/>
      <c r="I633" s="221"/>
      <c r="J633" s="221"/>
      <c r="K633" s="221"/>
      <c r="L633" s="221"/>
      <c r="M633" s="221"/>
      <c r="N633" s="221"/>
      <c r="O633" s="292"/>
      <c r="P633" s="221"/>
      <c r="Q633" s="221"/>
      <c r="R633" s="202"/>
      <c r="S633" s="202"/>
      <c r="T633" s="202"/>
      <c r="U633" s="202"/>
      <c r="V633" s="202"/>
      <c r="W633" s="140"/>
      <c r="X633" s="202"/>
      <c r="Y633" s="202"/>
      <c r="Z633" s="202"/>
      <c r="AA633" s="202"/>
      <c r="AB633" s="202"/>
      <c r="AC633" s="140"/>
      <c r="AD633" s="202"/>
      <c r="AE633" s="202"/>
      <c r="AF633" s="202"/>
      <c r="AG633" s="202"/>
      <c r="AH633" s="202"/>
      <c r="AI633" s="202"/>
      <c r="AJ633" s="202"/>
      <c r="AK633" s="202"/>
      <c r="AL633" s="202"/>
      <c r="AM633" s="202"/>
      <c r="AN633" s="140"/>
      <c r="AO633" s="202"/>
      <c r="AP633" s="202"/>
      <c r="AQ633" s="202"/>
      <c r="AR633" s="202"/>
      <c r="AS633" s="202"/>
      <c r="AT633" s="202"/>
      <c r="AU633" s="202"/>
      <c r="AV633" s="202"/>
      <c r="AW633" s="202"/>
      <c r="AX633" s="202"/>
      <c r="AY633" s="202"/>
      <c r="AZ633" s="202"/>
      <c r="BA633" s="202"/>
      <c r="BB633" s="202"/>
      <c r="BC633" s="202"/>
      <c r="BD633" s="202"/>
      <c r="BE633" s="202"/>
      <c r="BF633" s="202"/>
      <c r="BG633" s="202"/>
    </row>
    <row r="634">
      <c r="A634" s="221"/>
      <c r="B634" s="202"/>
      <c r="C634" s="221"/>
      <c r="D634" s="221"/>
      <c r="E634" s="222"/>
      <c r="F634" s="221"/>
      <c r="G634" s="222"/>
      <c r="H634" s="221"/>
      <c r="I634" s="221"/>
      <c r="J634" s="221"/>
      <c r="K634" s="221"/>
      <c r="L634" s="221"/>
      <c r="M634" s="221"/>
      <c r="N634" s="221"/>
      <c r="O634" s="292"/>
      <c r="P634" s="221"/>
      <c r="Q634" s="221"/>
      <c r="R634" s="202"/>
      <c r="S634" s="202"/>
      <c r="T634" s="202"/>
      <c r="U634" s="202"/>
      <c r="V634" s="202"/>
      <c r="W634" s="140"/>
      <c r="X634" s="202"/>
      <c r="Y634" s="202"/>
      <c r="Z634" s="202"/>
      <c r="AA634" s="202"/>
      <c r="AB634" s="202"/>
      <c r="AC634" s="140"/>
      <c r="AD634" s="202"/>
      <c r="AE634" s="202"/>
      <c r="AF634" s="202"/>
      <c r="AG634" s="202"/>
      <c r="AH634" s="202"/>
      <c r="AI634" s="202"/>
      <c r="AJ634" s="202"/>
      <c r="AK634" s="202"/>
      <c r="AL634" s="202"/>
      <c r="AM634" s="202"/>
      <c r="AN634" s="140"/>
      <c r="AO634" s="202"/>
      <c r="AP634" s="202"/>
      <c r="AQ634" s="202"/>
      <c r="AR634" s="202"/>
      <c r="AS634" s="202"/>
      <c r="AT634" s="202"/>
      <c r="AU634" s="202"/>
      <c r="AV634" s="202"/>
      <c r="AW634" s="202"/>
      <c r="AX634" s="202"/>
      <c r="AY634" s="202"/>
      <c r="AZ634" s="202"/>
      <c r="BA634" s="202"/>
      <c r="BB634" s="202"/>
      <c r="BC634" s="202"/>
      <c r="BD634" s="202"/>
      <c r="BE634" s="202"/>
      <c r="BF634" s="202"/>
      <c r="BG634" s="202"/>
    </row>
    <row r="635">
      <c r="A635" s="221"/>
      <c r="B635" s="202"/>
      <c r="C635" s="221"/>
      <c r="D635" s="221"/>
      <c r="E635" s="222"/>
      <c r="F635" s="221"/>
      <c r="G635" s="222"/>
      <c r="H635" s="221"/>
      <c r="I635" s="221"/>
      <c r="J635" s="221"/>
      <c r="K635" s="221"/>
      <c r="L635" s="221"/>
      <c r="M635" s="221"/>
      <c r="N635" s="221"/>
      <c r="O635" s="292"/>
      <c r="P635" s="221"/>
      <c r="Q635" s="221"/>
      <c r="R635" s="202"/>
      <c r="S635" s="202"/>
      <c r="T635" s="202"/>
      <c r="U635" s="202"/>
      <c r="V635" s="202"/>
      <c r="W635" s="140"/>
      <c r="X635" s="202"/>
      <c r="Y635" s="202"/>
      <c r="Z635" s="202"/>
      <c r="AA635" s="202"/>
      <c r="AB635" s="202"/>
      <c r="AC635" s="140"/>
      <c r="AD635" s="202"/>
      <c r="AE635" s="202"/>
      <c r="AF635" s="202"/>
      <c r="AG635" s="202"/>
      <c r="AH635" s="202"/>
      <c r="AI635" s="202"/>
      <c r="AJ635" s="202"/>
      <c r="AK635" s="202"/>
      <c r="AL635" s="202"/>
      <c r="AM635" s="202"/>
      <c r="AN635" s="140"/>
      <c r="AO635" s="202"/>
      <c r="AP635" s="202"/>
      <c r="AQ635" s="202"/>
      <c r="AR635" s="202"/>
      <c r="AS635" s="202"/>
      <c r="AT635" s="202"/>
      <c r="AU635" s="202"/>
      <c r="AV635" s="202"/>
      <c r="AW635" s="202"/>
      <c r="AX635" s="202"/>
      <c r="AY635" s="202"/>
      <c r="AZ635" s="202"/>
      <c r="BA635" s="202"/>
      <c r="BB635" s="202"/>
      <c r="BC635" s="202"/>
      <c r="BD635" s="202"/>
      <c r="BE635" s="202"/>
      <c r="BF635" s="202"/>
      <c r="BG635" s="202"/>
    </row>
    <row r="636">
      <c r="A636" s="221"/>
      <c r="B636" s="202"/>
      <c r="C636" s="221"/>
      <c r="D636" s="221"/>
      <c r="E636" s="222"/>
      <c r="F636" s="221"/>
      <c r="G636" s="222"/>
      <c r="H636" s="221"/>
      <c r="I636" s="221"/>
      <c r="J636" s="221"/>
      <c r="K636" s="221"/>
      <c r="L636" s="221"/>
      <c r="M636" s="221"/>
      <c r="N636" s="221"/>
      <c r="O636" s="292"/>
      <c r="P636" s="221"/>
      <c r="Q636" s="221"/>
      <c r="R636" s="202"/>
      <c r="S636" s="202"/>
      <c r="T636" s="202"/>
      <c r="U636" s="202"/>
      <c r="V636" s="202"/>
      <c r="W636" s="140"/>
      <c r="X636" s="202"/>
      <c r="Y636" s="202"/>
      <c r="Z636" s="202"/>
      <c r="AA636" s="202"/>
      <c r="AB636" s="202"/>
      <c r="AC636" s="140"/>
      <c r="AD636" s="202"/>
      <c r="AE636" s="202"/>
      <c r="AF636" s="202"/>
      <c r="AG636" s="202"/>
      <c r="AH636" s="202"/>
      <c r="AI636" s="202"/>
      <c r="AJ636" s="202"/>
      <c r="AK636" s="202"/>
      <c r="AL636" s="202"/>
      <c r="AM636" s="202"/>
      <c r="AN636" s="140"/>
      <c r="AO636" s="202"/>
      <c r="AP636" s="202"/>
      <c r="AQ636" s="202"/>
      <c r="AR636" s="202"/>
      <c r="AS636" s="202"/>
      <c r="AT636" s="202"/>
      <c r="AU636" s="202"/>
      <c r="AV636" s="202"/>
      <c r="AW636" s="202"/>
      <c r="AX636" s="202"/>
      <c r="AY636" s="202"/>
      <c r="AZ636" s="202"/>
      <c r="BA636" s="202"/>
      <c r="BB636" s="202"/>
      <c r="BC636" s="202"/>
      <c r="BD636" s="202"/>
      <c r="BE636" s="202"/>
      <c r="BF636" s="202"/>
      <c r="BG636" s="202"/>
    </row>
    <row r="637">
      <c r="A637" s="221"/>
      <c r="B637" s="202"/>
      <c r="C637" s="221"/>
      <c r="D637" s="221"/>
      <c r="E637" s="222"/>
      <c r="F637" s="221"/>
      <c r="G637" s="222"/>
      <c r="H637" s="221"/>
      <c r="I637" s="221"/>
      <c r="J637" s="221"/>
      <c r="K637" s="221"/>
      <c r="L637" s="221"/>
      <c r="M637" s="221"/>
      <c r="N637" s="221"/>
      <c r="O637" s="292"/>
      <c r="P637" s="221"/>
      <c r="Q637" s="221"/>
      <c r="R637" s="202"/>
      <c r="S637" s="202"/>
      <c r="T637" s="202"/>
      <c r="U637" s="202"/>
      <c r="V637" s="202"/>
      <c r="W637" s="140"/>
      <c r="X637" s="202"/>
      <c r="Y637" s="202"/>
      <c r="Z637" s="202"/>
      <c r="AA637" s="202"/>
      <c r="AB637" s="202"/>
      <c r="AC637" s="140"/>
      <c r="AD637" s="202"/>
      <c r="AE637" s="202"/>
      <c r="AF637" s="202"/>
      <c r="AG637" s="202"/>
      <c r="AH637" s="202"/>
      <c r="AI637" s="202"/>
      <c r="AJ637" s="202"/>
      <c r="AK637" s="202"/>
      <c r="AL637" s="202"/>
      <c r="AM637" s="202"/>
      <c r="AN637" s="140"/>
      <c r="AO637" s="202"/>
      <c r="AP637" s="202"/>
      <c r="AQ637" s="202"/>
      <c r="AR637" s="202"/>
      <c r="AS637" s="202"/>
      <c r="AT637" s="202"/>
      <c r="AU637" s="202"/>
      <c r="AV637" s="202"/>
      <c r="AW637" s="202"/>
      <c r="AX637" s="202"/>
      <c r="AY637" s="202"/>
      <c r="AZ637" s="202"/>
      <c r="BA637" s="202"/>
      <c r="BB637" s="202"/>
      <c r="BC637" s="202"/>
      <c r="BD637" s="202"/>
      <c r="BE637" s="202"/>
      <c r="BF637" s="202"/>
      <c r="BG637" s="202"/>
    </row>
    <row r="638">
      <c r="A638" s="221"/>
      <c r="B638" s="202"/>
      <c r="C638" s="221"/>
      <c r="D638" s="221"/>
      <c r="E638" s="222"/>
      <c r="F638" s="221"/>
      <c r="G638" s="222"/>
      <c r="H638" s="221"/>
      <c r="I638" s="221"/>
      <c r="J638" s="221"/>
      <c r="K638" s="221"/>
      <c r="L638" s="221"/>
      <c r="M638" s="221"/>
      <c r="N638" s="221"/>
      <c r="O638" s="292"/>
      <c r="P638" s="221"/>
      <c r="Q638" s="221"/>
      <c r="R638" s="202"/>
      <c r="S638" s="202"/>
      <c r="T638" s="202"/>
      <c r="U638" s="202"/>
      <c r="V638" s="202"/>
      <c r="W638" s="140"/>
      <c r="X638" s="202"/>
      <c r="Y638" s="202"/>
      <c r="Z638" s="202"/>
      <c r="AA638" s="202"/>
      <c r="AB638" s="202"/>
      <c r="AC638" s="140"/>
      <c r="AD638" s="202"/>
      <c r="AE638" s="202"/>
      <c r="AF638" s="202"/>
      <c r="AG638" s="202"/>
      <c r="AH638" s="202"/>
      <c r="AI638" s="202"/>
      <c r="AJ638" s="202"/>
      <c r="AK638" s="202"/>
      <c r="AL638" s="202"/>
      <c r="AM638" s="202"/>
      <c r="AN638" s="140"/>
      <c r="AO638" s="202"/>
      <c r="AP638" s="202"/>
      <c r="AQ638" s="202"/>
      <c r="AR638" s="202"/>
      <c r="AS638" s="202"/>
      <c r="AT638" s="202"/>
      <c r="AU638" s="202"/>
      <c r="AV638" s="202"/>
      <c r="AW638" s="202"/>
      <c r="AX638" s="202"/>
      <c r="AY638" s="202"/>
      <c r="AZ638" s="202"/>
      <c r="BA638" s="202"/>
      <c r="BB638" s="202"/>
      <c r="BC638" s="202"/>
      <c r="BD638" s="202"/>
      <c r="BE638" s="202"/>
      <c r="BF638" s="202"/>
      <c r="BG638" s="202"/>
    </row>
    <row r="639">
      <c r="A639" s="221"/>
      <c r="B639" s="202"/>
      <c r="C639" s="221"/>
      <c r="D639" s="221"/>
      <c r="E639" s="222"/>
      <c r="F639" s="221"/>
      <c r="G639" s="222"/>
      <c r="H639" s="221"/>
      <c r="I639" s="221"/>
      <c r="J639" s="221"/>
      <c r="K639" s="221"/>
      <c r="L639" s="221"/>
      <c r="M639" s="221"/>
      <c r="N639" s="221"/>
      <c r="O639" s="292"/>
      <c r="P639" s="221"/>
      <c r="Q639" s="221"/>
      <c r="R639" s="202"/>
      <c r="S639" s="202"/>
      <c r="T639" s="202"/>
      <c r="U639" s="202"/>
      <c r="V639" s="202"/>
      <c r="W639" s="140"/>
      <c r="X639" s="202"/>
      <c r="Y639" s="202"/>
      <c r="Z639" s="202"/>
      <c r="AA639" s="202"/>
      <c r="AB639" s="202"/>
      <c r="AC639" s="140"/>
      <c r="AD639" s="202"/>
      <c r="AE639" s="202"/>
      <c r="AF639" s="202"/>
      <c r="AG639" s="202"/>
      <c r="AH639" s="202"/>
      <c r="AI639" s="202"/>
      <c r="AJ639" s="202"/>
      <c r="AK639" s="202"/>
      <c r="AL639" s="202"/>
      <c r="AM639" s="202"/>
      <c r="AN639" s="140"/>
      <c r="AO639" s="202"/>
      <c r="AP639" s="202"/>
      <c r="AQ639" s="202"/>
      <c r="AR639" s="202"/>
      <c r="AS639" s="202"/>
      <c r="AT639" s="202"/>
      <c r="AU639" s="202"/>
      <c r="AV639" s="202"/>
      <c r="AW639" s="202"/>
      <c r="AX639" s="202"/>
      <c r="AY639" s="202"/>
      <c r="AZ639" s="202"/>
      <c r="BA639" s="202"/>
      <c r="BB639" s="202"/>
      <c r="BC639" s="202"/>
      <c r="BD639" s="202"/>
      <c r="BE639" s="202"/>
      <c r="BF639" s="202"/>
      <c r="BG639" s="202"/>
    </row>
    <row r="640">
      <c r="A640" s="221"/>
      <c r="B640" s="202"/>
      <c r="C640" s="221"/>
      <c r="D640" s="221"/>
      <c r="E640" s="222"/>
      <c r="F640" s="221"/>
      <c r="G640" s="222"/>
      <c r="H640" s="221"/>
      <c r="I640" s="221"/>
      <c r="J640" s="221"/>
      <c r="K640" s="221"/>
      <c r="L640" s="221"/>
      <c r="M640" s="221"/>
      <c r="N640" s="221"/>
      <c r="O640" s="292"/>
      <c r="P640" s="221"/>
      <c r="Q640" s="221"/>
      <c r="R640" s="202"/>
      <c r="S640" s="202"/>
      <c r="T640" s="202"/>
      <c r="U640" s="202"/>
      <c r="V640" s="202"/>
      <c r="W640" s="140"/>
      <c r="X640" s="202"/>
      <c r="Y640" s="202"/>
      <c r="Z640" s="202"/>
      <c r="AA640" s="202"/>
      <c r="AB640" s="202"/>
      <c r="AC640" s="140"/>
      <c r="AD640" s="202"/>
      <c r="AE640" s="202"/>
      <c r="AF640" s="202"/>
      <c r="AG640" s="202"/>
      <c r="AH640" s="202"/>
      <c r="AI640" s="202"/>
      <c r="AJ640" s="202"/>
      <c r="AK640" s="202"/>
      <c r="AL640" s="202"/>
      <c r="AM640" s="202"/>
      <c r="AN640" s="140"/>
      <c r="AO640" s="202"/>
      <c r="AP640" s="202"/>
      <c r="AQ640" s="202"/>
      <c r="AR640" s="202"/>
      <c r="AS640" s="202"/>
      <c r="AT640" s="202"/>
      <c r="AU640" s="202"/>
      <c r="AV640" s="202"/>
      <c r="AW640" s="202"/>
      <c r="AX640" s="202"/>
      <c r="AY640" s="202"/>
      <c r="AZ640" s="202"/>
      <c r="BA640" s="202"/>
      <c r="BB640" s="202"/>
      <c r="BC640" s="202"/>
      <c r="BD640" s="202"/>
      <c r="BE640" s="202"/>
      <c r="BF640" s="202"/>
      <c r="BG640" s="202"/>
    </row>
    <row r="641">
      <c r="A641" s="221"/>
      <c r="B641" s="202"/>
      <c r="C641" s="221"/>
      <c r="D641" s="221"/>
      <c r="E641" s="222"/>
      <c r="F641" s="221"/>
      <c r="G641" s="222"/>
      <c r="H641" s="221"/>
      <c r="I641" s="221"/>
      <c r="J641" s="221"/>
      <c r="K641" s="221"/>
      <c r="L641" s="221"/>
      <c r="M641" s="221"/>
      <c r="N641" s="221"/>
      <c r="O641" s="292"/>
      <c r="P641" s="221"/>
      <c r="Q641" s="221"/>
      <c r="R641" s="202"/>
      <c r="S641" s="202"/>
      <c r="T641" s="202"/>
      <c r="U641" s="202"/>
      <c r="V641" s="202"/>
      <c r="W641" s="140"/>
      <c r="X641" s="202"/>
      <c r="Y641" s="202"/>
      <c r="Z641" s="202"/>
      <c r="AA641" s="202"/>
      <c r="AB641" s="202"/>
      <c r="AC641" s="140"/>
      <c r="AD641" s="202"/>
      <c r="AE641" s="202"/>
      <c r="AF641" s="202"/>
      <c r="AG641" s="202"/>
      <c r="AH641" s="202"/>
      <c r="AI641" s="202"/>
      <c r="AJ641" s="202"/>
      <c r="AK641" s="202"/>
      <c r="AL641" s="202"/>
      <c r="AM641" s="202"/>
      <c r="AN641" s="140"/>
      <c r="AO641" s="202"/>
      <c r="AP641" s="202"/>
      <c r="AQ641" s="202"/>
      <c r="AR641" s="202"/>
      <c r="AS641" s="202"/>
      <c r="AT641" s="202"/>
      <c r="AU641" s="202"/>
      <c r="AV641" s="202"/>
      <c r="AW641" s="202"/>
      <c r="AX641" s="202"/>
      <c r="AY641" s="202"/>
      <c r="AZ641" s="202"/>
      <c r="BA641" s="202"/>
      <c r="BB641" s="202"/>
      <c r="BC641" s="202"/>
      <c r="BD641" s="202"/>
      <c r="BE641" s="202"/>
      <c r="BF641" s="202"/>
      <c r="BG641" s="202"/>
    </row>
    <row r="642">
      <c r="A642" s="221"/>
      <c r="B642" s="202"/>
      <c r="C642" s="221"/>
      <c r="D642" s="221"/>
      <c r="E642" s="222"/>
      <c r="F642" s="221"/>
      <c r="G642" s="222"/>
      <c r="H642" s="221"/>
      <c r="I642" s="221"/>
      <c r="J642" s="221"/>
      <c r="K642" s="221"/>
      <c r="L642" s="221"/>
      <c r="M642" s="221"/>
      <c r="N642" s="221"/>
      <c r="O642" s="292"/>
      <c r="P642" s="221"/>
      <c r="Q642" s="221"/>
      <c r="R642" s="202"/>
      <c r="S642" s="202"/>
      <c r="T642" s="202"/>
      <c r="U642" s="202"/>
      <c r="V642" s="202"/>
      <c r="W642" s="140"/>
      <c r="X642" s="202"/>
      <c r="Y642" s="202"/>
      <c r="Z642" s="202"/>
      <c r="AA642" s="202"/>
      <c r="AB642" s="202"/>
      <c r="AC642" s="140"/>
      <c r="AD642" s="202"/>
      <c r="AE642" s="202"/>
      <c r="AF642" s="202"/>
      <c r="AG642" s="202"/>
      <c r="AH642" s="202"/>
      <c r="AI642" s="202"/>
      <c r="AJ642" s="202"/>
      <c r="AK642" s="202"/>
      <c r="AL642" s="202"/>
      <c r="AM642" s="202"/>
      <c r="AN642" s="140"/>
      <c r="AO642" s="202"/>
      <c r="AP642" s="202"/>
      <c r="AQ642" s="202"/>
      <c r="AR642" s="202"/>
      <c r="AS642" s="202"/>
      <c r="AT642" s="202"/>
      <c r="AU642" s="202"/>
      <c r="AV642" s="202"/>
      <c r="AW642" s="202"/>
      <c r="AX642" s="202"/>
      <c r="AY642" s="202"/>
      <c r="AZ642" s="202"/>
      <c r="BA642" s="202"/>
      <c r="BB642" s="202"/>
      <c r="BC642" s="202"/>
      <c r="BD642" s="202"/>
      <c r="BE642" s="202"/>
      <c r="BF642" s="202"/>
      <c r="BG642" s="202"/>
    </row>
    <row r="643">
      <c r="A643" s="221"/>
      <c r="B643" s="202"/>
      <c r="C643" s="221"/>
      <c r="D643" s="221"/>
      <c r="E643" s="222"/>
      <c r="F643" s="221"/>
      <c r="G643" s="222"/>
      <c r="H643" s="221"/>
      <c r="I643" s="221"/>
      <c r="J643" s="221"/>
      <c r="K643" s="221"/>
      <c r="L643" s="221"/>
      <c r="M643" s="221"/>
      <c r="N643" s="221"/>
      <c r="O643" s="292"/>
      <c r="P643" s="221"/>
      <c r="Q643" s="221"/>
      <c r="R643" s="202"/>
      <c r="S643" s="202"/>
      <c r="T643" s="202"/>
      <c r="U643" s="202"/>
      <c r="V643" s="202"/>
      <c r="W643" s="140"/>
      <c r="X643" s="202"/>
      <c r="Y643" s="202"/>
      <c r="Z643" s="202"/>
      <c r="AA643" s="202"/>
      <c r="AB643" s="202"/>
      <c r="AC643" s="140"/>
      <c r="AD643" s="202"/>
      <c r="AE643" s="202"/>
      <c r="AF643" s="202"/>
      <c r="AG643" s="202"/>
      <c r="AH643" s="202"/>
      <c r="AI643" s="202"/>
      <c r="AJ643" s="202"/>
      <c r="AK643" s="202"/>
      <c r="AL643" s="202"/>
      <c r="AM643" s="202"/>
      <c r="AN643" s="140"/>
      <c r="AO643" s="202"/>
      <c r="AP643" s="202"/>
      <c r="AQ643" s="202"/>
      <c r="AR643" s="202"/>
      <c r="AS643" s="202"/>
      <c r="AT643" s="202"/>
      <c r="AU643" s="202"/>
      <c r="AV643" s="202"/>
      <c r="AW643" s="202"/>
      <c r="AX643" s="202"/>
      <c r="AY643" s="202"/>
      <c r="AZ643" s="202"/>
      <c r="BA643" s="202"/>
      <c r="BB643" s="202"/>
      <c r="BC643" s="202"/>
      <c r="BD643" s="202"/>
      <c r="BE643" s="202"/>
      <c r="BF643" s="202"/>
      <c r="BG643" s="202"/>
    </row>
    <row r="644">
      <c r="A644" s="221"/>
      <c r="B644" s="202"/>
      <c r="C644" s="221"/>
      <c r="D644" s="221"/>
      <c r="E644" s="222"/>
      <c r="F644" s="221"/>
      <c r="G644" s="222"/>
      <c r="H644" s="221"/>
      <c r="I644" s="221"/>
      <c r="J644" s="221"/>
      <c r="K644" s="221"/>
      <c r="L644" s="221"/>
      <c r="M644" s="221"/>
      <c r="N644" s="221"/>
      <c r="O644" s="292"/>
      <c r="P644" s="221"/>
      <c r="Q644" s="221"/>
      <c r="R644" s="202"/>
      <c r="S644" s="202"/>
      <c r="T644" s="202"/>
      <c r="U644" s="202"/>
      <c r="V644" s="202"/>
      <c r="W644" s="140"/>
      <c r="X644" s="202"/>
      <c r="Y644" s="202"/>
      <c r="Z644" s="202"/>
      <c r="AA644" s="202"/>
      <c r="AB644" s="202"/>
      <c r="AC644" s="140"/>
      <c r="AD644" s="202"/>
      <c r="AE644" s="202"/>
      <c r="AF644" s="202"/>
      <c r="AG644" s="202"/>
      <c r="AH644" s="202"/>
      <c r="AI644" s="202"/>
      <c r="AJ644" s="202"/>
      <c r="AK644" s="202"/>
      <c r="AL644" s="202"/>
      <c r="AM644" s="202"/>
      <c r="AN644" s="140"/>
      <c r="AO644" s="202"/>
      <c r="AP644" s="202"/>
      <c r="AQ644" s="202"/>
      <c r="AR644" s="202"/>
      <c r="AS644" s="202"/>
      <c r="AT644" s="202"/>
      <c r="AU644" s="202"/>
      <c r="AV644" s="202"/>
      <c r="AW644" s="202"/>
      <c r="AX644" s="202"/>
      <c r="AY644" s="202"/>
      <c r="AZ644" s="202"/>
      <c r="BA644" s="202"/>
      <c r="BB644" s="202"/>
      <c r="BC644" s="202"/>
      <c r="BD644" s="202"/>
      <c r="BE644" s="202"/>
      <c r="BF644" s="202"/>
      <c r="BG644" s="202"/>
    </row>
    <row r="645">
      <c r="A645" s="221"/>
      <c r="B645" s="202"/>
      <c r="C645" s="221"/>
      <c r="D645" s="221"/>
      <c r="E645" s="222"/>
      <c r="F645" s="221"/>
      <c r="G645" s="222"/>
      <c r="H645" s="221"/>
      <c r="I645" s="221"/>
      <c r="J645" s="221"/>
      <c r="K645" s="221"/>
      <c r="L645" s="221"/>
      <c r="M645" s="221"/>
      <c r="N645" s="221"/>
      <c r="O645" s="292"/>
      <c r="P645" s="221"/>
      <c r="Q645" s="221"/>
      <c r="R645" s="202"/>
      <c r="S645" s="202"/>
      <c r="T645" s="202"/>
      <c r="U645" s="202"/>
      <c r="V645" s="202"/>
      <c r="W645" s="140"/>
      <c r="X645" s="202"/>
      <c r="Y645" s="202"/>
      <c r="Z645" s="202"/>
      <c r="AA645" s="202"/>
      <c r="AB645" s="202"/>
      <c r="AC645" s="140"/>
      <c r="AD645" s="202"/>
      <c r="AE645" s="202"/>
      <c r="AF645" s="202"/>
      <c r="AG645" s="202"/>
      <c r="AH645" s="202"/>
      <c r="AI645" s="202"/>
      <c r="AJ645" s="202"/>
      <c r="AK645" s="202"/>
      <c r="AL645" s="202"/>
      <c r="AM645" s="202"/>
      <c r="AN645" s="140"/>
      <c r="AO645" s="202"/>
      <c r="AP645" s="202"/>
      <c r="AQ645" s="202"/>
      <c r="AR645" s="202"/>
      <c r="AS645" s="202"/>
      <c r="AT645" s="202"/>
      <c r="AU645" s="202"/>
      <c r="AV645" s="202"/>
      <c r="AW645" s="202"/>
      <c r="AX645" s="202"/>
      <c r="AY645" s="202"/>
      <c r="AZ645" s="202"/>
      <c r="BA645" s="202"/>
      <c r="BB645" s="202"/>
      <c r="BC645" s="202"/>
      <c r="BD645" s="202"/>
      <c r="BE645" s="202"/>
      <c r="BF645" s="202"/>
      <c r="BG645" s="202"/>
    </row>
    <row r="646">
      <c r="A646" s="221"/>
      <c r="B646" s="202"/>
      <c r="C646" s="221"/>
      <c r="D646" s="221"/>
      <c r="E646" s="222"/>
      <c r="F646" s="221"/>
      <c r="G646" s="222"/>
      <c r="H646" s="221"/>
      <c r="I646" s="221"/>
      <c r="J646" s="221"/>
      <c r="K646" s="221"/>
      <c r="L646" s="221"/>
      <c r="M646" s="221"/>
      <c r="N646" s="221"/>
      <c r="O646" s="292"/>
      <c r="P646" s="221"/>
      <c r="Q646" s="221"/>
      <c r="R646" s="202"/>
      <c r="S646" s="202"/>
      <c r="T646" s="202"/>
      <c r="U646" s="202"/>
      <c r="V646" s="202"/>
      <c r="W646" s="140"/>
      <c r="X646" s="202"/>
      <c r="Y646" s="202"/>
      <c r="Z646" s="202"/>
      <c r="AA646" s="202"/>
      <c r="AB646" s="202"/>
      <c r="AC646" s="140"/>
      <c r="AD646" s="202"/>
      <c r="AE646" s="202"/>
      <c r="AF646" s="202"/>
      <c r="AG646" s="202"/>
      <c r="AH646" s="202"/>
      <c r="AI646" s="202"/>
      <c r="AJ646" s="202"/>
      <c r="AK646" s="202"/>
      <c r="AL646" s="202"/>
      <c r="AM646" s="202"/>
      <c r="AN646" s="140"/>
      <c r="AO646" s="202"/>
      <c r="AP646" s="202"/>
      <c r="AQ646" s="202"/>
      <c r="AR646" s="202"/>
      <c r="AS646" s="202"/>
      <c r="AT646" s="202"/>
      <c r="AU646" s="202"/>
      <c r="AV646" s="202"/>
      <c r="AW646" s="202"/>
      <c r="AX646" s="202"/>
      <c r="AY646" s="202"/>
      <c r="AZ646" s="202"/>
      <c r="BA646" s="202"/>
      <c r="BB646" s="202"/>
      <c r="BC646" s="202"/>
      <c r="BD646" s="202"/>
      <c r="BE646" s="202"/>
      <c r="BF646" s="202"/>
      <c r="BG646" s="202"/>
    </row>
    <row r="647">
      <c r="A647" s="221"/>
      <c r="B647" s="202"/>
      <c r="C647" s="221"/>
      <c r="D647" s="221"/>
      <c r="E647" s="222"/>
      <c r="F647" s="221"/>
      <c r="G647" s="222"/>
      <c r="H647" s="221"/>
      <c r="I647" s="221"/>
      <c r="J647" s="221"/>
      <c r="K647" s="221"/>
      <c r="L647" s="221"/>
      <c r="M647" s="221"/>
      <c r="N647" s="221"/>
      <c r="O647" s="292"/>
      <c r="P647" s="221"/>
      <c r="Q647" s="221"/>
      <c r="R647" s="202"/>
      <c r="S647" s="202"/>
      <c r="T647" s="202"/>
      <c r="U647" s="202"/>
      <c r="V647" s="202"/>
      <c r="W647" s="140"/>
      <c r="X647" s="202"/>
      <c r="Y647" s="202"/>
      <c r="Z647" s="202"/>
      <c r="AA647" s="202"/>
      <c r="AB647" s="202"/>
      <c r="AC647" s="140"/>
      <c r="AD647" s="202"/>
      <c r="AE647" s="202"/>
      <c r="AF647" s="202"/>
      <c r="AG647" s="202"/>
      <c r="AH647" s="202"/>
      <c r="AI647" s="202"/>
      <c r="AJ647" s="202"/>
      <c r="AK647" s="202"/>
      <c r="AL647" s="202"/>
      <c r="AM647" s="202"/>
      <c r="AN647" s="140"/>
      <c r="AO647" s="202"/>
      <c r="AP647" s="202"/>
      <c r="AQ647" s="202"/>
      <c r="AR647" s="202"/>
      <c r="AS647" s="202"/>
      <c r="AT647" s="202"/>
      <c r="AU647" s="202"/>
      <c r="AV647" s="202"/>
      <c r="AW647" s="202"/>
      <c r="AX647" s="202"/>
      <c r="AY647" s="202"/>
      <c r="AZ647" s="202"/>
      <c r="BA647" s="202"/>
      <c r="BB647" s="202"/>
      <c r="BC647" s="202"/>
      <c r="BD647" s="202"/>
      <c r="BE647" s="202"/>
      <c r="BF647" s="202"/>
      <c r="BG647" s="202"/>
    </row>
    <row r="648">
      <c r="A648" s="221"/>
      <c r="B648" s="202"/>
      <c r="C648" s="221"/>
      <c r="D648" s="221"/>
      <c r="E648" s="222"/>
      <c r="F648" s="221"/>
      <c r="G648" s="222"/>
      <c r="H648" s="221"/>
      <c r="I648" s="221"/>
      <c r="J648" s="221"/>
      <c r="K648" s="221"/>
      <c r="L648" s="221"/>
      <c r="M648" s="221"/>
      <c r="N648" s="221"/>
      <c r="O648" s="292"/>
      <c r="P648" s="221"/>
      <c r="Q648" s="221"/>
      <c r="R648" s="202"/>
      <c r="S648" s="202"/>
      <c r="T648" s="202"/>
      <c r="U648" s="202"/>
      <c r="V648" s="202"/>
      <c r="W648" s="140"/>
      <c r="X648" s="202"/>
      <c r="Y648" s="202"/>
      <c r="Z648" s="202"/>
      <c r="AA648" s="202"/>
      <c r="AB648" s="202"/>
      <c r="AC648" s="140"/>
      <c r="AD648" s="202"/>
      <c r="AE648" s="202"/>
      <c r="AF648" s="202"/>
      <c r="AG648" s="202"/>
      <c r="AH648" s="202"/>
      <c r="AI648" s="202"/>
      <c r="AJ648" s="202"/>
      <c r="AK648" s="202"/>
      <c r="AL648" s="202"/>
      <c r="AM648" s="202"/>
      <c r="AN648" s="140"/>
      <c r="AO648" s="202"/>
      <c r="AP648" s="202"/>
      <c r="AQ648" s="202"/>
      <c r="AR648" s="202"/>
      <c r="AS648" s="202"/>
      <c r="AT648" s="202"/>
      <c r="AU648" s="202"/>
      <c r="AV648" s="202"/>
      <c r="AW648" s="202"/>
      <c r="AX648" s="202"/>
      <c r="AY648" s="202"/>
      <c r="AZ648" s="202"/>
      <c r="BA648" s="202"/>
      <c r="BB648" s="202"/>
      <c r="BC648" s="202"/>
      <c r="BD648" s="202"/>
      <c r="BE648" s="202"/>
      <c r="BF648" s="202"/>
      <c r="BG648" s="202"/>
    </row>
    <row r="649">
      <c r="A649" s="221"/>
      <c r="B649" s="202"/>
      <c r="C649" s="221"/>
      <c r="D649" s="221"/>
      <c r="E649" s="222"/>
      <c r="F649" s="221"/>
      <c r="G649" s="222"/>
      <c r="H649" s="221"/>
      <c r="I649" s="221"/>
      <c r="J649" s="221"/>
      <c r="K649" s="221"/>
      <c r="L649" s="221"/>
      <c r="M649" s="221"/>
      <c r="N649" s="221"/>
      <c r="O649" s="292"/>
      <c r="P649" s="221"/>
      <c r="Q649" s="221"/>
      <c r="R649" s="202"/>
      <c r="S649" s="202"/>
      <c r="T649" s="202"/>
      <c r="U649" s="202"/>
      <c r="V649" s="202"/>
      <c r="W649" s="140"/>
      <c r="X649" s="202"/>
      <c r="Y649" s="202"/>
      <c r="Z649" s="202"/>
      <c r="AA649" s="202"/>
      <c r="AB649" s="202"/>
      <c r="AC649" s="140"/>
      <c r="AD649" s="202"/>
      <c r="AE649" s="202"/>
      <c r="AF649" s="202"/>
      <c r="AG649" s="202"/>
      <c r="AH649" s="202"/>
      <c r="AI649" s="202"/>
      <c r="AJ649" s="202"/>
      <c r="AK649" s="202"/>
      <c r="AL649" s="202"/>
      <c r="AM649" s="202"/>
      <c r="AN649" s="140"/>
      <c r="AO649" s="202"/>
      <c r="AP649" s="202"/>
      <c r="AQ649" s="202"/>
      <c r="AR649" s="202"/>
      <c r="AS649" s="202"/>
      <c r="AT649" s="202"/>
      <c r="AU649" s="202"/>
      <c r="AV649" s="202"/>
      <c r="AW649" s="202"/>
      <c r="AX649" s="202"/>
      <c r="AY649" s="202"/>
      <c r="AZ649" s="202"/>
      <c r="BA649" s="202"/>
      <c r="BB649" s="202"/>
      <c r="BC649" s="202"/>
      <c r="BD649" s="202"/>
      <c r="BE649" s="202"/>
      <c r="BF649" s="202"/>
      <c r="BG649" s="202"/>
    </row>
    <row r="650">
      <c r="A650" s="221"/>
      <c r="B650" s="202"/>
      <c r="C650" s="221"/>
      <c r="D650" s="221"/>
      <c r="E650" s="222"/>
      <c r="F650" s="221"/>
      <c r="G650" s="222"/>
      <c r="H650" s="221"/>
      <c r="I650" s="221"/>
      <c r="J650" s="221"/>
      <c r="K650" s="221"/>
      <c r="L650" s="221"/>
      <c r="M650" s="221"/>
      <c r="N650" s="221"/>
      <c r="O650" s="292"/>
      <c r="P650" s="221"/>
      <c r="Q650" s="221"/>
      <c r="R650" s="202"/>
      <c r="S650" s="202"/>
      <c r="T650" s="202"/>
      <c r="U650" s="202"/>
      <c r="V650" s="202"/>
      <c r="W650" s="140"/>
      <c r="X650" s="202"/>
      <c r="Y650" s="202"/>
      <c r="Z650" s="202"/>
      <c r="AA650" s="202"/>
      <c r="AB650" s="202"/>
      <c r="AC650" s="140"/>
      <c r="AD650" s="202"/>
      <c r="AE650" s="202"/>
      <c r="AF650" s="202"/>
      <c r="AG650" s="202"/>
      <c r="AH650" s="202"/>
      <c r="AI650" s="202"/>
      <c r="AJ650" s="202"/>
      <c r="AK650" s="202"/>
      <c r="AL650" s="202"/>
      <c r="AM650" s="202"/>
      <c r="AN650" s="140"/>
      <c r="AO650" s="202"/>
      <c r="AP650" s="202"/>
      <c r="AQ650" s="202"/>
      <c r="AR650" s="202"/>
      <c r="AS650" s="202"/>
      <c r="AT650" s="202"/>
      <c r="AU650" s="202"/>
      <c r="AV650" s="202"/>
      <c r="AW650" s="202"/>
      <c r="AX650" s="202"/>
      <c r="AY650" s="202"/>
      <c r="AZ650" s="202"/>
      <c r="BA650" s="202"/>
      <c r="BB650" s="202"/>
      <c r="BC650" s="202"/>
      <c r="BD650" s="202"/>
      <c r="BE650" s="202"/>
      <c r="BF650" s="202"/>
      <c r="BG650" s="202"/>
    </row>
    <row r="651">
      <c r="A651" s="221"/>
      <c r="B651" s="202"/>
      <c r="C651" s="221"/>
      <c r="D651" s="221"/>
      <c r="E651" s="222"/>
      <c r="F651" s="221"/>
      <c r="G651" s="222"/>
      <c r="H651" s="221"/>
      <c r="I651" s="221"/>
      <c r="J651" s="221"/>
      <c r="K651" s="221"/>
      <c r="L651" s="221"/>
      <c r="M651" s="221"/>
      <c r="N651" s="221"/>
      <c r="O651" s="292"/>
      <c r="P651" s="221"/>
      <c r="Q651" s="221"/>
      <c r="R651" s="202"/>
      <c r="S651" s="202"/>
      <c r="T651" s="202"/>
      <c r="U651" s="202"/>
      <c r="V651" s="202"/>
      <c r="W651" s="140"/>
      <c r="X651" s="202"/>
      <c r="Y651" s="202"/>
      <c r="Z651" s="202"/>
      <c r="AA651" s="202"/>
      <c r="AB651" s="202"/>
      <c r="AC651" s="140"/>
      <c r="AD651" s="202"/>
      <c r="AE651" s="202"/>
      <c r="AF651" s="202"/>
      <c r="AG651" s="202"/>
      <c r="AH651" s="202"/>
      <c r="AI651" s="202"/>
      <c r="AJ651" s="202"/>
      <c r="AK651" s="202"/>
      <c r="AL651" s="202"/>
      <c r="AM651" s="202"/>
      <c r="AN651" s="140"/>
      <c r="AO651" s="202"/>
      <c r="AP651" s="202"/>
      <c r="AQ651" s="202"/>
      <c r="AR651" s="202"/>
      <c r="AS651" s="202"/>
      <c r="AT651" s="202"/>
      <c r="AU651" s="202"/>
      <c r="AV651" s="202"/>
      <c r="AW651" s="202"/>
      <c r="AX651" s="202"/>
      <c r="AY651" s="202"/>
      <c r="AZ651" s="202"/>
      <c r="BA651" s="202"/>
      <c r="BB651" s="202"/>
      <c r="BC651" s="202"/>
      <c r="BD651" s="202"/>
      <c r="BE651" s="202"/>
      <c r="BF651" s="202"/>
      <c r="BG651" s="202"/>
    </row>
    <row r="652">
      <c r="A652" s="221"/>
      <c r="B652" s="202"/>
      <c r="C652" s="221"/>
      <c r="D652" s="221"/>
      <c r="E652" s="222"/>
      <c r="F652" s="221"/>
      <c r="G652" s="222"/>
      <c r="H652" s="221"/>
      <c r="I652" s="221"/>
      <c r="J652" s="221"/>
      <c r="K652" s="221"/>
      <c r="L652" s="221"/>
      <c r="M652" s="221"/>
      <c r="N652" s="221"/>
      <c r="O652" s="292"/>
      <c r="P652" s="221"/>
      <c r="Q652" s="221"/>
      <c r="R652" s="202"/>
      <c r="S652" s="202"/>
      <c r="T652" s="202"/>
      <c r="U652" s="202"/>
      <c r="V652" s="202"/>
      <c r="W652" s="140"/>
      <c r="X652" s="202"/>
      <c r="Y652" s="202"/>
      <c r="Z652" s="202"/>
      <c r="AA652" s="202"/>
      <c r="AB652" s="202"/>
      <c r="AC652" s="140"/>
      <c r="AD652" s="202"/>
      <c r="AE652" s="202"/>
      <c r="AF652" s="202"/>
      <c r="AG652" s="202"/>
      <c r="AH652" s="202"/>
      <c r="AI652" s="202"/>
      <c r="AJ652" s="202"/>
      <c r="AK652" s="202"/>
      <c r="AL652" s="202"/>
      <c r="AM652" s="202"/>
      <c r="AN652" s="140"/>
      <c r="AO652" s="202"/>
      <c r="AP652" s="202"/>
      <c r="AQ652" s="202"/>
      <c r="AR652" s="202"/>
      <c r="AS652" s="202"/>
      <c r="AT652" s="202"/>
      <c r="AU652" s="202"/>
      <c r="AV652" s="202"/>
      <c r="AW652" s="202"/>
      <c r="AX652" s="202"/>
      <c r="AY652" s="202"/>
      <c r="AZ652" s="202"/>
      <c r="BA652" s="202"/>
      <c r="BB652" s="202"/>
      <c r="BC652" s="202"/>
      <c r="BD652" s="202"/>
      <c r="BE652" s="202"/>
      <c r="BF652" s="202"/>
      <c r="BG652" s="202"/>
    </row>
    <row r="653">
      <c r="A653" s="221"/>
      <c r="B653" s="202"/>
      <c r="C653" s="221"/>
      <c r="D653" s="221"/>
      <c r="E653" s="222"/>
      <c r="F653" s="221"/>
      <c r="G653" s="222"/>
      <c r="H653" s="221"/>
      <c r="I653" s="221"/>
      <c r="J653" s="221"/>
      <c r="K653" s="221"/>
      <c r="L653" s="221"/>
      <c r="M653" s="221"/>
      <c r="N653" s="221"/>
      <c r="O653" s="292"/>
      <c r="P653" s="221"/>
      <c r="Q653" s="221"/>
      <c r="R653" s="202"/>
      <c r="S653" s="202"/>
      <c r="T653" s="202"/>
      <c r="U653" s="202"/>
      <c r="V653" s="202"/>
      <c r="W653" s="140"/>
      <c r="X653" s="202"/>
      <c r="Y653" s="202"/>
      <c r="Z653" s="202"/>
      <c r="AA653" s="202"/>
      <c r="AB653" s="202"/>
      <c r="AC653" s="140"/>
      <c r="AD653" s="202"/>
      <c r="AE653" s="202"/>
      <c r="AF653" s="202"/>
      <c r="AG653" s="202"/>
      <c r="AH653" s="202"/>
      <c r="AI653" s="202"/>
      <c r="AJ653" s="202"/>
      <c r="AK653" s="202"/>
      <c r="AL653" s="202"/>
      <c r="AM653" s="202"/>
      <c r="AN653" s="140"/>
      <c r="AO653" s="202"/>
      <c r="AP653" s="202"/>
      <c r="AQ653" s="202"/>
      <c r="AR653" s="202"/>
      <c r="AS653" s="202"/>
      <c r="AT653" s="202"/>
      <c r="AU653" s="202"/>
      <c r="AV653" s="202"/>
      <c r="AW653" s="202"/>
      <c r="AX653" s="202"/>
      <c r="AY653" s="202"/>
      <c r="AZ653" s="202"/>
      <c r="BA653" s="202"/>
      <c r="BB653" s="202"/>
      <c r="BC653" s="202"/>
      <c r="BD653" s="202"/>
      <c r="BE653" s="202"/>
      <c r="BF653" s="202"/>
      <c r="BG653" s="202"/>
    </row>
    <row r="654">
      <c r="A654" s="221"/>
      <c r="B654" s="202"/>
      <c r="C654" s="221"/>
      <c r="D654" s="221"/>
      <c r="E654" s="222"/>
      <c r="F654" s="221"/>
      <c r="G654" s="222"/>
      <c r="H654" s="221"/>
      <c r="I654" s="221"/>
      <c r="J654" s="221"/>
      <c r="K654" s="221"/>
      <c r="L654" s="221"/>
      <c r="M654" s="221"/>
      <c r="N654" s="221"/>
      <c r="O654" s="292"/>
      <c r="P654" s="221"/>
      <c r="Q654" s="221"/>
      <c r="R654" s="202"/>
      <c r="S654" s="202"/>
      <c r="T654" s="202"/>
      <c r="U654" s="202"/>
      <c r="V654" s="202"/>
      <c r="W654" s="140"/>
      <c r="X654" s="202"/>
      <c r="Y654" s="202"/>
      <c r="Z654" s="202"/>
      <c r="AA654" s="202"/>
      <c r="AB654" s="202"/>
      <c r="AC654" s="140"/>
      <c r="AD654" s="202"/>
      <c r="AE654" s="202"/>
      <c r="AF654" s="202"/>
      <c r="AG654" s="202"/>
      <c r="AH654" s="202"/>
      <c r="AI654" s="202"/>
      <c r="AJ654" s="202"/>
      <c r="AK654" s="202"/>
      <c r="AL654" s="202"/>
      <c r="AM654" s="202"/>
      <c r="AN654" s="140"/>
      <c r="AO654" s="202"/>
      <c r="AP654" s="202"/>
      <c r="AQ654" s="202"/>
      <c r="AR654" s="202"/>
      <c r="AS654" s="202"/>
      <c r="AT654" s="202"/>
      <c r="AU654" s="202"/>
      <c r="AV654" s="202"/>
      <c r="AW654" s="202"/>
      <c r="AX654" s="202"/>
      <c r="AY654" s="202"/>
      <c r="AZ654" s="202"/>
      <c r="BA654" s="202"/>
      <c r="BB654" s="202"/>
      <c r="BC654" s="202"/>
      <c r="BD654" s="202"/>
      <c r="BE654" s="202"/>
      <c r="BF654" s="202"/>
      <c r="BG654" s="202"/>
    </row>
    <row r="655">
      <c r="A655" s="221"/>
      <c r="B655" s="202"/>
      <c r="C655" s="221"/>
      <c r="D655" s="221"/>
      <c r="E655" s="222"/>
      <c r="F655" s="221"/>
      <c r="G655" s="222"/>
      <c r="H655" s="221"/>
      <c r="I655" s="221"/>
      <c r="J655" s="221"/>
      <c r="K655" s="221"/>
      <c r="L655" s="221"/>
      <c r="M655" s="221"/>
      <c r="N655" s="221"/>
      <c r="O655" s="292"/>
      <c r="P655" s="221"/>
      <c r="Q655" s="221"/>
      <c r="R655" s="202"/>
      <c r="S655" s="202"/>
      <c r="T655" s="202"/>
      <c r="U655" s="202"/>
      <c r="V655" s="202"/>
      <c r="W655" s="140"/>
      <c r="X655" s="202"/>
      <c r="Y655" s="202"/>
      <c r="Z655" s="202"/>
      <c r="AA655" s="202"/>
      <c r="AB655" s="202"/>
      <c r="AC655" s="140"/>
      <c r="AD655" s="202"/>
      <c r="AE655" s="202"/>
      <c r="AF655" s="202"/>
      <c r="AG655" s="202"/>
      <c r="AH655" s="202"/>
      <c r="AI655" s="202"/>
      <c r="AJ655" s="202"/>
      <c r="AK655" s="202"/>
      <c r="AL655" s="202"/>
      <c r="AM655" s="202"/>
      <c r="AN655" s="140"/>
      <c r="AO655" s="202"/>
      <c r="AP655" s="202"/>
      <c r="AQ655" s="202"/>
      <c r="AR655" s="202"/>
      <c r="AS655" s="202"/>
      <c r="AT655" s="202"/>
      <c r="AU655" s="202"/>
      <c r="AV655" s="202"/>
      <c r="AW655" s="202"/>
      <c r="AX655" s="202"/>
      <c r="AY655" s="202"/>
      <c r="AZ655" s="202"/>
      <c r="BA655" s="202"/>
      <c r="BB655" s="202"/>
      <c r="BC655" s="202"/>
      <c r="BD655" s="202"/>
      <c r="BE655" s="202"/>
      <c r="BF655" s="202"/>
      <c r="BG655" s="202"/>
    </row>
    <row r="656">
      <c r="A656" s="221"/>
      <c r="B656" s="202"/>
      <c r="C656" s="221"/>
      <c r="D656" s="221"/>
      <c r="E656" s="222"/>
      <c r="F656" s="221"/>
      <c r="G656" s="222"/>
      <c r="H656" s="221"/>
      <c r="I656" s="221"/>
      <c r="J656" s="221"/>
      <c r="K656" s="221"/>
      <c r="L656" s="221"/>
      <c r="M656" s="221"/>
      <c r="N656" s="221"/>
      <c r="O656" s="292"/>
      <c r="P656" s="221"/>
      <c r="Q656" s="221"/>
      <c r="R656" s="202"/>
      <c r="S656" s="202"/>
      <c r="T656" s="202"/>
      <c r="U656" s="202"/>
      <c r="V656" s="202"/>
      <c r="W656" s="140"/>
      <c r="X656" s="202"/>
      <c r="Y656" s="202"/>
      <c r="Z656" s="202"/>
      <c r="AA656" s="202"/>
      <c r="AB656" s="202"/>
      <c r="AC656" s="140"/>
      <c r="AD656" s="202"/>
      <c r="AE656" s="202"/>
      <c r="AF656" s="202"/>
      <c r="AG656" s="202"/>
      <c r="AH656" s="202"/>
      <c r="AI656" s="202"/>
      <c r="AJ656" s="202"/>
      <c r="AK656" s="202"/>
      <c r="AL656" s="202"/>
      <c r="AM656" s="202"/>
      <c r="AN656" s="140"/>
      <c r="AO656" s="202"/>
      <c r="AP656" s="202"/>
      <c r="AQ656" s="202"/>
      <c r="AR656" s="202"/>
      <c r="AS656" s="202"/>
      <c r="AT656" s="202"/>
      <c r="AU656" s="202"/>
      <c r="AV656" s="202"/>
      <c r="AW656" s="202"/>
      <c r="AX656" s="202"/>
      <c r="AY656" s="202"/>
      <c r="AZ656" s="202"/>
      <c r="BA656" s="202"/>
      <c r="BB656" s="202"/>
      <c r="BC656" s="202"/>
      <c r="BD656" s="202"/>
      <c r="BE656" s="202"/>
      <c r="BF656" s="202"/>
      <c r="BG656" s="202"/>
    </row>
    <row r="657">
      <c r="A657" s="221"/>
      <c r="B657" s="202"/>
      <c r="C657" s="221"/>
      <c r="D657" s="221"/>
      <c r="E657" s="222"/>
      <c r="F657" s="221"/>
      <c r="G657" s="222"/>
      <c r="H657" s="221"/>
      <c r="I657" s="221"/>
      <c r="J657" s="221"/>
      <c r="K657" s="221"/>
      <c r="L657" s="221"/>
      <c r="M657" s="221"/>
      <c r="N657" s="221"/>
      <c r="O657" s="292"/>
      <c r="P657" s="221"/>
      <c r="Q657" s="221"/>
      <c r="R657" s="202"/>
      <c r="S657" s="202"/>
      <c r="T657" s="202"/>
      <c r="U657" s="202"/>
      <c r="V657" s="202"/>
      <c r="W657" s="140"/>
      <c r="X657" s="202"/>
      <c r="Y657" s="202"/>
      <c r="Z657" s="202"/>
      <c r="AA657" s="202"/>
      <c r="AB657" s="202"/>
      <c r="AC657" s="140"/>
      <c r="AD657" s="202"/>
      <c r="AE657" s="202"/>
      <c r="AF657" s="202"/>
      <c r="AG657" s="202"/>
      <c r="AH657" s="202"/>
      <c r="AI657" s="202"/>
      <c r="AJ657" s="202"/>
      <c r="AK657" s="202"/>
      <c r="AL657" s="202"/>
      <c r="AM657" s="202"/>
      <c r="AN657" s="140"/>
      <c r="AO657" s="202"/>
      <c r="AP657" s="202"/>
      <c r="AQ657" s="202"/>
      <c r="AR657" s="202"/>
      <c r="AS657" s="202"/>
      <c r="AT657" s="202"/>
      <c r="AU657" s="202"/>
      <c r="AV657" s="202"/>
      <c r="AW657" s="202"/>
      <c r="AX657" s="202"/>
      <c r="AY657" s="202"/>
      <c r="AZ657" s="202"/>
      <c r="BA657" s="202"/>
      <c r="BB657" s="202"/>
      <c r="BC657" s="202"/>
      <c r="BD657" s="202"/>
      <c r="BE657" s="202"/>
      <c r="BF657" s="202"/>
      <c r="BG657" s="202"/>
    </row>
    <row r="658">
      <c r="A658" s="221"/>
      <c r="B658" s="202"/>
      <c r="C658" s="221"/>
      <c r="D658" s="221"/>
      <c r="E658" s="222"/>
      <c r="F658" s="221"/>
      <c r="G658" s="222"/>
      <c r="H658" s="221"/>
      <c r="I658" s="221"/>
      <c r="J658" s="221"/>
      <c r="K658" s="221"/>
      <c r="L658" s="221"/>
      <c r="M658" s="221"/>
      <c r="N658" s="221"/>
      <c r="O658" s="292"/>
      <c r="P658" s="221"/>
      <c r="Q658" s="221"/>
      <c r="R658" s="202"/>
      <c r="S658" s="202"/>
      <c r="T658" s="202"/>
      <c r="U658" s="202"/>
      <c r="V658" s="202"/>
      <c r="W658" s="140"/>
      <c r="X658" s="202"/>
      <c r="Y658" s="202"/>
      <c r="Z658" s="202"/>
      <c r="AA658" s="202"/>
      <c r="AB658" s="202"/>
      <c r="AC658" s="140"/>
      <c r="AD658" s="202"/>
      <c r="AE658" s="202"/>
      <c r="AF658" s="202"/>
      <c r="AG658" s="202"/>
      <c r="AH658" s="202"/>
      <c r="AI658" s="202"/>
      <c r="AJ658" s="202"/>
      <c r="AK658" s="202"/>
      <c r="AL658" s="202"/>
      <c r="AM658" s="202"/>
      <c r="AN658" s="140"/>
      <c r="AO658" s="202"/>
      <c r="AP658" s="202"/>
      <c r="AQ658" s="202"/>
      <c r="AR658" s="202"/>
      <c r="AS658" s="202"/>
      <c r="AT658" s="202"/>
      <c r="AU658" s="202"/>
      <c r="AV658" s="202"/>
      <c r="AW658" s="202"/>
      <c r="AX658" s="202"/>
      <c r="AY658" s="202"/>
      <c r="AZ658" s="202"/>
      <c r="BA658" s="202"/>
      <c r="BB658" s="202"/>
      <c r="BC658" s="202"/>
      <c r="BD658" s="202"/>
      <c r="BE658" s="202"/>
      <c r="BF658" s="202"/>
      <c r="BG658" s="202"/>
    </row>
    <row r="659">
      <c r="A659" s="221"/>
      <c r="B659" s="202"/>
      <c r="C659" s="221"/>
      <c r="D659" s="221"/>
      <c r="E659" s="222"/>
      <c r="F659" s="221"/>
      <c r="G659" s="222"/>
      <c r="H659" s="221"/>
      <c r="I659" s="221"/>
      <c r="J659" s="221"/>
      <c r="K659" s="221"/>
      <c r="L659" s="221"/>
      <c r="M659" s="221"/>
      <c r="N659" s="221"/>
      <c r="O659" s="292"/>
      <c r="P659" s="221"/>
      <c r="Q659" s="221"/>
      <c r="R659" s="202"/>
      <c r="S659" s="202"/>
      <c r="T659" s="202"/>
      <c r="U659" s="202"/>
      <c r="V659" s="202"/>
      <c r="W659" s="140"/>
      <c r="X659" s="202"/>
      <c r="Y659" s="202"/>
      <c r="Z659" s="202"/>
      <c r="AA659" s="202"/>
      <c r="AB659" s="202"/>
      <c r="AC659" s="140"/>
      <c r="AD659" s="202"/>
      <c r="AE659" s="202"/>
      <c r="AF659" s="202"/>
      <c r="AG659" s="202"/>
      <c r="AH659" s="202"/>
      <c r="AI659" s="202"/>
      <c r="AJ659" s="202"/>
      <c r="AK659" s="202"/>
      <c r="AL659" s="202"/>
      <c r="AM659" s="202"/>
      <c r="AN659" s="140"/>
      <c r="AO659" s="202"/>
      <c r="AP659" s="202"/>
      <c r="AQ659" s="202"/>
      <c r="AR659" s="202"/>
      <c r="AS659" s="202"/>
      <c r="AT659" s="202"/>
      <c r="AU659" s="202"/>
      <c r="AV659" s="202"/>
      <c r="AW659" s="202"/>
      <c r="AX659" s="202"/>
      <c r="AY659" s="202"/>
      <c r="AZ659" s="202"/>
      <c r="BA659" s="202"/>
      <c r="BB659" s="202"/>
      <c r="BC659" s="202"/>
      <c r="BD659" s="202"/>
      <c r="BE659" s="202"/>
      <c r="BF659" s="202"/>
      <c r="BG659" s="202"/>
    </row>
    <row r="660">
      <c r="A660" s="221"/>
      <c r="B660" s="202"/>
      <c r="C660" s="221"/>
      <c r="D660" s="221"/>
      <c r="E660" s="222"/>
      <c r="F660" s="221"/>
      <c r="G660" s="222"/>
      <c r="H660" s="221"/>
      <c r="I660" s="221"/>
      <c r="J660" s="221"/>
      <c r="K660" s="221"/>
      <c r="L660" s="221"/>
      <c r="M660" s="221"/>
      <c r="N660" s="221"/>
      <c r="O660" s="292"/>
      <c r="P660" s="221"/>
      <c r="Q660" s="221"/>
      <c r="R660" s="202"/>
      <c r="S660" s="202"/>
      <c r="T660" s="202"/>
      <c r="U660" s="202"/>
      <c r="V660" s="202"/>
      <c r="W660" s="140"/>
      <c r="X660" s="202"/>
      <c r="Y660" s="202"/>
      <c r="Z660" s="202"/>
      <c r="AA660" s="202"/>
      <c r="AB660" s="202"/>
      <c r="AC660" s="140"/>
      <c r="AD660" s="202"/>
      <c r="AE660" s="202"/>
      <c r="AF660" s="202"/>
      <c r="AG660" s="202"/>
      <c r="AH660" s="202"/>
      <c r="AI660" s="202"/>
      <c r="AJ660" s="202"/>
      <c r="AK660" s="202"/>
      <c r="AL660" s="202"/>
      <c r="AM660" s="202"/>
      <c r="AN660" s="140"/>
      <c r="AO660" s="202"/>
      <c r="AP660" s="202"/>
      <c r="AQ660" s="202"/>
      <c r="AR660" s="202"/>
      <c r="AS660" s="202"/>
      <c r="AT660" s="202"/>
      <c r="AU660" s="202"/>
      <c r="AV660" s="202"/>
      <c r="AW660" s="202"/>
      <c r="AX660" s="202"/>
      <c r="AY660" s="202"/>
      <c r="AZ660" s="202"/>
      <c r="BA660" s="202"/>
      <c r="BB660" s="202"/>
      <c r="BC660" s="202"/>
      <c r="BD660" s="202"/>
      <c r="BE660" s="202"/>
      <c r="BF660" s="202"/>
      <c r="BG660" s="202"/>
    </row>
    <row r="661">
      <c r="A661" s="221"/>
      <c r="B661" s="202"/>
      <c r="C661" s="221"/>
      <c r="D661" s="221"/>
      <c r="E661" s="222"/>
      <c r="F661" s="221"/>
      <c r="G661" s="222"/>
      <c r="H661" s="221"/>
      <c r="I661" s="221"/>
      <c r="J661" s="221"/>
      <c r="K661" s="221"/>
      <c r="L661" s="221"/>
      <c r="M661" s="221"/>
      <c r="N661" s="221"/>
      <c r="O661" s="292"/>
      <c r="P661" s="221"/>
      <c r="Q661" s="221"/>
      <c r="R661" s="202"/>
      <c r="S661" s="202"/>
      <c r="T661" s="202"/>
      <c r="U661" s="202"/>
      <c r="V661" s="202"/>
      <c r="W661" s="140"/>
      <c r="X661" s="202"/>
      <c r="Y661" s="202"/>
      <c r="Z661" s="202"/>
      <c r="AA661" s="202"/>
      <c r="AB661" s="202"/>
      <c r="AC661" s="140"/>
      <c r="AD661" s="202"/>
      <c r="AE661" s="202"/>
      <c r="AF661" s="202"/>
      <c r="AG661" s="202"/>
      <c r="AH661" s="202"/>
      <c r="AI661" s="202"/>
      <c r="AJ661" s="202"/>
      <c r="AK661" s="202"/>
      <c r="AL661" s="202"/>
      <c r="AM661" s="202"/>
      <c r="AN661" s="140"/>
      <c r="AO661" s="202"/>
      <c r="AP661" s="202"/>
      <c r="AQ661" s="202"/>
      <c r="AR661" s="202"/>
      <c r="AS661" s="202"/>
      <c r="AT661" s="202"/>
      <c r="AU661" s="202"/>
      <c r="AV661" s="202"/>
      <c r="AW661" s="202"/>
      <c r="AX661" s="202"/>
      <c r="AY661" s="202"/>
      <c r="AZ661" s="202"/>
      <c r="BA661" s="202"/>
      <c r="BB661" s="202"/>
      <c r="BC661" s="202"/>
      <c r="BD661" s="202"/>
      <c r="BE661" s="202"/>
      <c r="BF661" s="202"/>
      <c r="BG661" s="202"/>
    </row>
    <row r="662">
      <c r="A662" s="221"/>
      <c r="B662" s="202"/>
      <c r="C662" s="221"/>
      <c r="D662" s="221"/>
      <c r="E662" s="222"/>
      <c r="F662" s="221"/>
      <c r="G662" s="222"/>
      <c r="H662" s="221"/>
      <c r="I662" s="221"/>
      <c r="J662" s="221"/>
      <c r="K662" s="221"/>
      <c r="L662" s="221"/>
      <c r="M662" s="221"/>
      <c r="N662" s="221"/>
      <c r="O662" s="292"/>
      <c r="P662" s="221"/>
      <c r="Q662" s="221"/>
      <c r="R662" s="202"/>
      <c r="S662" s="202"/>
      <c r="T662" s="202"/>
      <c r="U662" s="202"/>
      <c r="V662" s="202"/>
      <c r="W662" s="140"/>
      <c r="X662" s="202"/>
      <c r="Y662" s="202"/>
      <c r="Z662" s="202"/>
      <c r="AA662" s="202"/>
      <c r="AB662" s="202"/>
      <c r="AC662" s="140"/>
      <c r="AD662" s="202"/>
      <c r="AE662" s="202"/>
      <c r="AF662" s="202"/>
      <c r="AG662" s="202"/>
      <c r="AH662" s="202"/>
      <c r="AI662" s="202"/>
      <c r="AJ662" s="202"/>
      <c r="AK662" s="202"/>
      <c r="AL662" s="202"/>
      <c r="AM662" s="202"/>
      <c r="AN662" s="140"/>
      <c r="AO662" s="202"/>
      <c r="AP662" s="202"/>
      <c r="AQ662" s="202"/>
      <c r="AR662" s="202"/>
      <c r="AS662" s="202"/>
      <c r="AT662" s="202"/>
      <c r="AU662" s="202"/>
      <c r="AV662" s="202"/>
      <c r="AW662" s="202"/>
      <c r="AX662" s="202"/>
      <c r="AY662" s="202"/>
      <c r="AZ662" s="202"/>
      <c r="BA662" s="202"/>
      <c r="BB662" s="202"/>
      <c r="BC662" s="202"/>
      <c r="BD662" s="202"/>
      <c r="BE662" s="202"/>
      <c r="BF662" s="202"/>
      <c r="BG662" s="202"/>
    </row>
    <row r="663">
      <c r="A663" s="221"/>
      <c r="B663" s="202"/>
      <c r="C663" s="221"/>
      <c r="D663" s="221"/>
      <c r="E663" s="222"/>
      <c r="F663" s="221"/>
      <c r="G663" s="222"/>
      <c r="H663" s="221"/>
      <c r="I663" s="221"/>
      <c r="J663" s="221"/>
      <c r="K663" s="221"/>
      <c r="L663" s="221"/>
      <c r="M663" s="221"/>
      <c r="N663" s="221"/>
      <c r="O663" s="292"/>
      <c r="P663" s="221"/>
      <c r="Q663" s="221"/>
      <c r="R663" s="202"/>
      <c r="S663" s="202"/>
      <c r="T663" s="202"/>
      <c r="U663" s="202"/>
      <c r="V663" s="202"/>
      <c r="W663" s="140"/>
      <c r="X663" s="202"/>
      <c r="Y663" s="202"/>
      <c r="Z663" s="202"/>
      <c r="AA663" s="202"/>
      <c r="AB663" s="202"/>
      <c r="AC663" s="140"/>
      <c r="AD663" s="202"/>
      <c r="AE663" s="202"/>
      <c r="AF663" s="202"/>
      <c r="AG663" s="202"/>
      <c r="AH663" s="202"/>
      <c r="AI663" s="202"/>
      <c r="AJ663" s="202"/>
      <c r="AK663" s="202"/>
      <c r="AL663" s="202"/>
      <c r="AM663" s="202"/>
      <c r="AN663" s="140"/>
      <c r="AO663" s="202"/>
      <c r="AP663" s="202"/>
      <c r="AQ663" s="202"/>
      <c r="AR663" s="202"/>
      <c r="AS663" s="202"/>
      <c r="AT663" s="202"/>
      <c r="AU663" s="202"/>
      <c r="AV663" s="202"/>
      <c r="AW663" s="202"/>
      <c r="AX663" s="202"/>
      <c r="AY663" s="202"/>
      <c r="AZ663" s="202"/>
      <c r="BA663" s="202"/>
      <c r="BB663" s="202"/>
      <c r="BC663" s="202"/>
      <c r="BD663" s="202"/>
      <c r="BE663" s="202"/>
      <c r="BF663" s="202"/>
      <c r="BG663" s="202"/>
    </row>
    <row r="664">
      <c r="A664" s="221"/>
      <c r="B664" s="202"/>
      <c r="C664" s="221"/>
      <c r="D664" s="221"/>
      <c r="E664" s="222"/>
      <c r="F664" s="221"/>
      <c r="G664" s="222"/>
      <c r="H664" s="221"/>
      <c r="I664" s="221"/>
      <c r="J664" s="221"/>
      <c r="K664" s="221"/>
      <c r="L664" s="221"/>
      <c r="M664" s="221"/>
      <c r="N664" s="221"/>
      <c r="O664" s="292"/>
      <c r="P664" s="221"/>
      <c r="Q664" s="221"/>
      <c r="R664" s="202"/>
      <c r="S664" s="202"/>
      <c r="T664" s="202"/>
      <c r="U664" s="202"/>
      <c r="V664" s="202"/>
      <c r="W664" s="140"/>
      <c r="X664" s="202"/>
      <c r="Y664" s="202"/>
      <c r="Z664" s="202"/>
      <c r="AA664" s="202"/>
      <c r="AB664" s="202"/>
      <c r="AC664" s="140"/>
      <c r="AD664" s="202"/>
      <c r="AE664" s="202"/>
      <c r="AF664" s="202"/>
      <c r="AG664" s="202"/>
      <c r="AH664" s="202"/>
      <c r="AI664" s="202"/>
      <c r="AJ664" s="202"/>
      <c r="AK664" s="202"/>
      <c r="AL664" s="202"/>
      <c r="AM664" s="202"/>
      <c r="AN664" s="140"/>
      <c r="AO664" s="202"/>
      <c r="AP664" s="202"/>
      <c r="AQ664" s="202"/>
      <c r="AR664" s="202"/>
      <c r="AS664" s="202"/>
      <c r="AT664" s="202"/>
      <c r="AU664" s="202"/>
      <c r="AV664" s="202"/>
      <c r="AW664" s="202"/>
      <c r="AX664" s="202"/>
      <c r="AY664" s="202"/>
      <c r="AZ664" s="202"/>
      <c r="BA664" s="202"/>
      <c r="BB664" s="202"/>
      <c r="BC664" s="202"/>
      <c r="BD664" s="202"/>
      <c r="BE664" s="202"/>
      <c r="BF664" s="202"/>
      <c r="BG664" s="202"/>
    </row>
    <row r="665">
      <c r="A665" s="221"/>
      <c r="B665" s="202"/>
      <c r="C665" s="221"/>
      <c r="D665" s="221"/>
      <c r="E665" s="222"/>
      <c r="F665" s="221"/>
      <c r="G665" s="222"/>
      <c r="H665" s="221"/>
      <c r="I665" s="221"/>
      <c r="J665" s="221"/>
      <c r="K665" s="221"/>
      <c r="L665" s="221"/>
      <c r="M665" s="221"/>
      <c r="N665" s="221"/>
      <c r="O665" s="292"/>
      <c r="P665" s="221"/>
      <c r="Q665" s="221"/>
      <c r="R665" s="202"/>
      <c r="S665" s="202"/>
      <c r="T665" s="202"/>
      <c r="U665" s="202"/>
      <c r="V665" s="202"/>
      <c r="W665" s="140"/>
      <c r="X665" s="202"/>
      <c r="Y665" s="202"/>
      <c r="Z665" s="202"/>
      <c r="AA665" s="202"/>
      <c r="AB665" s="202"/>
      <c r="AC665" s="140"/>
      <c r="AD665" s="202"/>
      <c r="AE665" s="202"/>
      <c r="AF665" s="202"/>
      <c r="AG665" s="202"/>
      <c r="AH665" s="202"/>
      <c r="AI665" s="202"/>
      <c r="AJ665" s="202"/>
      <c r="AK665" s="202"/>
      <c r="AL665" s="202"/>
      <c r="AM665" s="202"/>
      <c r="AN665" s="140"/>
      <c r="AO665" s="202"/>
      <c r="AP665" s="202"/>
      <c r="AQ665" s="202"/>
      <c r="AR665" s="202"/>
      <c r="AS665" s="202"/>
      <c r="AT665" s="202"/>
      <c r="AU665" s="202"/>
      <c r="AV665" s="202"/>
      <c r="AW665" s="202"/>
      <c r="AX665" s="202"/>
      <c r="AY665" s="202"/>
      <c r="AZ665" s="202"/>
      <c r="BA665" s="202"/>
      <c r="BB665" s="202"/>
      <c r="BC665" s="202"/>
      <c r="BD665" s="202"/>
      <c r="BE665" s="202"/>
      <c r="BF665" s="202"/>
      <c r="BG665" s="202"/>
    </row>
    <row r="666">
      <c r="A666" s="221"/>
      <c r="B666" s="202"/>
      <c r="C666" s="221"/>
      <c r="D666" s="221"/>
      <c r="E666" s="222"/>
      <c r="F666" s="221"/>
      <c r="G666" s="222"/>
      <c r="H666" s="221"/>
      <c r="I666" s="221"/>
      <c r="J666" s="221"/>
      <c r="K666" s="221"/>
      <c r="L666" s="221"/>
      <c r="M666" s="221"/>
      <c r="N666" s="221"/>
      <c r="O666" s="292"/>
      <c r="P666" s="221"/>
      <c r="Q666" s="221"/>
      <c r="R666" s="202"/>
      <c r="S666" s="202"/>
      <c r="T666" s="202"/>
      <c r="U666" s="202"/>
      <c r="V666" s="202"/>
      <c r="W666" s="140"/>
      <c r="X666" s="202"/>
      <c r="Y666" s="202"/>
      <c r="Z666" s="202"/>
      <c r="AA666" s="202"/>
      <c r="AB666" s="202"/>
      <c r="AC666" s="140"/>
      <c r="AD666" s="202"/>
      <c r="AE666" s="202"/>
      <c r="AF666" s="202"/>
      <c r="AG666" s="202"/>
      <c r="AH666" s="202"/>
      <c r="AI666" s="202"/>
      <c r="AJ666" s="202"/>
      <c r="AK666" s="202"/>
      <c r="AL666" s="202"/>
      <c r="AM666" s="202"/>
      <c r="AN666" s="140"/>
      <c r="AO666" s="202"/>
      <c r="AP666" s="202"/>
      <c r="AQ666" s="202"/>
      <c r="AR666" s="202"/>
      <c r="AS666" s="202"/>
      <c r="AT666" s="202"/>
      <c r="AU666" s="202"/>
      <c r="AV666" s="202"/>
      <c r="AW666" s="202"/>
      <c r="AX666" s="202"/>
      <c r="AY666" s="202"/>
      <c r="AZ666" s="202"/>
      <c r="BA666" s="202"/>
      <c r="BB666" s="202"/>
      <c r="BC666" s="202"/>
      <c r="BD666" s="202"/>
      <c r="BE666" s="202"/>
      <c r="BF666" s="202"/>
      <c r="BG666" s="202"/>
    </row>
    <row r="667">
      <c r="A667" s="221"/>
      <c r="B667" s="202"/>
      <c r="C667" s="221"/>
      <c r="D667" s="221"/>
      <c r="E667" s="222"/>
      <c r="F667" s="221"/>
      <c r="G667" s="222"/>
      <c r="H667" s="221"/>
      <c r="I667" s="221"/>
      <c r="J667" s="221"/>
      <c r="K667" s="221"/>
      <c r="L667" s="221"/>
      <c r="M667" s="221"/>
      <c r="N667" s="221"/>
      <c r="O667" s="292"/>
      <c r="P667" s="221"/>
      <c r="Q667" s="221"/>
      <c r="R667" s="202"/>
      <c r="S667" s="202"/>
      <c r="T667" s="202"/>
      <c r="U667" s="202"/>
      <c r="V667" s="202"/>
      <c r="W667" s="140"/>
      <c r="X667" s="202"/>
      <c r="Y667" s="202"/>
      <c r="Z667" s="202"/>
      <c r="AA667" s="202"/>
      <c r="AB667" s="202"/>
      <c r="AC667" s="140"/>
      <c r="AD667" s="202"/>
      <c r="AE667" s="202"/>
      <c r="AF667" s="202"/>
      <c r="AG667" s="202"/>
      <c r="AH667" s="202"/>
      <c r="AI667" s="202"/>
      <c r="AJ667" s="202"/>
      <c r="AK667" s="202"/>
      <c r="AL667" s="202"/>
      <c r="AM667" s="202"/>
      <c r="AN667" s="140"/>
      <c r="AO667" s="202"/>
      <c r="AP667" s="202"/>
      <c r="AQ667" s="202"/>
      <c r="AR667" s="202"/>
      <c r="AS667" s="202"/>
      <c r="AT667" s="202"/>
      <c r="AU667" s="202"/>
      <c r="AV667" s="202"/>
      <c r="AW667" s="202"/>
      <c r="AX667" s="202"/>
      <c r="AY667" s="202"/>
      <c r="AZ667" s="202"/>
      <c r="BA667" s="202"/>
      <c r="BB667" s="202"/>
      <c r="BC667" s="202"/>
      <c r="BD667" s="202"/>
      <c r="BE667" s="202"/>
      <c r="BF667" s="202"/>
      <c r="BG667" s="202"/>
    </row>
    <row r="668">
      <c r="A668" s="221"/>
      <c r="B668" s="202"/>
      <c r="C668" s="221"/>
      <c r="D668" s="221"/>
      <c r="E668" s="222"/>
      <c r="F668" s="221"/>
      <c r="G668" s="222"/>
      <c r="H668" s="221"/>
      <c r="I668" s="221"/>
      <c r="J668" s="221"/>
      <c r="K668" s="221"/>
      <c r="L668" s="221"/>
      <c r="M668" s="221"/>
      <c r="N668" s="221"/>
      <c r="O668" s="292"/>
      <c r="P668" s="221"/>
      <c r="Q668" s="221"/>
      <c r="R668" s="202"/>
      <c r="S668" s="202"/>
      <c r="T668" s="202"/>
      <c r="U668" s="202"/>
      <c r="V668" s="202"/>
      <c r="W668" s="140"/>
      <c r="X668" s="202"/>
      <c r="Y668" s="202"/>
      <c r="Z668" s="202"/>
      <c r="AA668" s="202"/>
      <c r="AB668" s="202"/>
      <c r="AC668" s="140"/>
      <c r="AD668" s="202"/>
      <c r="AE668" s="202"/>
      <c r="AF668" s="202"/>
      <c r="AG668" s="202"/>
      <c r="AH668" s="202"/>
      <c r="AI668" s="202"/>
      <c r="AJ668" s="202"/>
      <c r="AK668" s="202"/>
      <c r="AL668" s="202"/>
      <c r="AM668" s="202"/>
      <c r="AN668" s="140"/>
      <c r="AO668" s="202"/>
      <c r="AP668" s="202"/>
      <c r="AQ668" s="202"/>
      <c r="AR668" s="202"/>
      <c r="AS668" s="202"/>
      <c r="AT668" s="202"/>
      <c r="AU668" s="202"/>
      <c r="AV668" s="202"/>
      <c r="AW668" s="202"/>
      <c r="AX668" s="202"/>
      <c r="AY668" s="202"/>
      <c r="AZ668" s="202"/>
      <c r="BA668" s="202"/>
      <c r="BB668" s="202"/>
      <c r="BC668" s="202"/>
      <c r="BD668" s="202"/>
      <c r="BE668" s="202"/>
      <c r="BF668" s="202"/>
      <c r="BG668" s="202"/>
    </row>
    <row r="669">
      <c r="A669" s="221"/>
      <c r="B669" s="202"/>
      <c r="C669" s="221"/>
      <c r="D669" s="221"/>
      <c r="E669" s="222"/>
      <c r="F669" s="221"/>
      <c r="G669" s="222"/>
      <c r="H669" s="221"/>
      <c r="I669" s="221"/>
      <c r="J669" s="221"/>
      <c r="K669" s="221"/>
      <c r="L669" s="221"/>
      <c r="M669" s="221"/>
      <c r="N669" s="221"/>
      <c r="O669" s="292"/>
      <c r="P669" s="221"/>
      <c r="Q669" s="221"/>
      <c r="R669" s="202"/>
      <c r="S669" s="202"/>
      <c r="T669" s="202"/>
      <c r="U669" s="202"/>
      <c r="V669" s="202"/>
      <c r="W669" s="140"/>
      <c r="X669" s="202"/>
      <c r="Y669" s="202"/>
      <c r="Z669" s="202"/>
      <c r="AA669" s="202"/>
      <c r="AB669" s="202"/>
      <c r="AC669" s="140"/>
      <c r="AD669" s="202"/>
      <c r="AE669" s="202"/>
      <c r="AF669" s="202"/>
      <c r="AG669" s="202"/>
      <c r="AH669" s="202"/>
      <c r="AI669" s="202"/>
      <c r="AJ669" s="202"/>
      <c r="AK669" s="202"/>
      <c r="AL669" s="202"/>
      <c r="AM669" s="202"/>
      <c r="AN669" s="140"/>
      <c r="AO669" s="202"/>
      <c r="AP669" s="202"/>
      <c r="AQ669" s="202"/>
      <c r="AR669" s="202"/>
      <c r="AS669" s="202"/>
      <c r="AT669" s="202"/>
      <c r="AU669" s="202"/>
      <c r="AV669" s="202"/>
      <c r="AW669" s="202"/>
      <c r="AX669" s="202"/>
      <c r="AY669" s="202"/>
      <c r="AZ669" s="202"/>
      <c r="BA669" s="202"/>
      <c r="BB669" s="202"/>
      <c r="BC669" s="202"/>
      <c r="BD669" s="202"/>
      <c r="BE669" s="202"/>
      <c r="BF669" s="202"/>
      <c r="BG669" s="202"/>
    </row>
    <row r="670">
      <c r="A670" s="221"/>
      <c r="B670" s="202"/>
      <c r="C670" s="221"/>
      <c r="D670" s="221"/>
      <c r="E670" s="222"/>
      <c r="F670" s="221"/>
      <c r="G670" s="222"/>
      <c r="H670" s="221"/>
      <c r="I670" s="221"/>
      <c r="J670" s="221"/>
      <c r="K670" s="221"/>
      <c r="L670" s="221"/>
      <c r="M670" s="221"/>
      <c r="N670" s="221"/>
      <c r="O670" s="292"/>
      <c r="P670" s="221"/>
      <c r="Q670" s="221"/>
      <c r="R670" s="202"/>
      <c r="S670" s="202"/>
      <c r="T670" s="202"/>
      <c r="U670" s="202"/>
      <c r="V670" s="202"/>
      <c r="W670" s="140"/>
      <c r="X670" s="202"/>
      <c r="Y670" s="202"/>
      <c r="Z670" s="202"/>
      <c r="AA670" s="202"/>
      <c r="AB670" s="202"/>
      <c r="AC670" s="140"/>
      <c r="AD670" s="202"/>
      <c r="AE670" s="202"/>
      <c r="AF670" s="202"/>
      <c r="AG670" s="202"/>
      <c r="AH670" s="202"/>
      <c r="AI670" s="202"/>
      <c r="AJ670" s="202"/>
      <c r="AK670" s="202"/>
      <c r="AL670" s="202"/>
      <c r="AM670" s="202"/>
      <c r="AN670" s="140"/>
      <c r="AO670" s="202"/>
      <c r="AP670" s="202"/>
      <c r="AQ670" s="202"/>
      <c r="AR670" s="202"/>
      <c r="AS670" s="202"/>
      <c r="AT670" s="202"/>
      <c r="AU670" s="202"/>
      <c r="AV670" s="202"/>
      <c r="AW670" s="202"/>
      <c r="AX670" s="202"/>
      <c r="AY670" s="202"/>
      <c r="AZ670" s="202"/>
      <c r="BA670" s="202"/>
      <c r="BB670" s="202"/>
      <c r="BC670" s="202"/>
      <c r="BD670" s="202"/>
      <c r="BE670" s="202"/>
      <c r="BF670" s="202"/>
      <c r="BG670" s="202"/>
    </row>
    <row r="671">
      <c r="A671" s="221"/>
      <c r="B671" s="202"/>
      <c r="C671" s="221"/>
      <c r="D671" s="221"/>
      <c r="E671" s="222"/>
      <c r="F671" s="221"/>
      <c r="G671" s="222"/>
      <c r="H671" s="221"/>
      <c r="I671" s="221"/>
      <c r="J671" s="221"/>
      <c r="K671" s="221"/>
      <c r="L671" s="221"/>
      <c r="M671" s="221"/>
      <c r="N671" s="221"/>
      <c r="O671" s="292"/>
      <c r="P671" s="221"/>
      <c r="Q671" s="221"/>
      <c r="R671" s="202"/>
      <c r="S671" s="202"/>
      <c r="T671" s="202"/>
      <c r="U671" s="202"/>
      <c r="V671" s="202"/>
      <c r="W671" s="140"/>
      <c r="X671" s="202"/>
      <c r="Y671" s="202"/>
      <c r="Z671" s="202"/>
      <c r="AA671" s="202"/>
      <c r="AB671" s="202"/>
      <c r="AC671" s="140"/>
      <c r="AD671" s="202"/>
      <c r="AE671" s="202"/>
      <c r="AF671" s="202"/>
      <c r="AG671" s="202"/>
      <c r="AH671" s="202"/>
      <c r="AI671" s="202"/>
      <c r="AJ671" s="202"/>
      <c r="AK671" s="202"/>
      <c r="AL671" s="202"/>
      <c r="AM671" s="202"/>
      <c r="AN671" s="140"/>
      <c r="AO671" s="202"/>
      <c r="AP671" s="202"/>
      <c r="AQ671" s="202"/>
      <c r="AR671" s="202"/>
      <c r="AS671" s="202"/>
      <c r="AT671" s="202"/>
      <c r="AU671" s="202"/>
      <c r="AV671" s="202"/>
      <c r="AW671" s="202"/>
      <c r="AX671" s="202"/>
      <c r="AY671" s="202"/>
      <c r="AZ671" s="202"/>
      <c r="BA671" s="202"/>
      <c r="BB671" s="202"/>
      <c r="BC671" s="202"/>
      <c r="BD671" s="202"/>
      <c r="BE671" s="202"/>
      <c r="BF671" s="202"/>
      <c r="BG671" s="202"/>
    </row>
    <row r="672">
      <c r="A672" s="221"/>
      <c r="B672" s="202"/>
      <c r="C672" s="221"/>
      <c r="D672" s="221"/>
      <c r="E672" s="222"/>
      <c r="F672" s="221"/>
      <c r="G672" s="222"/>
      <c r="H672" s="221"/>
      <c r="I672" s="221"/>
      <c r="J672" s="221"/>
      <c r="K672" s="221"/>
      <c r="L672" s="221"/>
      <c r="M672" s="221"/>
      <c r="N672" s="221"/>
      <c r="O672" s="292"/>
      <c r="P672" s="221"/>
      <c r="Q672" s="221"/>
      <c r="R672" s="202"/>
      <c r="S672" s="202"/>
      <c r="T672" s="202"/>
      <c r="U672" s="202"/>
      <c r="V672" s="202"/>
      <c r="W672" s="140"/>
      <c r="X672" s="202"/>
      <c r="Y672" s="202"/>
      <c r="Z672" s="202"/>
      <c r="AA672" s="202"/>
      <c r="AB672" s="202"/>
      <c r="AC672" s="140"/>
      <c r="AD672" s="202"/>
      <c r="AE672" s="202"/>
      <c r="AF672" s="202"/>
      <c r="AG672" s="202"/>
      <c r="AH672" s="202"/>
      <c r="AI672" s="202"/>
      <c r="AJ672" s="202"/>
      <c r="AK672" s="202"/>
      <c r="AL672" s="202"/>
      <c r="AM672" s="202"/>
      <c r="AN672" s="140"/>
      <c r="AO672" s="202"/>
      <c r="AP672" s="202"/>
      <c r="AQ672" s="202"/>
      <c r="AR672" s="202"/>
      <c r="AS672" s="202"/>
      <c r="AT672" s="202"/>
      <c r="AU672" s="202"/>
      <c r="AV672" s="202"/>
      <c r="AW672" s="202"/>
      <c r="AX672" s="202"/>
      <c r="AY672" s="202"/>
      <c r="AZ672" s="202"/>
      <c r="BA672" s="202"/>
      <c r="BB672" s="202"/>
      <c r="BC672" s="202"/>
      <c r="BD672" s="202"/>
      <c r="BE672" s="202"/>
      <c r="BF672" s="202"/>
      <c r="BG672" s="202"/>
    </row>
    <row r="673">
      <c r="A673" s="221"/>
      <c r="B673" s="202"/>
      <c r="C673" s="221"/>
      <c r="D673" s="221"/>
      <c r="E673" s="222"/>
      <c r="F673" s="221"/>
      <c r="G673" s="222"/>
      <c r="H673" s="221"/>
      <c r="I673" s="221"/>
      <c r="J673" s="221"/>
      <c r="K673" s="221"/>
      <c r="L673" s="221"/>
      <c r="M673" s="221"/>
      <c r="N673" s="221"/>
      <c r="O673" s="292"/>
      <c r="P673" s="221"/>
      <c r="Q673" s="221"/>
      <c r="R673" s="202"/>
      <c r="S673" s="202"/>
      <c r="T673" s="202"/>
      <c r="U673" s="202"/>
      <c r="V673" s="202"/>
      <c r="W673" s="140"/>
      <c r="X673" s="202"/>
      <c r="Y673" s="202"/>
      <c r="Z673" s="202"/>
      <c r="AA673" s="202"/>
      <c r="AB673" s="202"/>
      <c r="AC673" s="140"/>
      <c r="AD673" s="202"/>
      <c r="AE673" s="202"/>
      <c r="AF673" s="202"/>
      <c r="AG673" s="202"/>
      <c r="AH673" s="202"/>
      <c r="AI673" s="202"/>
      <c r="AJ673" s="202"/>
      <c r="AK673" s="202"/>
      <c r="AL673" s="202"/>
      <c r="AM673" s="202"/>
      <c r="AN673" s="140"/>
      <c r="AO673" s="202"/>
      <c r="AP673" s="202"/>
      <c r="AQ673" s="202"/>
      <c r="AR673" s="202"/>
      <c r="AS673" s="202"/>
      <c r="AT673" s="202"/>
      <c r="AU673" s="202"/>
      <c r="AV673" s="202"/>
      <c r="AW673" s="202"/>
      <c r="AX673" s="202"/>
      <c r="AY673" s="202"/>
      <c r="AZ673" s="202"/>
      <c r="BA673" s="202"/>
      <c r="BB673" s="202"/>
      <c r="BC673" s="202"/>
      <c r="BD673" s="202"/>
      <c r="BE673" s="202"/>
      <c r="BF673" s="202"/>
      <c r="BG673" s="202"/>
    </row>
    <row r="674">
      <c r="A674" s="221"/>
      <c r="B674" s="202"/>
      <c r="C674" s="221"/>
      <c r="D674" s="221"/>
      <c r="E674" s="222"/>
      <c r="F674" s="221"/>
      <c r="G674" s="222"/>
      <c r="H674" s="221"/>
      <c r="I674" s="221"/>
      <c r="J674" s="221"/>
      <c r="K674" s="221"/>
      <c r="L674" s="221"/>
      <c r="M674" s="221"/>
      <c r="N674" s="221"/>
      <c r="O674" s="292"/>
      <c r="P674" s="221"/>
      <c r="Q674" s="221"/>
      <c r="R674" s="202"/>
      <c r="S674" s="202"/>
      <c r="T674" s="202"/>
      <c r="U674" s="202"/>
      <c r="V674" s="202"/>
      <c r="W674" s="140"/>
      <c r="X674" s="202"/>
      <c r="Y674" s="202"/>
      <c r="Z674" s="202"/>
      <c r="AA674" s="202"/>
      <c r="AB674" s="202"/>
      <c r="AC674" s="140"/>
      <c r="AD674" s="202"/>
      <c r="AE674" s="202"/>
      <c r="AF674" s="202"/>
      <c r="AG674" s="202"/>
      <c r="AH674" s="202"/>
      <c r="AI674" s="202"/>
      <c r="AJ674" s="202"/>
      <c r="AK674" s="202"/>
      <c r="AL674" s="202"/>
      <c r="AM674" s="202"/>
      <c r="AN674" s="140"/>
      <c r="AO674" s="202"/>
      <c r="AP674" s="202"/>
      <c r="AQ674" s="202"/>
      <c r="AR674" s="202"/>
      <c r="AS674" s="202"/>
      <c r="AT674" s="202"/>
      <c r="AU674" s="202"/>
      <c r="AV674" s="202"/>
      <c r="AW674" s="202"/>
      <c r="AX674" s="202"/>
      <c r="AY674" s="202"/>
      <c r="AZ674" s="202"/>
      <c r="BA674" s="202"/>
      <c r="BB674" s="202"/>
      <c r="BC674" s="202"/>
      <c r="BD674" s="202"/>
      <c r="BE674" s="202"/>
      <c r="BF674" s="202"/>
      <c r="BG674" s="202"/>
    </row>
    <row r="675">
      <c r="A675" s="221"/>
      <c r="B675" s="202"/>
      <c r="C675" s="221"/>
      <c r="D675" s="221"/>
      <c r="E675" s="222"/>
      <c r="F675" s="221"/>
      <c r="G675" s="222"/>
      <c r="H675" s="221"/>
      <c r="I675" s="221"/>
      <c r="J675" s="221"/>
      <c r="K675" s="221"/>
      <c r="L675" s="221"/>
      <c r="M675" s="221"/>
      <c r="N675" s="221"/>
      <c r="O675" s="292"/>
      <c r="P675" s="221"/>
      <c r="Q675" s="221"/>
      <c r="R675" s="202"/>
      <c r="S675" s="202"/>
      <c r="T675" s="202"/>
      <c r="U675" s="202"/>
      <c r="V675" s="202"/>
      <c r="W675" s="140"/>
      <c r="X675" s="202"/>
      <c r="Y675" s="202"/>
      <c r="Z675" s="202"/>
      <c r="AA675" s="202"/>
      <c r="AB675" s="202"/>
      <c r="AC675" s="140"/>
      <c r="AD675" s="202"/>
      <c r="AE675" s="202"/>
      <c r="AF675" s="202"/>
      <c r="AG675" s="202"/>
      <c r="AH675" s="202"/>
      <c r="AI675" s="202"/>
      <c r="AJ675" s="202"/>
      <c r="AK675" s="202"/>
      <c r="AL675" s="202"/>
      <c r="AM675" s="202"/>
      <c r="AN675" s="140"/>
      <c r="AO675" s="202"/>
      <c r="AP675" s="202"/>
      <c r="AQ675" s="202"/>
      <c r="AR675" s="202"/>
      <c r="AS675" s="202"/>
      <c r="AT675" s="202"/>
      <c r="AU675" s="202"/>
      <c r="AV675" s="202"/>
      <c r="AW675" s="202"/>
      <c r="AX675" s="202"/>
      <c r="AY675" s="202"/>
      <c r="AZ675" s="202"/>
      <c r="BA675" s="202"/>
      <c r="BB675" s="202"/>
      <c r="BC675" s="202"/>
      <c r="BD675" s="202"/>
      <c r="BE675" s="202"/>
      <c r="BF675" s="202"/>
      <c r="BG675" s="202"/>
    </row>
    <row r="676">
      <c r="A676" s="221"/>
      <c r="B676" s="202"/>
      <c r="C676" s="221"/>
      <c r="D676" s="221"/>
      <c r="E676" s="222"/>
      <c r="F676" s="221"/>
      <c r="G676" s="222"/>
      <c r="H676" s="221"/>
      <c r="I676" s="221"/>
      <c r="J676" s="221"/>
      <c r="K676" s="221"/>
      <c r="L676" s="221"/>
      <c r="M676" s="221"/>
      <c r="N676" s="221"/>
      <c r="O676" s="292"/>
      <c r="P676" s="221"/>
      <c r="Q676" s="221"/>
      <c r="R676" s="202"/>
      <c r="S676" s="202"/>
      <c r="T676" s="202"/>
      <c r="U676" s="202"/>
      <c r="V676" s="202"/>
      <c r="W676" s="140"/>
      <c r="X676" s="202"/>
      <c r="Y676" s="202"/>
      <c r="Z676" s="202"/>
      <c r="AA676" s="202"/>
      <c r="AB676" s="202"/>
      <c r="AC676" s="140"/>
      <c r="AD676" s="202"/>
      <c r="AE676" s="202"/>
      <c r="AF676" s="202"/>
      <c r="AG676" s="202"/>
      <c r="AH676" s="202"/>
      <c r="AI676" s="202"/>
      <c r="AJ676" s="202"/>
      <c r="AK676" s="202"/>
      <c r="AL676" s="202"/>
      <c r="AM676" s="202"/>
      <c r="AN676" s="140"/>
      <c r="AO676" s="202"/>
      <c r="AP676" s="202"/>
      <c r="AQ676" s="202"/>
      <c r="AR676" s="202"/>
      <c r="AS676" s="202"/>
      <c r="AT676" s="202"/>
      <c r="AU676" s="202"/>
      <c r="AV676" s="202"/>
      <c r="AW676" s="202"/>
      <c r="AX676" s="202"/>
      <c r="AY676" s="202"/>
      <c r="AZ676" s="202"/>
      <c r="BA676" s="202"/>
      <c r="BB676" s="202"/>
      <c r="BC676" s="202"/>
      <c r="BD676" s="202"/>
      <c r="BE676" s="202"/>
      <c r="BF676" s="202"/>
      <c r="BG676" s="202"/>
    </row>
    <row r="677">
      <c r="A677" s="221"/>
      <c r="B677" s="202"/>
      <c r="C677" s="221"/>
      <c r="D677" s="221"/>
      <c r="E677" s="222"/>
      <c r="F677" s="221"/>
      <c r="G677" s="222"/>
      <c r="H677" s="221"/>
      <c r="I677" s="221"/>
      <c r="J677" s="221"/>
      <c r="K677" s="221"/>
      <c r="L677" s="221"/>
      <c r="M677" s="221"/>
      <c r="N677" s="221"/>
      <c r="O677" s="292"/>
      <c r="P677" s="221"/>
      <c r="Q677" s="221"/>
      <c r="R677" s="202"/>
      <c r="S677" s="202"/>
      <c r="T677" s="202"/>
      <c r="U677" s="202"/>
      <c r="V677" s="202"/>
      <c r="W677" s="140"/>
      <c r="X677" s="202"/>
      <c r="Y677" s="202"/>
      <c r="Z677" s="202"/>
      <c r="AA677" s="202"/>
      <c r="AB677" s="202"/>
      <c r="AC677" s="140"/>
      <c r="AD677" s="202"/>
      <c r="AE677" s="202"/>
      <c r="AF677" s="202"/>
      <c r="AG677" s="202"/>
      <c r="AH677" s="202"/>
      <c r="AI677" s="202"/>
      <c r="AJ677" s="202"/>
      <c r="AK677" s="202"/>
      <c r="AL677" s="202"/>
      <c r="AM677" s="202"/>
      <c r="AN677" s="140"/>
      <c r="AO677" s="202"/>
      <c r="AP677" s="202"/>
      <c r="AQ677" s="202"/>
      <c r="AR677" s="202"/>
      <c r="AS677" s="202"/>
      <c r="AT677" s="202"/>
      <c r="AU677" s="202"/>
      <c r="AV677" s="202"/>
      <c r="AW677" s="202"/>
      <c r="AX677" s="202"/>
      <c r="AY677" s="202"/>
      <c r="AZ677" s="202"/>
      <c r="BA677" s="202"/>
      <c r="BB677" s="202"/>
      <c r="BC677" s="202"/>
      <c r="BD677" s="202"/>
      <c r="BE677" s="202"/>
      <c r="BF677" s="202"/>
      <c r="BG677" s="202"/>
    </row>
    <row r="678">
      <c r="A678" s="221"/>
      <c r="B678" s="202"/>
      <c r="C678" s="221"/>
      <c r="D678" s="221"/>
      <c r="E678" s="222"/>
      <c r="F678" s="221"/>
      <c r="G678" s="222"/>
      <c r="H678" s="221"/>
      <c r="I678" s="221"/>
      <c r="J678" s="221"/>
      <c r="K678" s="221"/>
      <c r="L678" s="221"/>
      <c r="M678" s="221"/>
      <c r="N678" s="221"/>
      <c r="O678" s="292"/>
      <c r="P678" s="221"/>
      <c r="Q678" s="221"/>
      <c r="R678" s="202"/>
      <c r="S678" s="202"/>
      <c r="T678" s="202"/>
      <c r="U678" s="202"/>
      <c r="V678" s="202"/>
      <c r="W678" s="140"/>
      <c r="X678" s="202"/>
      <c r="Y678" s="202"/>
      <c r="Z678" s="202"/>
      <c r="AA678" s="202"/>
      <c r="AB678" s="202"/>
      <c r="AC678" s="140"/>
      <c r="AD678" s="202"/>
      <c r="AE678" s="202"/>
      <c r="AF678" s="202"/>
      <c r="AG678" s="202"/>
      <c r="AH678" s="202"/>
      <c r="AI678" s="202"/>
      <c r="AJ678" s="202"/>
      <c r="AK678" s="202"/>
      <c r="AL678" s="202"/>
      <c r="AM678" s="202"/>
      <c r="AN678" s="140"/>
      <c r="AO678" s="202"/>
      <c r="AP678" s="202"/>
      <c r="AQ678" s="202"/>
      <c r="AR678" s="202"/>
      <c r="AS678" s="202"/>
      <c r="AT678" s="202"/>
      <c r="AU678" s="202"/>
      <c r="AV678" s="202"/>
      <c r="AW678" s="202"/>
      <c r="AX678" s="202"/>
      <c r="AY678" s="202"/>
      <c r="AZ678" s="202"/>
      <c r="BA678" s="202"/>
      <c r="BB678" s="202"/>
      <c r="BC678" s="202"/>
      <c r="BD678" s="202"/>
      <c r="BE678" s="202"/>
      <c r="BF678" s="202"/>
      <c r="BG678" s="202"/>
    </row>
    <row r="679">
      <c r="A679" s="221"/>
      <c r="B679" s="202"/>
      <c r="C679" s="221"/>
      <c r="D679" s="221"/>
      <c r="E679" s="222"/>
      <c r="F679" s="221"/>
      <c r="G679" s="222"/>
      <c r="H679" s="221"/>
      <c r="I679" s="221"/>
      <c r="J679" s="221"/>
      <c r="K679" s="221"/>
      <c r="L679" s="221"/>
      <c r="M679" s="221"/>
      <c r="N679" s="221"/>
      <c r="O679" s="292"/>
      <c r="P679" s="221"/>
      <c r="Q679" s="221"/>
      <c r="R679" s="202"/>
      <c r="S679" s="202"/>
      <c r="T679" s="202"/>
      <c r="U679" s="202"/>
      <c r="V679" s="202"/>
      <c r="W679" s="140"/>
      <c r="X679" s="202"/>
      <c r="Y679" s="202"/>
      <c r="Z679" s="202"/>
      <c r="AA679" s="202"/>
      <c r="AB679" s="202"/>
      <c r="AC679" s="140"/>
      <c r="AD679" s="202"/>
      <c r="AE679" s="202"/>
      <c r="AF679" s="202"/>
      <c r="AG679" s="202"/>
      <c r="AH679" s="202"/>
      <c r="AI679" s="202"/>
      <c r="AJ679" s="202"/>
      <c r="AK679" s="202"/>
      <c r="AL679" s="202"/>
      <c r="AM679" s="202"/>
      <c r="AN679" s="140"/>
      <c r="AO679" s="202"/>
      <c r="AP679" s="202"/>
      <c r="AQ679" s="202"/>
      <c r="AR679" s="202"/>
      <c r="AS679" s="202"/>
      <c r="AT679" s="202"/>
      <c r="AU679" s="202"/>
      <c r="AV679" s="202"/>
      <c r="AW679" s="202"/>
      <c r="AX679" s="202"/>
      <c r="AY679" s="202"/>
      <c r="AZ679" s="202"/>
      <c r="BA679" s="202"/>
      <c r="BB679" s="202"/>
      <c r="BC679" s="202"/>
      <c r="BD679" s="202"/>
      <c r="BE679" s="202"/>
      <c r="BF679" s="202"/>
      <c r="BG679" s="202"/>
    </row>
    <row r="680">
      <c r="A680" s="221"/>
      <c r="B680" s="202"/>
      <c r="C680" s="221"/>
      <c r="D680" s="221"/>
      <c r="E680" s="222"/>
      <c r="F680" s="221"/>
      <c r="G680" s="222"/>
      <c r="H680" s="221"/>
      <c r="I680" s="221"/>
      <c r="J680" s="221"/>
      <c r="K680" s="221"/>
      <c r="L680" s="221"/>
      <c r="M680" s="221"/>
      <c r="N680" s="221"/>
      <c r="O680" s="292"/>
      <c r="P680" s="221"/>
      <c r="Q680" s="221"/>
      <c r="R680" s="202"/>
      <c r="S680" s="202"/>
      <c r="T680" s="202"/>
      <c r="U680" s="202"/>
      <c r="V680" s="202"/>
      <c r="W680" s="140"/>
      <c r="X680" s="202"/>
      <c r="Y680" s="202"/>
      <c r="Z680" s="202"/>
      <c r="AA680" s="202"/>
      <c r="AB680" s="202"/>
      <c r="AC680" s="140"/>
      <c r="AD680" s="202"/>
      <c r="AE680" s="202"/>
      <c r="AF680" s="202"/>
      <c r="AG680" s="202"/>
      <c r="AH680" s="202"/>
      <c r="AI680" s="202"/>
      <c r="AJ680" s="202"/>
      <c r="AK680" s="202"/>
      <c r="AL680" s="202"/>
      <c r="AM680" s="202"/>
      <c r="AN680" s="140"/>
      <c r="AO680" s="202"/>
      <c r="AP680" s="202"/>
      <c r="AQ680" s="202"/>
      <c r="AR680" s="202"/>
      <c r="AS680" s="202"/>
      <c r="AT680" s="202"/>
      <c r="AU680" s="202"/>
      <c r="AV680" s="202"/>
      <c r="AW680" s="202"/>
      <c r="AX680" s="202"/>
      <c r="AY680" s="202"/>
      <c r="AZ680" s="202"/>
      <c r="BA680" s="202"/>
      <c r="BB680" s="202"/>
      <c r="BC680" s="202"/>
      <c r="BD680" s="202"/>
      <c r="BE680" s="202"/>
      <c r="BF680" s="202"/>
      <c r="BG680" s="202"/>
    </row>
    <row r="681">
      <c r="A681" s="221"/>
      <c r="B681" s="202"/>
      <c r="C681" s="221"/>
      <c r="D681" s="221"/>
      <c r="E681" s="222"/>
      <c r="F681" s="221"/>
      <c r="G681" s="222"/>
      <c r="H681" s="221"/>
      <c r="I681" s="221"/>
      <c r="J681" s="221"/>
      <c r="K681" s="221"/>
      <c r="L681" s="221"/>
      <c r="M681" s="221"/>
      <c r="N681" s="221"/>
      <c r="O681" s="292"/>
      <c r="P681" s="221"/>
      <c r="Q681" s="221"/>
      <c r="R681" s="202"/>
      <c r="S681" s="202"/>
      <c r="T681" s="202"/>
      <c r="U681" s="202"/>
      <c r="V681" s="202"/>
      <c r="W681" s="140"/>
      <c r="X681" s="202"/>
      <c r="Y681" s="202"/>
      <c r="Z681" s="202"/>
      <c r="AA681" s="202"/>
      <c r="AB681" s="202"/>
      <c r="AC681" s="140"/>
      <c r="AD681" s="202"/>
      <c r="AE681" s="202"/>
      <c r="AF681" s="202"/>
      <c r="AG681" s="202"/>
      <c r="AH681" s="202"/>
      <c r="AI681" s="202"/>
      <c r="AJ681" s="202"/>
      <c r="AK681" s="202"/>
      <c r="AL681" s="202"/>
      <c r="AM681" s="202"/>
      <c r="AN681" s="140"/>
      <c r="AO681" s="202"/>
      <c r="AP681" s="202"/>
      <c r="AQ681" s="202"/>
      <c r="AR681" s="202"/>
      <c r="AS681" s="202"/>
      <c r="AT681" s="202"/>
      <c r="AU681" s="202"/>
      <c r="AV681" s="202"/>
      <c r="AW681" s="202"/>
      <c r="AX681" s="202"/>
      <c r="AY681" s="202"/>
      <c r="AZ681" s="202"/>
      <c r="BA681" s="202"/>
      <c r="BB681" s="202"/>
      <c r="BC681" s="202"/>
      <c r="BD681" s="202"/>
      <c r="BE681" s="202"/>
      <c r="BF681" s="202"/>
      <c r="BG681" s="202"/>
    </row>
    <row r="682">
      <c r="A682" s="221"/>
      <c r="B682" s="202"/>
      <c r="C682" s="221"/>
      <c r="D682" s="221"/>
      <c r="E682" s="222"/>
      <c r="F682" s="221"/>
      <c r="G682" s="222"/>
      <c r="H682" s="221"/>
      <c r="I682" s="221"/>
      <c r="J682" s="221"/>
      <c r="K682" s="221"/>
      <c r="L682" s="221"/>
      <c r="M682" s="221"/>
      <c r="N682" s="221"/>
      <c r="O682" s="292"/>
      <c r="P682" s="221"/>
      <c r="Q682" s="221"/>
      <c r="R682" s="202"/>
      <c r="S682" s="202"/>
      <c r="T682" s="202"/>
      <c r="U682" s="202"/>
      <c r="V682" s="202"/>
      <c r="W682" s="140"/>
      <c r="X682" s="202"/>
      <c r="Y682" s="202"/>
      <c r="Z682" s="202"/>
      <c r="AA682" s="202"/>
      <c r="AB682" s="202"/>
      <c r="AC682" s="140"/>
      <c r="AD682" s="202"/>
      <c r="AE682" s="202"/>
      <c r="AF682" s="202"/>
      <c r="AG682" s="202"/>
      <c r="AH682" s="202"/>
      <c r="AI682" s="202"/>
      <c r="AJ682" s="202"/>
      <c r="AK682" s="202"/>
      <c r="AL682" s="202"/>
      <c r="AM682" s="202"/>
      <c r="AN682" s="140"/>
      <c r="AO682" s="202"/>
      <c r="AP682" s="202"/>
      <c r="AQ682" s="202"/>
      <c r="AR682" s="202"/>
      <c r="AS682" s="202"/>
      <c r="AT682" s="202"/>
      <c r="AU682" s="202"/>
      <c r="AV682" s="202"/>
      <c r="AW682" s="202"/>
      <c r="AX682" s="202"/>
      <c r="AY682" s="202"/>
      <c r="AZ682" s="202"/>
      <c r="BA682" s="202"/>
      <c r="BB682" s="202"/>
      <c r="BC682" s="202"/>
      <c r="BD682" s="202"/>
      <c r="BE682" s="202"/>
      <c r="BF682" s="202"/>
      <c r="BG682" s="202"/>
    </row>
    <row r="683">
      <c r="A683" s="221"/>
      <c r="B683" s="202"/>
      <c r="C683" s="221"/>
      <c r="D683" s="221"/>
      <c r="E683" s="222"/>
      <c r="F683" s="221"/>
      <c r="G683" s="222"/>
      <c r="H683" s="221"/>
      <c r="I683" s="221"/>
      <c r="J683" s="221"/>
      <c r="K683" s="221"/>
      <c r="L683" s="221"/>
      <c r="M683" s="221"/>
      <c r="N683" s="221"/>
      <c r="O683" s="292"/>
      <c r="P683" s="221"/>
      <c r="Q683" s="221"/>
      <c r="R683" s="202"/>
      <c r="S683" s="202"/>
      <c r="T683" s="202"/>
      <c r="U683" s="202"/>
      <c r="V683" s="202"/>
      <c r="W683" s="140"/>
      <c r="X683" s="202"/>
      <c r="Y683" s="202"/>
      <c r="Z683" s="202"/>
      <c r="AA683" s="202"/>
      <c r="AB683" s="202"/>
      <c r="AC683" s="140"/>
      <c r="AD683" s="202"/>
      <c r="AE683" s="202"/>
      <c r="AF683" s="202"/>
      <c r="AG683" s="202"/>
      <c r="AH683" s="202"/>
      <c r="AI683" s="202"/>
      <c r="AJ683" s="202"/>
      <c r="AK683" s="202"/>
      <c r="AL683" s="202"/>
      <c r="AM683" s="202"/>
      <c r="AN683" s="140"/>
      <c r="AO683" s="202"/>
      <c r="AP683" s="202"/>
      <c r="AQ683" s="202"/>
      <c r="AR683" s="202"/>
      <c r="AS683" s="202"/>
      <c r="AT683" s="202"/>
      <c r="AU683" s="202"/>
      <c r="AV683" s="202"/>
      <c r="AW683" s="202"/>
      <c r="AX683" s="202"/>
      <c r="AY683" s="202"/>
      <c r="AZ683" s="202"/>
      <c r="BA683" s="202"/>
      <c r="BB683" s="202"/>
      <c r="BC683" s="202"/>
      <c r="BD683" s="202"/>
      <c r="BE683" s="202"/>
      <c r="BF683" s="202"/>
      <c r="BG683" s="202"/>
    </row>
    <row r="684">
      <c r="A684" s="221"/>
      <c r="B684" s="202"/>
      <c r="C684" s="221"/>
      <c r="D684" s="221"/>
      <c r="E684" s="222"/>
      <c r="F684" s="221"/>
      <c r="G684" s="222"/>
      <c r="H684" s="221"/>
      <c r="I684" s="221"/>
      <c r="J684" s="221"/>
      <c r="K684" s="221"/>
      <c r="L684" s="221"/>
      <c r="M684" s="221"/>
      <c r="N684" s="221"/>
      <c r="O684" s="292"/>
      <c r="P684" s="221"/>
      <c r="Q684" s="221"/>
      <c r="R684" s="202"/>
      <c r="S684" s="202"/>
      <c r="T684" s="202"/>
      <c r="U684" s="202"/>
      <c r="V684" s="202"/>
      <c r="W684" s="140"/>
      <c r="X684" s="202"/>
      <c r="Y684" s="202"/>
      <c r="Z684" s="202"/>
      <c r="AA684" s="202"/>
      <c r="AB684" s="202"/>
      <c r="AC684" s="140"/>
      <c r="AD684" s="202"/>
      <c r="AE684" s="202"/>
      <c r="AF684" s="202"/>
      <c r="AG684" s="202"/>
      <c r="AH684" s="202"/>
      <c r="AI684" s="202"/>
      <c r="AJ684" s="202"/>
      <c r="AK684" s="202"/>
      <c r="AL684" s="202"/>
      <c r="AM684" s="202"/>
      <c r="AN684" s="140"/>
      <c r="AO684" s="202"/>
      <c r="AP684" s="202"/>
      <c r="AQ684" s="202"/>
      <c r="AR684" s="202"/>
      <c r="AS684" s="202"/>
      <c r="AT684" s="202"/>
      <c r="AU684" s="202"/>
      <c r="AV684" s="202"/>
      <c r="AW684" s="202"/>
      <c r="AX684" s="202"/>
      <c r="AY684" s="202"/>
      <c r="AZ684" s="202"/>
      <c r="BA684" s="202"/>
      <c r="BB684" s="202"/>
      <c r="BC684" s="202"/>
      <c r="BD684" s="202"/>
      <c r="BE684" s="202"/>
      <c r="BF684" s="202"/>
      <c r="BG684" s="202"/>
    </row>
    <row r="685">
      <c r="A685" s="221"/>
      <c r="B685" s="202"/>
      <c r="C685" s="221"/>
      <c r="D685" s="221"/>
      <c r="E685" s="222"/>
      <c r="F685" s="221"/>
      <c r="G685" s="222"/>
      <c r="H685" s="221"/>
      <c r="I685" s="221"/>
      <c r="J685" s="221"/>
      <c r="K685" s="221"/>
      <c r="L685" s="221"/>
      <c r="M685" s="221"/>
      <c r="N685" s="221"/>
      <c r="O685" s="292"/>
      <c r="P685" s="221"/>
      <c r="Q685" s="221"/>
      <c r="R685" s="202"/>
      <c r="S685" s="202"/>
      <c r="T685" s="202"/>
      <c r="U685" s="202"/>
      <c r="V685" s="202"/>
      <c r="W685" s="140"/>
      <c r="X685" s="202"/>
      <c r="Y685" s="202"/>
      <c r="Z685" s="202"/>
      <c r="AA685" s="202"/>
      <c r="AB685" s="202"/>
      <c r="AC685" s="140"/>
      <c r="AD685" s="202"/>
      <c r="AE685" s="202"/>
      <c r="AF685" s="202"/>
      <c r="AG685" s="202"/>
      <c r="AH685" s="202"/>
      <c r="AI685" s="202"/>
      <c r="AJ685" s="202"/>
      <c r="AK685" s="202"/>
      <c r="AL685" s="202"/>
      <c r="AM685" s="202"/>
      <c r="AN685" s="140"/>
      <c r="AO685" s="202"/>
      <c r="AP685" s="202"/>
      <c r="AQ685" s="202"/>
      <c r="AR685" s="202"/>
      <c r="AS685" s="202"/>
      <c r="AT685" s="202"/>
      <c r="AU685" s="202"/>
      <c r="AV685" s="202"/>
      <c r="AW685" s="202"/>
      <c r="AX685" s="202"/>
      <c r="AY685" s="202"/>
      <c r="AZ685" s="202"/>
      <c r="BA685" s="202"/>
      <c r="BB685" s="202"/>
      <c r="BC685" s="202"/>
      <c r="BD685" s="202"/>
      <c r="BE685" s="202"/>
      <c r="BF685" s="202"/>
      <c r="BG685" s="202"/>
    </row>
    <row r="686">
      <c r="A686" s="221"/>
      <c r="B686" s="202"/>
      <c r="C686" s="221"/>
      <c r="D686" s="221"/>
      <c r="E686" s="222"/>
      <c r="F686" s="221"/>
      <c r="G686" s="222"/>
      <c r="H686" s="221"/>
      <c r="I686" s="221"/>
      <c r="J686" s="221"/>
      <c r="K686" s="221"/>
      <c r="L686" s="221"/>
      <c r="M686" s="221"/>
      <c r="N686" s="221"/>
      <c r="O686" s="292"/>
      <c r="P686" s="221"/>
      <c r="Q686" s="221"/>
      <c r="R686" s="202"/>
      <c r="S686" s="202"/>
      <c r="T686" s="202"/>
      <c r="U686" s="202"/>
      <c r="V686" s="202"/>
      <c r="W686" s="140"/>
      <c r="X686" s="202"/>
      <c r="Y686" s="202"/>
      <c r="Z686" s="202"/>
      <c r="AA686" s="202"/>
      <c r="AB686" s="202"/>
      <c r="AC686" s="140"/>
      <c r="AD686" s="202"/>
      <c r="AE686" s="202"/>
      <c r="AF686" s="202"/>
      <c r="AG686" s="202"/>
      <c r="AH686" s="202"/>
      <c r="AI686" s="202"/>
      <c r="AJ686" s="202"/>
      <c r="AK686" s="202"/>
      <c r="AL686" s="202"/>
      <c r="AM686" s="202"/>
      <c r="AN686" s="140"/>
      <c r="AO686" s="202"/>
      <c r="AP686" s="202"/>
      <c r="AQ686" s="202"/>
      <c r="AR686" s="202"/>
      <c r="AS686" s="202"/>
      <c r="AT686" s="202"/>
      <c r="AU686" s="202"/>
      <c r="AV686" s="202"/>
      <c r="AW686" s="202"/>
      <c r="AX686" s="202"/>
      <c r="AY686" s="202"/>
      <c r="AZ686" s="202"/>
      <c r="BA686" s="202"/>
      <c r="BB686" s="202"/>
      <c r="BC686" s="202"/>
      <c r="BD686" s="202"/>
      <c r="BE686" s="202"/>
      <c r="BF686" s="202"/>
      <c r="BG686" s="202"/>
    </row>
    <row r="687">
      <c r="A687" s="221"/>
      <c r="B687" s="202"/>
      <c r="C687" s="221"/>
      <c r="D687" s="221"/>
      <c r="E687" s="222"/>
      <c r="F687" s="221"/>
      <c r="G687" s="222"/>
      <c r="H687" s="221"/>
      <c r="I687" s="221"/>
      <c r="J687" s="221"/>
      <c r="K687" s="221"/>
      <c r="L687" s="221"/>
      <c r="M687" s="221"/>
      <c r="N687" s="221"/>
      <c r="O687" s="292"/>
      <c r="P687" s="221"/>
      <c r="Q687" s="221"/>
      <c r="R687" s="202"/>
      <c r="S687" s="202"/>
      <c r="T687" s="202"/>
      <c r="U687" s="202"/>
      <c r="V687" s="202"/>
      <c r="W687" s="140"/>
      <c r="X687" s="202"/>
      <c r="Y687" s="202"/>
      <c r="Z687" s="202"/>
      <c r="AA687" s="202"/>
      <c r="AB687" s="202"/>
      <c r="AC687" s="140"/>
      <c r="AD687" s="202"/>
      <c r="AE687" s="202"/>
      <c r="AF687" s="202"/>
      <c r="AG687" s="202"/>
      <c r="AH687" s="202"/>
      <c r="AI687" s="202"/>
      <c r="AJ687" s="202"/>
      <c r="AK687" s="202"/>
      <c r="AL687" s="202"/>
      <c r="AM687" s="202"/>
      <c r="AN687" s="140"/>
      <c r="AO687" s="202"/>
      <c r="AP687" s="202"/>
      <c r="AQ687" s="202"/>
      <c r="AR687" s="202"/>
      <c r="AS687" s="202"/>
      <c r="AT687" s="202"/>
      <c r="AU687" s="202"/>
      <c r="AV687" s="202"/>
      <c r="AW687" s="202"/>
      <c r="AX687" s="202"/>
      <c r="AY687" s="202"/>
      <c r="AZ687" s="202"/>
      <c r="BA687" s="202"/>
      <c r="BB687" s="202"/>
      <c r="BC687" s="202"/>
      <c r="BD687" s="202"/>
      <c r="BE687" s="202"/>
      <c r="BF687" s="202"/>
      <c r="BG687" s="202"/>
    </row>
    <row r="688">
      <c r="A688" s="221"/>
      <c r="B688" s="202"/>
      <c r="C688" s="221"/>
      <c r="D688" s="221"/>
      <c r="E688" s="222"/>
      <c r="F688" s="221"/>
      <c r="G688" s="222"/>
      <c r="H688" s="221"/>
      <c r="I688" s="221"/>
      <c r="J688" s="221"/>
      <c r="K688" s="221"/>
      <c r="L688" s="221"/>
      <c r="M688" s="221"/>
      <c r="N688" s="221"/>
      <c r="O688" s="292"/>
      <c r="P688" s="221"/>
      <c r="Q688" s="221"/>
      <c r="R688" s="202"/>
      <c r="S688" s="202"/>
      <c r="T688" s="202"/>
      <c r="U688" s="202"/>
      <c r="V688" s="202"/>
      <c r="W688" s="140"/>
      <c r="X688" s="202"/>
      <c r="Y688" s="202"/>
      <c r="Z688" s="202"/>
      <c r="AA688" s="202"/>
      <c r="AB688" s="202"/>
      <c r="AC688" s="140"/>
      <c r="AD688" s="202"/>
      <c r="AE688" s="202"/>
      <c r="AF688" s="202"/>
      <c r="AG688" s="202"/>
      <c r="AH688" s="202"/>
      <c r="AI688" s="202"/>
      <c r="AJ688" s="202"/>
      <c r="AK688" s="202"/>
      <c r="AL688" s="202"/>
      <c r="AM688" s="202"/>
      <c r="AN688" s="140"/>
      <c r="AO688" s="202"/>
      <c r="AP688" s="202"/>
      <c r="AQ688" s="202"/>
      <c r="AR688" s="202"/>
      <c r="AS688" s="202"/>
      <c r="AT688" s="202"/>
      <c r="AU688" s="202"/>
      <c r="AV688" s="202"/>
      <c r="AW688" s="202"/>
      <c r="AX688" s="202"/>
      <c r="AY688" s="202"/>
      <c r="AZ688" s="202"/>
      <c r="BA688" s="202"/>
      <c r="BB688" s="202"/>
      <c r="BC688" s="202"/>
      <c r="BD688" s="202"/>
      <c r="BE688" s="202"/>
      <c r="BF688" s="202"/>
      <c r="BG688" s="202"/>
    </row>
    <row r="689">
      <c r="A689" s="221"/>
      <c r="B689" s="202"/>
      <c r="C689" s="221"/>
      <c r="D689" s="221"/>
      <c r="E689" s="222"/>
      <c r="F689" s="221"/>
      <c r="G689" s="222"/>
      <c r="H689" s="221"/>
      <c r="I689" s="221"/>
      <c r="J689" s="221"/>
      <c r="K689" s="221"/>
      <c r="L689" s="221"/>
      <c r="M689" s="221"/>
      <c r="N689" s="221"/>
      <c r="O689" s="292"/>
      <c r="P689" s="221"/>
      <c r="Q689" s="221"/>
      <c r="R689" s="202"/>
      <c r="S689" s="202"/>
      <c r="T689" s="202"/>
      <c r="U689" s="202"/>
      <c r="V689" s="202"/>
      <c r="W689" s="140"/>
      <c r="X689" s="202"/>
      <c r="Y689" s="202"/>
      <c r="Z689" s="202"/>
      <c r="AA689" s="202"/>
      <c r="AB689" s="202"/>
      <c r="AC689" s="140"/>
      <c r="AD689" s="202"/>
      <c r="AE689" s="202"/>
      <c r="AF689" s="202"/>
      <c r="AG689" s="202"/>
      <c r="AH689" s="202"/>
      <c r="AI689" s="202"/>
      <c r="AJ689" s="202"/>
      <c r="AK689" s="202"/>
      <c r="AL689" s="202"/>
      <c r="AM689" s="202"/>
      <c r="AN689" s="140"/>
      <c r="AO689" s="202"/>
      <c r="AP689" s="202"/>
      <c r="AQ689" s="202"/>
      <c r="AR689" s="202"/>
      <c r="AS689" s="202"/>
      <c r="AT689" s="202"/>
      <c r="AU689" s="202"/>
      <c r="AV689" s="202"/>
      <c r="AW689" s="202"/>
      <c r="AX689" s="202"/>
      <c r="AY689" s="202"/>
      <c r="AZ689" s="202"/>
      <c r="BA689" s="202"/>
      <c r="BB689" s="202"/>
      <c r="BC689" s="202"/>
      <c r="BD689" s="202"/>
      <c r="BE689" s="202"/>
      <c r="BF689" s="202"/>
      <c r="BG689" s="202"/>
    </row>
    <row r="690">
      <c r="A690" s="221"/>
      <c r="B690" s="202"/>
      <c r="C690" s="221"/>
      <c r="D690" s="221"/>
      <c r="E690" s="222"/>
      <c r="F690" s="221"/>
      <c r="G690" s="222"/>
      <c r="H690" s="221"/>
      <c r="I690" s="221"/>
      <c r="J690" s="221"/>
      <c r="K690" s="221"/>
      <c r="L690" s="221"/>
      <c r="M690" s="221"/>
      <c r="N690" s="221"/>
      <c r="O690" s="292"/>
      <c r="P690" s="221"/>
      <c r="Q690" s="221"/>
      <c r="R690" s="202"/>
      <c r="S690" s="202"/>
      <c r="T690" s="202"/>
      <c r="U690" s="202"/>
      <c r="V690" s="202"/>
      <c r="W690" s="140"/>
      <c r="X690" s="202"/>
      <c r="Y690" s="202"/>
      <c r="Z690" s="202"/>
      <c r="AA690" s="202"/>
      <c r="AB690" s="202"/>
      <c r="AC690" s="140"/>
      <c r="AD690" s="202"/>
      <c r="AE690" s="202"/>
      <c r="AF690" s="202"/>
      <c r="AG690" s="202"/>
      <c r="AH690" s="202"/>
      <c r="AI690" s="202"/>
      <c r="AJ690" s="202"/>
      <c r="AK690" s="202"/>
      <c r="AL690" s="202"/>
      <c r="AM690" s="202"/>
      <c r="AN690" s="140"/>
      <c r="AO690" s="202"/>
      <c r="AP690" s="202"/>
      <c r="AQ690" s="202"/>
      <c r="AR690" s="202"/>
      <c r="AS690" s="202"/>
      <c r="AT690" s="202"/>
      <c r="AU690" s="202"/>
      <c r="AV690" s="202"/>
      <c r="AW690" s="202"/>
      <c r="AX690" s="202"/>
      <c r="AY690" s="202"/>
      <c r="AZ690" s="202"/>
      <c r="BA690" s="202"/>
      <c r="BB690" s="202"/>
      <c r="BC690" s="202"/>
      <c r="BD690" s="202"/>
      <c r="BE690" s="202"/>
      <c r="BF690" s="202"/>
      <c r="BG690" s="202"/>
    </row>
    <row r="691">
      <c r="A691" s="221"/>
      <c r="B691" s="202"/>
      <c r="C691" s="221"/>
      <c r="D691" s="221"/>
      <c r="E691" s="222"/>
      <c r="F691" s="221"/>
      <c r="G691" s="222"/>
      <c r="H691" s="221"/>
      <c r="I691" s="221"/>
      <c r="J691" s="221"/>
      <c r="K691" s="221"/>
      <c r="L691" s="221"/>
      <c r="M691" s="221"/>
      <c r="N691" s="221"/>
      <c r="O691" s="292"/>
      <c r="P691" s="221"/>
      <c r="Q691" s="221"/>
      <c r="R691" s="202"/>
      <c r="S691" s="202"/>
      <c r="T691" s="202"/>
      <c r="U691" s="202"/>
      <c r="V691" s="202"/>
      <c r="W691" s="140"/>
      <c r="X691" s="202"/>
      <c r="Y691" s="202"/>
      <c r="Z691" s="202"/>
      <c r="AA691" s="202"/>
      <c r="AB691" s="202"/>
      <c r="AC691" s="140"/>
      <c r="AD691" s="202"/>
      <c r="AE691" s="202"/>
      <c r="AF691" s="202"/>
      <c r="AG691" s="202"/>
      <c r="AH691" s="202"/>
      <c r="AI691" s="202"/>
      <c r="AJ691" s="202"/>
      <c r="AK691" s="202"/>
      <c r="AL691" s="202"/>
      <c r="AM691" s="202"/>
      <c r="AN691" s="140"/>
      <c r="AO691" s="202"/>
      <c r="AP691" s="202"/>
      <c r="AQ691" s="202"/>
      <c r="AR691" s="202"/>
      <c r="AS691" s="202"/>
      <c r="AT691" s="202"/>
      <c r="AU691" s="202"/>
      <c r="AV691" s="202"/>
      <c r="AW691" s="202"/>
      <c r="AX691" s="202"/>
      <c r="AY691" s="202"/>
      <c r="AZ691" s="202"/>
      <c r="BA691" s="202"/>
      <c r="BB691" s="202"/>
      <c r="BC691" s="202"/>
      <c r="BD691" s="202"/>
      <c r="BE691" s="202"/>
      <c r="BF691" s="202"/>
      <c r="BG691" s="202"/>
    </row>
    <row r="692">
      <c r="A692" s="221"/>
      <c r="B692" s="202"/>
      <c r="C692" s="221"/>
      <c r="D692" s="221"/>
      <c r="E692" s="222"/>
      <c r="F692" s="221"/>
      <c r="G692" s="222"/>
      <c r="H692" s="221"/>
      <c r="I692" s="221"/>
      <c r="J692" s="221"/>
      <c r="K692" s="221"/>
      <c r="L692" s="221"/>
      <c r="M692" s="221"/>
      <c r="N692" s="221"/>
      <c r="O692" s="292"/>
      <c r="P692" s="221"/>
      <c r="Q692" s="221"/>
      <c r="R692" s="202"/>
      <c r="S692" s="202"/>
      <c r="T692" s="202"/>
      <c r="U692" s="202"/>
      <c r="V692" s="202"/>
      <c r="W692" s="140"/>
      <c r="X692" s="202"/>
      <c r="Y692" s="202"/>
      <c r="Z692" s="202"/>
      <c r="AA692" s="202"/>
      <c r="AB692" s="202"/>
      <c r="AC692" s="140"/>
      <c r="AD692" s="202"/>
      <c r="AE692" s="202"/>
      <c r="AF692" s="202"/>
      <c r="AG692" s="202"/>
      <c r="AH692" s="202"/>
      <c r="AI692" s="202"/>
      <c r="AJ692" s="202"/>
      <c r="AK692" s="202"/>
      <c r="AL692" s="202"/>
      <c r="AM692" s="202"/>
      <c r="AN692" s="140"/>
      <c r="AO692" s="202"/>
      <c r="AP692" s="202"/>
      <c r="AQ692" s="202"/>
      <c r="AR692" s="202"/>
      <c r="AS692" s="202"/>
      <c r="AT692" s="202"/>
      <c r="AU692" s="202"/>
      <c r="AV692" s="202"/>
      <c r="AW692" s="202"/>
      <c r="AX692" s="202"/>
      <c r="AY692" s="202"/>
      <c r="AZ692" s="202"/>
      <c r="BA692" s="202"/>
      <c r="BB692" s="202"/>
      <c r="BC692" s="202"/>
      <c r="BD692" s="202"/>
      <c r="BE692" s="202"/>
      <c r="BF692" s="202"/>
      <c r="BG692" s="202"/>
    </row>
    <row r="693">
      <c r="A693" s="221"/>
      <c r="B693" s="202"/>
      <c r="C693" s="221"/>
      <c r="D693" s="221"/>
      <c r="E693" s="222"/>
      <c r="F693" s="221"/>
      <c r="G693" s="222"/>
      <c r="H693" s="221"/>
      <c r="I693" s="221"/>
      <c r="J693" s="221"/>
      <c r="K693" s="221"/>
      <c r="L693" s="221"/>
      <c r="M693" s="221"/>
      <c r="N693" s="221"/>
      <c r="O693" s="292"/>
      <c r="P693" s="221"/>
      <c r="Q693" s="221"/>
      <c r="R693" s="202"/>
      <c r="S693" s="202"/>
      <c r="T693" s="202"/>
      <c r="U693" s="202"/>
      <c r="V693" s="202"/>
      <c r="W693" s="140"/>
      <c r="X693" s="202"/>
      <c r="Y693" s="202"/>
      <c r="Z693" s="202"/>
      <c r="AA693" s="202"/>
      <c r="AB693" s="202"/>
      <c r="AC693" s="140"/>
      <c r="AD693" s="202"/>
      <c r="AE693" s="202"/>
      <c r="AF693" s="202"/>
      <c r="AG693" s="202"/>
      <c r="AH693" s="202"/>
      <c r="AI693" s="202"/>
      <c r="AJ693" s="202"/>
      <c r="AK693" s="202"/>
      <c r="AL693" s="202"/>
      <c r="AM693" s="202"/>
      <c r="AN693" s="140"/>
      <c r="AO693" s="202"/>
      <c r="AP693" s="202"/>
      <c r="AQ693" s="202"/>
      <c r="AR693" s="202"/>
      <c r="AS693" s="202"/>
      <c r="AT693" s="202"/>
      <c r="AU693" s="202"/>
      <c r="AV693" s="202"/>
      <c r="AW693" s="202"/>
      <c r="AX693" s="202"/>
      <c r="AY693" s="202"/>
      <c r="AZ693" s="202"/>
      <c r="BA693" s="202"/>
      <c r="BB693" s="202"/>
      <c r="BC693" s="202"/>
      <c r="BD693" s="202"/>
      <c r="BE693" s="202"/>
      <c r="BF693" s="202"/>
      <c r="BG693" s="202"/>
    </row>
    <row r="694">
      <c r="A694" s="221"/>
      <c r="B694" s="202"/>
      <c r="C694" s="221"/>
      <c r="D694" s="221"/>
      <c r="E694" s="222"/>
      <c r="F694" s="221"/>
      <c r="G694" s="222"/>
      <c r="H694" s="221"/>
      <c r="I694" s="221"/>
      <c r="J694" s="221"/>
      <c r="K694" s="221"/>
      <c r="L694" s="221"/>
      <c r="M694" s="221"/>
      <c r="N694" s="221"/>
      <c r="O694" s="292"/>
      <c r="P694" s="221"/>
      <c r="Q694" s="221"/>
      <c r="R694" s="202"/>
      <c r="S694" s="202"/>
      <c r="T694" s="202"/>
      <c r="U694" s="202"/>
      <c r="V694" s="202"/>
      <c r="W694" s="140"/>
      <c r="X694" s="202"/>
      <c r="Y694" s="202"/>
      <c r="Z694" s="202"/>
      <c r="AA694" s="202"/>
      <c r="AB694" s="202"/>
      <c r="AC694" s="140"/>
      <c r="AD694" s="202"/>
      <c r="AE694" s="202"/>
      <c r="AF694" s="202"/>
      <c r="AG694" s="202"/>
      <c r="AH694" s="202"/>
      <c r="AI694" s="202"/>
      <c r="AJ694" s="202"/>
      <c r="AK694" s="202"/>
      <c r="AL694" s="202"/>
      <c r="AM694" s="202"/>
      <c r="AN694" s="140"/>
      <c r="AO694" s="202"/>
      <c r="AP694" s="202"/>
      <c r="AQ694" s="202"/>
      <c r="AR694" s="202"/>
      <c r="AS694" s="202"/>
      <c r="AT694" s="202"/>
      <c r="AU694" s="202"/>
      <c r="AV694" s="202"/>
      <c r="AW694" s="202"/>
      <c r="AX694" s="202"/>
      <c r="AY694" s="202"/>
      <c r="AZ694" s="202"/>
      <c r="BA694" s="202"/>
      <c r="BB694" s="202"/>
      <c r="BC694" s="202"/>
      <c r="BD694" s="202"/>
      <c r="BE694" s="202"/>
      <c r="BF694" s="202"/>
      <c r="BG694" s="202"/>
    </row>
    <row r="695">
      <c r="A695" s="221"/>
      <c r="B695" s="202"/>
      <c r="C695" s="221"/>
      <c r="D695" s="221"/>
      <c r="E695" s="222"/>
      <c r="F695" s="221"/>
      <c r="G695" s="222"/>
      <c r="H695" s="221"/>
      <c r="I695" s="221"/>
      <c r="J695" s="221"/>
      <c r="K695" s="221"/>
      <c r="L695" s="221"/>
      <c r="M695" s="221"/>
      <c r="N695" s="221"/>
      <c r="O695" s="292"/>
      <c r="P695" s="221"/>
      <c r="Q695" s="221"/>
      <c r="R695" s="202"/>
      <c r="S695" s="202"/>
      <c r="T695" s="202"/>
      <c r="U695" s="202"/>
      <c r="V695" s="202"/>
      <c r="W695" s="140"/>
      <c r="X695" s="202"/>
      <c r="Y695" s="202"/>
      <c r="Z695" s="202"/>
      <c r="AA695" s="202"/>
      <c r="AB695" s="202"/>
      <c r="AC695" s="140"/>
      <c r="AD695" s="202"/>
      <c r="AE695" s="202"/>
      <c r="AF695" s="202"/>
      <c r="AG695" s="202"/>
      <c r="AH695" s="202"/>
      <c r="AI695" s="202"/>
      <c r="AJ695" s="202"/>
      <c r="AK695" s="202"/>
      <c r="AL695" s="202"/>
      <c r="AM695" s="202"/>
      <c r="AN695" s="140"/>
      <c r="AO695" s="202"/>
      <c r="AP695" s="202"/>
      <c r="AQ695" s="202"/>
      <c r="AR695" s="202"/>
      <c r="AS695" s="202"/>
      <c r="AT695" s="202"/>
      <c r="AU695" s="202"/>
      <c r="AV695" s="202"/>
      <c r="AW695" s="202"/>
      <c r="AX695" s="202"/>
      <c r="AY695" s="202"/>
      <c r="AZ695" s="202"/>
      <c r="BA695" s="202"/>
      <c r="BB695" s="202"/>
      <c r="BC695" s="202"/>
      <c r="BD695" s="202"/>
      <c r="BE695" s="202"/>
      <c r="BF695" s="202"/>
      <c r="BG695" s="202"/>
    </row>
    <row r="696">
      <c r="A696" s="221"/>
      <c r="B696" s="202"/>
      <c r="C696" s="221"/>
      <c r="D696" s="221"/>
      <c r="E696" s="222"/>
      <c r="F696" s="221"/>
      <c r="G696" s="222"/>
      <c r="H696" s="221"/>
      <c r="I696" s="221"/>
      <c r="J696" s="221"/>
      <c r="K696" s="221"/>
      <c r="L696" s="221"/>
      <c r="M696" s="221"/>
      <c r="N696" s="221"/>
      <c r="O696" s="292"/>
      <c r="P696" s="221"/>
      <c r="Q696" s="221"/>
      <c r="R696" s="202"/>
      <c r="S696" s="202"/>
      <c r="T696" s="202"/>
      <c r="U696" s="202"/>
      <c r="V696" s="202"/>
      <c r="W696" s="140"/>
      <c r="X696" s="202"/>
      <c r="Y696" s="202"/>
      <c r="Z696" s="202"/>
      <c r="AA696" s="202"/>
      <c r="AB696" s="202"/>
      <c r="AC696" s="140"/>
      <c r="AD696" s="202"/>
      <c r="AE696" s="202"/>
      <c r="AF696" s="202"/>
      <c r="AG696" s="202"/>
      <c r="AH696" s="202"/>
      <c r="AI696" s="202"/>
      <c r="AJ696" s="202"/>
      <c r="AK696" s="202"/>
      <c r="AL696" s="202"/>
      <c r="AM696" s="202"/>
      <c r="AN696" s="140"/>
      <c r="AO696" s="202"/>
      <c r="AP696" s="202"/>
      <c r="AQ696" s="202"/>
      <c r="AR696" s="202"/>
      <c r="AS696" s="202"/>
      <c r="AT696" s="202"/>
      <c r="AU696" s="202"/>
      <c r="AV696" s="202"/>
      <c r="AW696" s="202"/>
      <c r="AX696" s="202"/>
      <c r="AY696" s="202"/>
      <c r="AZ696" s="202"/>
      <c r="BA696" s="202"/>
      <c r="BB696" s="202"/>
      <c r="BC696" s="202"/>
      <c r="BD696" s="202"/>
      <c r="BE696" s="202"/>
      <c r="BF696" s="202"/>
      <c r="BG696" s="202"/>
    </row>
    <row r="697">
      <c r="A697" s="221"/>
      <c r="B697" s="202"/>
      <c r="C697" s="221"/>
      <c r="D697" s="221"/>
      <c r="E697" s="222"/>
      <c r="F697" s="221"/>
      <c r="G697" s="222"/>
      <c r="H697" s="221"/>
      <c r="I697" s="221"/>
      <c r="J697" s="221"/>
      <c r="K697" s="221"/>
      <c r="L697" s="221"/>
      <c r="M697" s="221"/>
      <c r="N697" s="221"/>
      <c r="O697" s="292"/>
      <c r="P697" s="221"/>
      <c r="Q697" s="221"/>
      <c r="R697" s="202"/>
      <c r="S697" s="202"/>
      <c r="T697" s="202"/>
      <c r="U697" s="202"/>
      <c r="V697" s="202"/>
      <c r="W697" s="140"/>
      <c r="X697" s="202"/>
      <c r="Y697" s="202"/>
      <c r="Z697" s="202"/>
      <c r="AA697" s="202"/>
      <c r="AB697" s="202"/>
      <c r="AC697" s="140"/>
      <c r="AD697" s="202"/>
      <c r="AE697" s="202"/>
      <c r="AF697" s="202"/>
      <c r="AG697" s="202"/>
      <c r="AH697" s="202"/>
      <c r="AI697" s="202"/>
      <c r="AJ697" s="202"/>
      <c r="AK697" s="202"/>
      <c r="AL697" s="202"/>
      <c r="AM697" s="202"/>
      <c r="AN697" s="140"/>
      <c r="AO697" s="202"/>
      <c r="AP697" s="202"/>
      <c r="AQ697" s="202"/>
      <c r="AR697" s="202"/>
      <c r="AS697" s="202"/>
      <c r="AT697" s="202"/>
      <c r="AU697" s="202"/>
      <c r="AV697" s="202"/>
      <c r="AW697" s="202"/>
      <c r="AX697" s="202"/>
      <c r="AY697" s="202"/>
      <c r="AZ697" s="202"/>
      <c r="BA697" s="202"/>
      <c r="BB697" s="202"/>
      <c r="BC697" s="202"/>
      <c r="BD697" s="202"/>
      <c r="BE697" s="202"/>
      <c r="BF697" s="202"/>
      <c r="BG697" s="202"/>
    </row>
    <row r="698">
      <c r="A698" s="221"/>
      <c r="B698" s="202"/>
      <c r="C698" s="221"/>
      <c r="D698" s="221"/>
      <c r="E698" s="222"/>
      <c r="F698" s="221"/>
      <c r="G698" s="222"/>
      <c r="H698" s="221"/>
      <c r="I698" s="221"/>
      <c r="J698" s="221"/>
      <c r="K698" s="221"/>
      <c r="L698" s="221"/>
      <c r="M698" s="221"/>
      <c r="N698" s="221"/>
      <c r="O698" s="292"/>
      <c r="P698" s="221"/>
      <c r="Q698" s="221"/>
      <c r="R698" s="202"/>
      <c r="S698" s="202"/>
      <c r="T698" s="202"/>
      <c r="U698" s="202"/>
      <c r="V698" s="202"/>
      <c r="W698" s="140"/>
      <c r="X698" s="202"/>
      <c r="Y698" s="202"/>
      <c r="Z698" s="202"/>
      <c r="AA698" s="202"/>
      <c r="AB698" s="202"/>
      <c r="AC698" s="140"/>
      <c r="AD698" s="202"/>
      <c r="AE698" s="202"/>
      <c r="AF698" s="202"/>
      <c r="AG698" s="202"/>
      <c r="AH698" s="202"/>
      <c r="AI698" s="202"/>
      <c r="AJ698" s="202"/>
      <c r="AK698" s="202"/>
      <c r="AL698" s="202"/>
      <c r="AM698" s="202"/>
      <c r="AN698" s="140"/>
      <c r="AO698" s="202"/>
      <c r="AP698" s="202"/>
      <c r="AQ698" s="202"/>
      <c r="AR698" s="202"/>
      <c r="AS698" s="202"/>
      <c r="AT698" s="202"/>
      <c r="AU698" s="202"/>
      <c r="AV698" s="202"/>
      <c r="AW698" s="202"/>
      <c r="AX698" s="202"/>
      <c r="AY698" s="202"/>
      <c r="AZ698" s="202"/>
      <c r="BA698" s="202"/>
      <c r="BB698" s="202"/>
      <c r="BC698" s="202"/>
      <c r="BD698" s="202"/>
      <c r="BE698" s="202"/>
      <c r="BF698" s="202"/>
      <c r="BG698" s="202"/>
    </row>
    <row r="699">
      <c r="A699" s="221"/>
      <c r="B699" s="202"/>
      <c r="C699" s="221"/>
      <c r="D699" s="221"/>
      <c r="E699" s="222"/>
      <c r="F699" s="221"/>
      <c r="G699" s="222"/>
      <c r="H699" s="221"/>
      <c r="I699" s="221"/>
      <c r="J699" s="221"/>
      <c r="K699" s="221"/>
      <c r="L699" s="221"/>
      <c r="M699" s="221"/>
      <c r="N699" s="221"/>
      <c r="O699" s="292"/>
      <c r="P699" s="221"/>
      <c r="Q699" s="221"/>
      <c r="R699" s="202"/>
      <c r="S699" s="202"/>
      <c r="T699" s="202"/>
      <c r="U699" s="202"/>
      <c r="V699" s="202"/>
      <c r="W699" s="140"/>
      <c r="X699" s="202"/>
      <c r="Y699" s="202"/>
      <c r="Z699" s="202"/>
      <c r="AA699" s="202"/>
      <c r="AB699" s="202"/>
      <c r="AC699" s="140"/>
      <c r="AD699" s="202"/>
      <c r="AE699" s="202"/>
      <c r="AF699" s="202"/>
      <c r="AG699" s="202"/>
      <c r="AH699" s="202"/>
      <c r="AI699" s="202"/>
      <c r="AJ699" s="202"/>
      <c r="AK699" s="202"/>
      <c r="AL699" s="202"/>
      <c r="AM699" s="202"/>
      <c r="AN699" s="140"/>
      <c r="AO699" s="202"/>
      <c r="AP699" s="202"/>
      <c r="AQ699" s="202"/>
      <c r="AR699" s="202"/>
      <c r="AS699" s="202"/>
      <c r="AT699" s="202"/>
      <c r="AU699" s="202"/>
      <c r="AV699" s="202"/>
      <c r="AW699" s="202"/>
      <c r="AX699" s="202"/>
      <c r="AY699" s="202"/>
      <c r="AZ699" s="202"/>
      <c r="BA699" s="202"/>
      <c r="BB699" s="202"/>
      <c r="BC699" s="202"/>
      <c r="BD699" s="202"/>
      <c r="BE699" s="202"/>
      <c r="BF699" s="202"/>
      <c r="BG699" s="202"/>
    </row>
    <row r="700">
      <c r="A700" s="221"/>
      <c r="B700" s="202"/>
      <c r="C700" s="221"/>
      <c r="D700" s="221"/>
      <c r="E700" s="222"/>
      <c r="F700" s="221"/>
      <c r="G700" s="222"/>
      <c r="H700" s="221"/>
      <c r="I700" s="221"/>
      <c r="J700" s="221"/>
      <c r="K700" s="221"/>
      <c r="L700" s="221"/>
      <c r="M700" s="221"/>
      <c r="N700" s="221"/>
      <c r="O700" s="292"/>
      <c r="P700" s="221"/>
      <c r="Q700" s="221"/>
      <c r="R700" s="202"/>
      <c r="S700" s="202"/>
      <c r="T700" s="202"/>
      <c r="U700" s="202"/>
      <c r="V700" s="202"/>
      <c r="W700" s="140"/>
      <c r="X700" s="202"/>
      <c r="Y700" s="202"/>
      <c r="Z700" s="202"/>
      <c r="AA700" s="202"/>
      <c r="AB700" s="202"/>
      <c r="AC700" s="140"/>
      <c r="AD700" s="202"/>
      <c r="AE700" s="202"/>
      <c r="AF700" s="202"/>
      <c r="AG700" s="202"/>
      <c r="AH700" s="202"/>
      <c r="AI700" s="202"/>
      <c r="AJ700" s="202"/>
      <c r="AK700" s="202"/>
      <c r="AL700" s="202"/>
      <c r="AM700" s="202"/>
      <c r="AN700" s="140"/>
      <c r="AO700" s="202"/>
      <c r="AP700" s="202"/>
      <c r="AQ700" s="202"/>
      <c r="AR700" s="202"/>
      <c r="AS700" s="202"/>
      <c r="AT700" s="202"/>
      <c r="AU700" s="202"/>
      <c r="AV700" s="202"/>
      <c r="AW700" s="202"/>
      <c r="AX700" s="202"/>
      <c r="AY700" s="202"/>
      <c r="AZ700" s="202"/>
      <c r="BA700" s="202"/>
      <c r="BB700" s="202"/>
      <c r="BC700" s="202"/>
      <c r="BD700" s="202"/>
      <c r="BE700" s="202"/>
      <c r="BF700" s="202"/>
      <c r="BG700" s="202"/>
    </row>
    <row r="701">
      <c r="A701" s="221"/>
      <c r="B701" s="202"/>
      <c r="C701" s="221"/>
      <c r="D701" s="221"/>
      <c r="E701" s="222"/>
      <c r="F701" s="221"/>
      <c r="G701" s="222"/>
      <c r="H701" s="221"/>
      <c r="I701" s="221"/>
      <c r="J701" s="221"/>
      <c r="K701" s="221"/>
      <c r="L701" s="221"/>
      <c r="M701" s="221"/>
      <c r="N701" s="221"/>
      <c r="O701" s="292"/>
      <c r="P701" s="221"/>
      <c r="Q701" s="221"/>
      <c r="R701" s="202"/>
      <c r="S701" s="202"/>
      <c r="T701" s="202"/>
      <c r="U701" s="202"/>
      <c r="V701" s="202"/>
      <c r="W701" s="140"/>
      <c r="X701" s="202"/>
      <c r="Y701" s="202"/>
      <c r="Z701" s="202"/>
      <c r="AA701" s="202"/>
      <c r="AB701" s="202"/>
      <c r="AC701" s="140"/>
      <c r="AD701" s="202"/>
      <c r="AE701" s="202"/>
      <c r="AF701" s="202"/>
      <c r="AG701" s="202"/>
      <c r="AH701" s="202"/>
      <c r="AI701" s="202"/>
      <c r="AJ701" s="202"/>
      <c r="AK701" s="202"/>
      <c r="AL701" s="202"/>
      <c r="AM701" s="202"/>
      <c r="AN701" s="140"/>
      <c r="AO701" s="202"/>
      <c r="AP701" s="202"/>
      <c r="AQ701" s="202"/>
      <c r="AR701" s="202"/>
      <c r="AS701" s="202"/>
      <c r="AT701" s="202"/>
      <c r="AU701" s="202"/>
      <c r="AV701" s="202"/>
      <c r="AW701" s="202"/>
      <c r="AX701" s="202"/>
      <c r="AY701" s="202"/>
      <c r="AZ701" s="202"/>
      <c r="BA701" s="202"/>
      <c r="BB701" s="202"/>
      <c r="BC701" s="202"/>
      <c r="BD701" s="202"/>
      <c r="BE701" s="202"/>
      <c r="BF701" s="202"/>
      <c r="BG701" s="202"/>
    </row>
    <row r="702">
      <c r="A702" s="221"/>
      <c r="B702" s="202"/>
      <c r="C702" s="221"/>
      <c r="D702" s="221"/>
      <c r="E702" s="222"/>
      <c r="F702" s="221"/>
      <c r="G702" s="222"/>
      <c r="H702" s="221"/>
      <c r="I702" s="221"/>
      <c r="J702" s="221"/>
      <c r="K702" s="221"/>
      <c r="L702" s="221"/>
      <c r="M702" s="221"/>
      <c r="N702" s="221"/>
      <c r="O702" s="292"/>
      <c r="P702" s="221"/>
      <c r="Q702" s="221"/>
      <c r="R702" s="202"/>
      <c r="S702" s="202"/>
      <c r="T702" s="202"/>
      <c r="U702" s="202"/>
      <c r="V702" s="202"/>
      <c r="W702" s="140"/>
      <c r="X702" s="202"/>
      <c r="Y702" s="202"/>
      <c r="Z702" s="202"/>
      <c r="AA702" s="202"/>
      <c r="AB702" s="202"/>
      <c r="AC702" s="140"/>
      <c r="AD702" s="202"/>
      <c r="AE702" s="202"/>
      <c r="AF702" s="202"/>
      <c r="AG702" s="202"/>
      <c r="AH702" s="202"/>
      <c r="AI702" s="202"/>
      <c r="AJ702" s="202"/>
      <c r="AK702" s="202"/>
      <c r="AL702" s="202"/>
      <c r="AM702" s="202"/>
      <c r="AN702" s="140"/>
      <c r="AO702" s="202"/>
      <c r="AP702" s="202"/>
      <c r="AQ702" s="202"/>
      <c r="AR702" s="202"/>
      <c r="AS702" s="202"/>
      <c r="AT702" s="202"/>
      <c r="AU702" s="202"/>
      <c r="AV702" s="202"/>
      <c r="AW702" s="202"/>
      <c r="AX702" s="202"/>
      <c r="AY702" s="202"/>
      <c r="AZ702" s="202"/>
      <c r="BA702" s="202"/>
      <c r="BB702" s="202"/>
      <c r="BC702" s="202"/>
      <c r="BD702" s="202"/>
      <c r="BE702" s="202"/>
      <c r="BF702" s="202"/>
      <c r="BG702" s="202"/>
    </row>
    <row r="703">
      <c r="A703" s="221"/>
      <c r="B703" s="202"/>
      <c r="C703" s="221"/>
      <c r="D703" s="221"/>
      <c r="E703" s="222"/>
      <c r="F703" s="221"/>
      <c r="G703" s="222"/>
      <c r="H703" s="221"/>
      <c r="I703" s="221"/>
      <c r="J703" s="221"/>
      <c r="K703" s="221"/>
      <c r="L703" s="221"/>
      <c r="M703" s="221"/>
      <c r="N703" s="221"/>
      <c r="O703" s="292"/>
      <c r="P703" s="221"/>
      <c r="Q703" s="221"/>
      <c r="R703" s="202"/>
      <c r="S703" s="202"/>
      <c r="T703" s="202"/>
      <c r="U703" s="202"/>
      <c r="V703" s="202"/>
      <c r="W703" s="140"/>
      <c r="X703" s="202"/>
      <c r="Y703" s="202"/>
      <c r="Z703" s="202"/>
      <c r="AA703" s="202"/>
      <c r="AB703" s="202"/>
      <c r="AC703" s="140"/>
      <c r="AD703" s="202"/>
      <c r="AE703" s="202"/>
      <c r="AF703" s="202"/>
      <c r="AG703" s="202"/>
      <c r="AH703" s="202"/>
      <c r="AI703" s="202"/>
      <c r="AJ703" s="202"/>
      <c r="AK703" s="202"/>
      <c r="AL703" s="202"/>
      <c r="AM703" s="202"/>
      <c r="AN703" s="140"/>
      <c r="AO703" s="202"/>
      <c r="AP703" s="202"/>
      <c r="AQ703" s="202"/>
      <c r="AR703" s="202"/>
      <c r="AS703" s="202"/>
      <c r="AT703" s="202"/>
      <c r="AU703" s="202"/>
      <c r="AV703" s="202"/>
      <c r="AW703" s="202"/>
      <c r="AX703" s="202"/>
      <c r="AY703" s="202"/>
      <c r="AZ703" s="202"/>
      <c r="BA703" s="202"/>
      <c r="BB703" s="202"/>
      <c r="BC703" s="202"/>
      <c r="BD703" s="202"/>
      <c r="BE703" s="202"/>
      <c r="BF703" s="202"/>
      <c r="BG703" s="202"/>
    </row>
    <row r="704">
      <c r="A704" s="221"/>
      <c r="B704" s="202"/>
      <c r="C704" s="221"/>
      <c r="D704" s="221"/>
      <c r="E704" s="222"/>
      <c r="F704" s="221"/>
      <c r="G704" s="222"/>
      <c r="H704" s="221"/>
      <c r="I704" s="221"/>
      <c r="J704" s="221"/>
      <c r="K704" s="221"/>
      <c r="L704" s="221"/>
      <c r="M704" s="221"/>
      <c r="N704" s="221"/>
      <c r="O704" s="292"/>
      <c r="P704" s="221"/>
      <c r="Q704" s="221"/>
      <c r="R704" s="202"/>
      <c r="S704" s="202"/>
      <c r="T704" s="202"/>
      <c r="U704" s="202"/>
      <c r="V704" s="202"/>
      <c r="W704" s="140"/>
      <c r="X704" s="202"/>
      <c r="Y704" s="202"/>
      <c r="Z704" s="202"/>
      <c r="AA704" s="202"/>
      <c r="AB704" s="202"/>
      <c r="AC704" s="140"/>
      <c r="AD704" s="202"/>
      <c r="AE704" s="202"/>
      <c r="AF704" s="202"/>
      <c r="AG704" s="202"/>
      <c r="AH704" s="202"/>
      <c r="AI704" s="202"/>
      <c r="AJ704" s="202"/>
      <c r="AK704" s="202"/>
      <c r="AL704" s="202"/>
      <c r="AM704" s="202"/>
      <c r="AN704" s="140"/>
      <c r="AO704" s="202"/>
      <c r="AP704" s="202"/>
      <c r="AQ704" s="202"/>
      <c r="AR704" s="202"/>
      <c r="AS704" s="202"/>
      <c r="AT704" s="202"/>
      <c r="AU704" s="202"/>
      <c r="AV704" s="202"/>
      <c r="AW704" s="202"/>
      <c r="AX704" s="202"/>
      <c r="AY704" s="202"/>
      <c r="AZ704" s="202"/>
      <c r="BA704" s="202"/>
      <c r="BB704" s="202"/>
      <c r="BC704" s="202"/>
      <c r="BD704" s="202"/>
      <c r="BE704" s="202"/>
      <c r="BF704" s="202"/>
      <c r="BG704" s="202"/>
    </row>
    <row r="705">
      <c r="A705" s="221"/>
      <c r="B705" s="202"/>
      <c r="C705" s="221"/>
      <c r="D705" s="221"/>
      <c r="E705" s="222"/>
      <c r="F705" s="221"/>
      <c r="G705" s="222"/>
      <c r="H705" s="221"/>
      <c r="I705" s="221"/>
      <c r="J705" s="221"/>
      <c r="K705" s="221"/>
      <c r="L705" s="221"/>
      <c r="M705" s="221"/>
      <c r="N705" s="221"/>
      <c r="O705" s="292"/>
      <c r="P705" s="221"/>
      <c r="Q705" s="221"/>
      <c r="R705" s="202"/>
      <c r="S705" s="202"/>
      <c r="T705" s="202"/>
      <c r="U705" s="202"/>
      <c r="V705" s="202"/>
      <c r="W705" s="140"/>
      <c r="X705" s="202"/>
      <c r="Y705" s="202"/>
      <c r="Z705" s="202"/>
      <c r="AA705" s="202"/>
      <c r="AB705" s="202"/>
      <c r="AC705" s="140"/>
      <c r="AD705" s="202"/>
      <c r="AE705" s="202"/>
      <c r="AF705" s="202"/>
      <c r="AG705" s="202"/>
      <c r="AH705" s="202"/>
      <c r="AI705" s="202"/>
      <c r="AJ705" s="202"/>
      <c r="AK705" s="202"/>
      <c r="AL705" s="202"/>
      <c r="AM705" s="202"/>
      <c r="AN705" s="140"/>
      <c r="AO705" s="202"/>
      <c r="AP705" s="202"/>
      <c r="AQ705" s="202"/>
      <c r="AR705" s="202"/>
      <c r="AS705" s="202"/>
      <c r="AT705" s="202"/>
      <c r="AU705" s="202"/>
      <c r="AV705" s="202"/>
      <c r="AW705" s="202"/>
      <c r="AX705" s="202"/>
      <c r="AY705" s="202"/>
      <c r="AZ705" s="202"/>
      <c r="BA705" s="202"/>
      <c r="BB705" s="202"/>
      <c r="BC705" s="202"/>
      <c r="BD705" s="202"/>
      <c r="BE705" s="202"/>
      <c r="BF705" s="202"/>
      <c r="BG705" s="202"/>
    </row>
    <row r="706">
      <c r="A706" s="221"/>
      <c r="B706" s="202"/>
      <c r="C706" s="221"/>
      <c r="D706" s="221"/>
      <c r="E706" s="222"/>
      <c r="F706" s="221"/>
      <c r="G706" s="222"/>
      <c r="H706" s="221"/>
      <c r="I706" s="221"/>
      <c r="J706" s="221"/>
      <c r="K706" s="221"/>
      <c r="L706" s="221"/>
      <c r="M706" s="221"/>
      <c r="N706" s="221"/>
      <c r="O706" s="292"/>
      <c r="P706" s="221"/>
      <c r="Q706" s="221"/>
      <c r="R706" s="202"/>
      <c r="S706" s="202"/>
      <c r="T706" s="202"/>
      <c r="U706" s="202"/>
      <c r="V706" s="202"/>
      <c r="W706" s="140"/>
      <c r="X706" s="202"/>
      <c r="Y706" s="202"/>
      <c r="Z706" s="202"/>
      <c r="AA706" s="202"/>
      <c r="AB706" s="202"/>
      <c r="AC706" s="140"/>
      <c r="AD706" s="202"/>
      <c r="AE706" s="202"/>
      <c r="AF706" s="202"/>
      <c r="AG706" s="202"/>
      <c r="AH706" s="202"/>
      <c r="AI706" s="202"/>
      <c r="AJ706" s="202"/>
      <c r="AK706" s="202"/>
      <c r="AL706" s="202"/>
      <c r="AM706" s="202"/>
      <c r="AN706" s="140"/>
      <c r="AO706" s="202"/>
      <c r="AP706" s="202"/>
      <c r="AQ706" s="202"/>
      <c r="AR706" s="202"/>
      <c r="AS706" s="202"/>
      <c r="AT706" s="202"/>
      <c r="AU706" s="202"/>
      <c r="AV706" s="202"/>
      <c r="AW706" s="202"/>
      <c r="AX706" s="202"/>
      <c r="AY706" s="202"/>
      <c r="AZ706" s="202"/>
      <c r="BA706" s="202"/>
      <c r="BB706" s="202"/>
      <c r="BC706" s="202"/>
      <c r="BD706" s="202"/>
      <c r="BE706" s="202"/>
      <c r="BF706" s="202"/>
      <c r="BG706" s="202"/>
    </row>
    <row r="707">
      <c r="A707" s="221"/>
      <c r="B707" s="202"/>
      <c r="C707" s="221"/>
      <c r="D707" s="221"/>
      <c r="E707" s="222"/>
      <c r="F707" s="221"/>
      <c r="G707" s="222"/>
      <c r="H707" s="221"/>
      <c r="I707" s="221"/>
      <c r="J707" s="221"/>
      <c r="K707" s="221"/>
      <c r="L707" s="221"/>
      <c r="M707" s="221"/>
      <c r="N707" s="221"/>
      <c r="O707" s="292"/>
      <c r="P707" s="221"/>
      <c r="Q707" s="221"/>
      <c r="R707" s="202"/>
      <c r="S707" s="202"/>
      <c r="T707" s="202"/>
      <c r="U707" s="202"/>
      <c r="V707" s="202"/>
      <c r="W707" s="140"/>
      <c r="X707" s="202"/>
      <c r="Y707" s="202"/>
      <c r="Z707" s="202"/>
      <c r="AA707" s="202"/>
      <c r="AB707" s="202"/>
      <c r="AC707" s="140"/>
      <c r="AD707" s="202"/>
      <c r="AE707" s="202"/>
      <c r="AF707" s="202"/>
      <c r="AG707" s="202"/>
      <c r="AH707" s="202"/>
      <c r="AI707" s="202"/>
      <c r="AJ707" s="202"/>
      <c r="AK707" s="202"/>
      <c r="AL707" s="202"/>
      <c r="AM707" s="202"/>
      <c r="AN707" s="140"/>
      <c r="AO707" s="202"/>
      <c r="AP707" s="202"/>
      <c r="AQ707" s="202"/>
      <c r="AR707" s="202"/>
      <c r="AS707" s="202"/>
      <c r="AT707" s="202"/>
      <c r="AU707" s="202"/>
      <c r="AV707" s="202"/>
      <c r="AW707" s="202"/>
      <c r="AX707" s="202"/>
      <c r="AY707" s="202"/>
      <c r="AZ707" s="202"/>
      <c r="BA707" s="202"/>
      <c r="BB707" s="202"/>
      <c r="BC707" s="202"/>
      <c r="BD707" s="202"/>
      <c r="BE707" s="202"/>
      <c r="BF707" s="202"/>
      <c r="BG707" s="202"/>
    </row>
    <row r="708">
      <c r="A708" s="221"/>
      <c r="B708" s="202"/>
      <c r="C708" s="221"/>
      <c r="D708" s="221"/>
      <c r="E708" s="222"/>
      <c r="F708" s="221"/>
      <c r="G708" s="222"/>
      <c r="H708" s="221"/>
      <c r="I708" s="221"/>
      <c r="J708" s="221"/>
      <c r="K708" s="221"/>
      <c r="L708" s="221"/>
      <c r="M708" s="221"/>
      <c r="N708" s="221"/>
      <c r="O708" s="292"/>
      <c r="P708" s="221"/>
      <c r="Q708" s="221"/>
      <c r="R708" s="202"/>
      <c r="S708" s="202"/>
      <c r="T708" s="202"/>
      <c r="U708" s="202"/>
      <c r="V708" s="202"/>
      <c r="W708" s="140"/>
      <c r="X708" s="202"/>
      <c r="Y708" s="202"/>
      <c r="Z708" s="202"/>
      <c r="AA708" s="202"/>
      <c r="AB708" s="202"/>
      <c r="AC708" s="140"/>
      <c r="AD708" s="202"/>
      <c r="AE708" s="202"/>
      <c r="AF708" s="202"/>
      <c r="AG708" s="202"/>
      <c r="AH708" s="202"/>
      <c r="AI708" s="202"/>
      <c r="AJ708" s="202"/>
      <c r="AK708" s="202"/>
      <c r="AL708" s="202"/>
      <c r="AM708" s="202"/>
      <c r="AN708" s="140"/>
      <c r="AO708" s="202"/>
      <c r="AP708" s="202"/>
      <c r="AQ708" s="202"/>
      <c r="AR708" s="202"/>
      <c r="AS708" s="202"/>
      <c r="AT708" s="202"/>
      <c r="AU708" s="202"/>
      <c r="AV708" s="202"/>
      <c r="AW708" s="202"/>
      <c r="AX708" s="202"/>
      <c r="AY708" s="202"/>
      <c r="AZ708" s="202"/>
      <c r="BA708" s="202"/>
      <c r="BB708" s="202"/>
      <c r="BC708" s="202"/>
      <c r="BD708" s="202"/>
      <c r="BE708" s="202"/>
      <c r="BF708" s="202"/>
      <c r="BG708" s="202"/>
    </row>
    <row r="709">
      <c r="A709" s="221"/>
      <c r="B709" s="202"/>
      <c r="C709" s="221"/>
      <c r="D709" s="221"/>
      <c r="E709" s="222"/>
      <c r="F709" s="221"/>
      <c r="G709" s="222"/>
      <c r="H709" s="221"/>
      <c r="I709" s="221"/>
      <c r="J709" s="221"/>
      <c r="K709" s="221"/>
      <c r="L709" s="221"/>
      <c r="M709" s="221"/>
      <c r="N709" s="221"/>
      <c r="O709" s="292"/>
      <c r="P709" s="221"/>
      <c r="Q709" s="221"/>
      <c r="R709" s="202"/>
      <c r="S709" s="202"/>
      <c r="T709" s="202"/>
      <c r="U709" s="202"/>
      <c r="V709" s="202"/>
      <c r="W709" s="140"/>
      <c r="X709" s="202"/>
      <c r="Y709" s="202"/>
      <c r="Z709" s="202"/>
      <c r="AA709" s="202"/>
      <c r="AB709" s="202"/>
      <c r="AC709" s="140"/>
      <c r="AD709" s="202"/>
      <c r="AE709" s="202"/>
      <c r="AF709" s="202"/>
      <c r="AG709" s="202"/>
      <c r="AH709" s="202"/>
      <c r="AI709" s="202"/>
      <c r="AJ709" s="202"/>
      <c r="AK709" s="202"/>
      <c r="AL709" s="202"/>
      <c r="AM709" s="202"/>
      <c r="AN709" s="140"/>
      <c r="AO709" s="202"/>
      <c r="AP709" s="202"/>
      <c r="AQ709" s="202"/>
      <c r="AR709" s="202"/>
      <c r="AS709" s="202"/>
      <c r="AT709" s="202"/>
      <c r="AU709" s="202"/>
      <c r="AV709" s="202"/>
      <c r="AW709" s="202"/>
      <c r="AX709" s="202"/>
      <c r="AY709" s="202"/>
      <c r="AZ709" s="202"/>
      <c r="BA709" s="202"/>
      <c r="BB709" s="202"/>
      <c r="BC709" s="202"/>
      <c r="BD709" s="202"/>
      <c r="BE709" s="202"/>
      <c r="BF709" s="202"/>
      <c r="BG709" s="202"/>
    </row>
    <row r="710">
      <c r="A710" s="221"/>
      <c r="B710" s="202"/>
      <c r="C710" s="221"/>
      <c r="D710" s="221"/>
      <c r="E710" s="222"/>
      <c r="F710" s="221"/>
      <c r="G710" s="222"/>
      <c r="H710" s="221"/>
      <c r="I710" s="221"/>
      <c r="J710" s="221"/>
      <c r="K710" s="221"/>
      <c r="L710" s="221"/>
      <c r="M710" s="221"/>
      <c r="N710" s="221"/>
      <c r="O710" s="292"/>
      <c r="P710" s="221"/>
      <c r="Q710" s="221"/>
      <c r="R710" s="202"/>
      <c r="S710" s="202"/>
      <c r="T710" s="202"/>
      <c r="U710" s="202"/>
      <c r="V710" s="202"/>
      <c r="W710" s="140"/>
      <c r="X710" s="202"/>
      <c r="Y710" s="202"/>
      <c r="Z710" s="202"/>
      <c r="AA710" s="202"/>
      <c r="AB710" s="202"/>
      <c r="AC710" s="140"/>
      <c r="AD710" s="202"/>
      <c r="AE710" s="202"/>
      <c r="AF710" s="202"/>
      <c r="AG710" s="202"/>
      <c r="AH710" s="202"/>
      <c r="AI710" s="202"/>
      <c r="AJ710" s="202"/>
      <c r="AK710" s="202"/>
      <c r="AL710" s="202"/>
      <c r="AM710" s="202"/>
      <c r="AN710" s="140"/>
      <c r="AO710" s="202"/>
      <c r="AP710" s="202"/>
      <c r="AQ710" s="202"/>
      <c r="AR710" s="202"/>
      <c r="AS710" s="202"/>
      <c r="AT710" s="202"/>
      <c r="AU710" s="202"/>
      <c r="AV710" s="202"/>
      <c r="AW710" s="202"/>
      <c r="AX710" s="202"/>
      <c r="AY710" s="202"/>
      <c r="AZ710" s="202"/>
      <c r="BA710" s="202"/>
      <c r="BB710" s="202"/>
      <c r="BC710" s="202"/>
      <c r="BD710" s="202"/>
      <c r="BE710" s="202"/>
      <c r="BF710" s="202"/>
      <c r="BG710" s="202"/>
    </row>
    <row r="711">
      <c r="A711" s="221"/>
      <c r="B711" s="202"/>
      <c r="C711" s="221"/>
      <c r="D711" s="221"/>
      <c r="E711" s="222"/>
      <c r="F711" s="221"/>
      <c r="G711" s="222"/>
      <c r="H711" s="221"/>
      <c r="I711" s="221"/>
      <c r="J711" s="221"/>
      <c r="K711" s="221"/>
      <c r="L711" s="221"/>
      <c r="M711" s="221"/>
      <c r="N711" s="221"/>
      <c r="O711" s="292"/>
      <c r="P711" s="221"/>
      <c r="Q711" s="221"/>
      <c r="R711" s="202"/>
      <c r="S711" s="202"/>
      <c r="T711" s="202"/>
      <c r="U711" s="202"/>
      <c r="V711" s="202"/>
      <c r="W711" s="140"/>
      <c r="X711" s="202"/>
      <c r="Y711" s="202"/>
      <c r="Z711" s="202"/>
      <c r="AA711" s="202"/>
      <c r="AB711" s="202"/>
      <c r="AC711" s="140"/>
      <c r="AD711" s="202"/>
      <c r="AE711" s="202"/>
      <c r="AF711" s="202"/>
      <c r="AG711" s="202"/>
      <c r="AH711" s="202"/>
      <c r="AI711" s="202"/>
      <c r="AJ711" s="202"/>
      <c r="AK711" s="202"/>
      <c r="AL711" s="202"/>
      <c r="AM711" s="202"/>
      <c r="AN711" s="140"/>
      <c r="AO711" s="202"/>
      <c r="AP711" s="202"/>
      <c r="AQ711" s="202"/>
      <c r="AR711" s="202"/>
      <c r="AS711" s="202"/>
      <c r="AT711" s="202"/>
      <c r="AU711" s="202"/>
      <c r="AV711" s="202"/>
      <c r="AW711" s="202"/>
      <c r="AX711" s="202"/>
      <c r="AY711" s="202"/>
      <c r="AZ711" s="202"/>
      <c r="BA711" s="202"/>
      <c r="BB711" s="202"/>
      <c r="BC711" s="202"/>
      <c r="BD711" s="202"/>
      <c r="BE711" s="202"/>
      <c r="BF711" s="202"/>
      <c r="BG711" s="202"/>
    </row>
    <row r="712">
      <c r="A712" s="221"/>
      <c r="B712" s="202"/>
      <c r="C712" s="221"/>
      <c r="D712" s="221"/>
      <c r="E712" s="222"/>
      <c r="F712" s="221"/>
      <c r="G712" s="222"/>
      <c r="H712" s="221"/>
      <c r="I712" s="221"/>
      <c r="J712" s="221"/>
      <c r="K712" s="221"/>
      <c r="L712" s="221"/>
      <c r="M712" s="221"/>
      <c r="N712" s="221"/>
      <c r="O712" s="292"/>
      <c r="P712" s="221"/>
      <c r="Q712" s="221"/>
      <c r="R712" s="202"/>
      <c r="S712" s="202"/>
      <c r="T712" s="202"/>
      <c r="U712" s="202"/>
      <c r="V712" s="202"/>
      <c r="W712" s="140"/>
      <c r="X712" s="202"/>
      <c r="Y712" s="202"/>
      <c r="Z712" s="202"/>
      <c r="AA712" s="202"/>
      <c r="AB712" s="202"/>
      <c r="AC712" s="140"/>
      <c r="AD712" s="202"/>
      <c r="AE712" s="202"/>
      <c r="AF712" s="202"/>
      <c r="AG712" s="202"/>
      <c r="AH712" s="202"/>
      <c r="AI712" s="202"/>
      <c r="AJ712" s="202"/>
      <c r="AK712" s="202"/>
      <c r="AL712" s="202"/>
      <c r="AM712" s="202"/>
      <c r="AN712" s="140"/>
      <c r="AO712" s="202"/>
      <c r="AP712" s="202"/>
      <c r="AQ712" s="202"/>
      <c r="AR712" s="202"/>
      <c r="AS712" s="202"/>
      <c r="AT712" s="202"/>
      <c r="AU712" s="202"/>
      <c r="AV712" s="202"/>
      <c r="AW712" s="202"/>
      <c r="AX712" s="202"/>
      <c r="AY712" s="202"/>
      <c r="AZ712" s="202"/>
      <c r="BA712" s="202"/>
      <c r="BB712" s="202"/>
      <c r="BC712" s="202"/>
      <c r="BD712" s="202"/>
      <c r="BE712" s="202"/>
      <c r="BF712" s="202"/>
      <c r="BG712" s="202"/>
    </row>
    <row r="713">
      <c r="A713" s="221"/>
      <c r="B713" s="202"/>
      <c r="C713" s="221"/>
      <c r="D713" s="221"/>
      <c r="E713" s="222"/>
      <c r="F713" s="221"/>
      <c r="G713" s="222"/>
      <c r="H713" s="221"/>
      <c r="I713" s="221"/>
      <c r="J713" s="221"/>
      <c r="K713" s="221"/>
      <c r="L713" s="221"/>
      <c r="M713" s="221"/>
      <c r="N713" s="221"/>
      <c r="O713" s="292"/>
      <c r="P713" s="221"/>
      <c r="Q713" s="221"/>
      <c r="R713" s="202"/>
      <c r="S713" s="202"/>
      <c r="T713" s="202"/>
      <c r="U713" s="202"/>
      <c r="V713" s="202"/>
      <c r="W713" s="140"/>
      <c r="X713" s="202"/>
      <c r="Y713" s="202"/>
      <c r="Z713" s="202"/>
      <c r="AA713" s="202"/>
      <c r="AB713" s="202"/>
      <c r="AC713" s="140"/>
      <c r="AD713" s="202"/>
      <c r="AE713" s="202"/>
      <c r="AF713" s="202"/>
      <c r="AG713" s="202"/>
      <c r="AH713" s="202"/>
      <c r="AI713" s="202"/>
      <c r="AJ713" s="202"/>
      <c r="AK713" s="202"/>
      <c r="AL713" s="202"/>
      <c r="AM713" s="202"/>
      <c r="AN713" s="140"/>
      <c r="AO713" s="202"/>
      <c r="AP713" s="202"/>
      <c r="AQ713" s="202"/>
      <c r="AR713" s="202"/>
      <c r="AS713" s="202"/>
      <c r="AT713" s="202"/>
      <c r="AU713" s="202"/>
      <c r="AV713" s="202"/>
      <c r="AW713" s="202"/>
      <c r="AX713" s="202"/>
      <c r="AY713" s="202"/>
      <c r="AZ713" s="202"/>
      <c r="BA713" s="202"/>
      <c r="BB713" s="202"/>
      <c r="BC713" s="202"/>
      <c r="BD713" s="202"/>
      <c r="BE713" s="202"/>
      <c r="BF713" s="202"/>
      <c r="BG713" s="202"/>
    </row>
    <row r="714">
      <c r="A714" s="221"/>
      <c r="B714" s="202"/>
      <c r="C714" s="221"/>
      <c r="D714" s="221"/>
      <c r="E714" s="222"/>
      <c r="F714" s="221"/>
      <c r="G714" s="222"/>
      <c r="H714" s="221"/>
      <c r="I714" s="221"/>
      <c r="J714" s="221"/>
      <c r="K714" s="221"/>
      <c r="L714" s="221"/>
      <c r="M714" s="221"/>
      <c r="N714" s="221"/>
      <c r="O714" s="292"/>
      <c r="P714" s="221"/>
      <c r="Q714" s="221"/>
      <c r="R714" s="202"/>
      <c r="S714" s="202"/>
      <c r="T714" s="202"/>
      <c r="U714" s="202"/>
      <c r="V714" s="202"/>
      <c r="W714" s="140"/>
      <c r="X714" s="202"/>
      <c r="Y714" s="202"/>
      <c r="Z714" s="202"/>
      <c r="AA714" s="202"/>
      <c r="AB714" s="202"/>
      <c r="AC714" s="140"/>
      <c r="AD714" s="202"/>
      <c r="AE714" s="202"/>
      <c r="AF714" s="202"/>
      <c r="AG714" s="202"/>
      <c r="AH714" s="202"/>
      <c r="AI714" s="202"/>
      <c r="AJ714" s="202"/>
      <c r="AK714" s="202"/>
      <c r="AL714" s="202"/>
      <c r="AM714" s="202"/>
      <c r="AN714" s="140"/>
      <c r="AO714" s="202"/>
      <c r="AP714" s="202"/>
      <c r="AQ714" s="202"/>
      <c r="AR714" s="202"/>
      <c r="AS714" s="202"/>
      <c r="AT714" s="202"/>
      <c r="AU714" s="202"/>
      <c r="AV714" s="202"/>
      <c r="AW714" s="202"/>
      <c r="AX714" s="202"/>
      <c r="AY714" s="202"/>
      <c r="AZ714" s="202"/>
      <c r="BA714" s="202"/>
      <c r="BB714" s="202"/>
      <c r="BC714" s="202"/>
      <c r="BD714" s="202"/>
      <c r="BE714" s="202"/>
      <c r="BF714" s="202"/>
      <c r="BG714" s="202"/>
    </row>
    <row r="715">
      <c r="A715" s="221"/>
      <c r="B715" s="202"/>
      <c r="C715" s="221"/>
      <c r="D715" s="221"/>
      <c r="E715" s="222"/>
      <c r="F715" s="221"/>
      <c r="G715" s="222"/>
      <c r="H715" s="221"/>
      <c r="I715" s="221"/>
      <c r="J715" s="221"/>
      <c r="K715" s="221"/>
      <c r="L715" s="221"/>
      <c r="M715" s="221"/>
      <c r="N715" s="221"/>
      <c r="O715" s="292"/>
      <c r="P715" s="221"/>
      <c r="Q715" s="221"/>
      <c r="R715" s="202"/>
      <c r="S715" s="202"/>
      <c r="T715" s="202"/>
      <c r="U715" s="202"/>
      <c r="V715" s="202"/>
      <c r="W715" s="140"/>
      <c r="X715" s="202"/>
      <c r="Y715" s="202"/>
      <c r="Z715" s="202"/>
      <c r="AA715" s="202"/>
      <c r="AB715" s="202"/>
      <c r="AC715" s="140"/>
      <c r="AD715" s="202"/>
      <c r="AE715" s="202"/>
      <c r="AF715" s="202"/>
      <c r="AG715" s="202"/>
      <c r="AH715" s="202"/>
      <c r="AI715" s="202"/>
      <c r="AJ715" s="202"/>
      <c r="AK715" s="202"/>
      <c r="AL715" s="202"/>
      <c r="AM715" s="202"/>
      <c r="AN715" s="140"/>
      <c r="AO715" s="202"/>
      <c r="AP715" s="202"/>
      <c r="AQ715" s="202"/>
      <c r="AR715" s="202"/>
      <c r="AS715" s="202"/>
      <c r="AT715" s="202"/>
      <c r="AU715" s="202"/>
      <c r="AV715" s="202"/>
      <c r="AW715" s="202"/>
      <c r="AX715" s="202"/>
      <c r="AY715" s="202"/>
      <c r="AZ715" s="202"/>
      <c r="BA715" s="202"/>
      <c r="BB715" s="202"/>
      <c r="BC715" s="202"/>
      <c r="BD715" s="202"/>
      <c r="BE715" s="202"/>
      <c r="BF715" s="202"/>
      <c r="BG715" s="202"/>
    </row>
    <row r="716">
      <c r="A716" s="221"/>
      <c r="B716" s="202"/>
      <c r="C716" s="221"/>
      <c r="D716" s="221"/>
      <c r="E716" s="222"/>
      <c r="F716" s="221"/>
      <c r="G716" s="222"/>
      <c r="H716" s="221"/>
      <c r="I716" s="221"/>
      <c r="J716" s="221"/>
      <c r="K716" s="221"/>
      <c r="L716" s="221"/>
      <c r="M716" s="221"/>
      <c r="N716" s="221"/>
      <c r="O716" s="292"/>
      <c r="P716" s="221"/>
      <c r="Q716" s="221"/>
      <c r="R716" s="202"/>
      <c r="S716" s="202"/>
      <c r="T716" s="202"/>
      <c r="U716" s="202"/>
      <c r="V716" s="202"/>
      <c r="W716" s="140"/>
      <c r="X716" s="202"/>
      <c r="Y716" s="202"/>
      <c r="Z716" s="202"/>
      <c r="AA716" s="202"/>
      <c r="AB716" s="202"/>
      <c r="AC716" s="140"/>
      <c r="AD716" s="202"/>
      <c r="AE716" s="202"/>
      <c r="AF716" s="202"/>
      <c r="AG716" s="202"/>
      <c r="AH716" s="202"/>
      <c r="AI716" s="202"/>
      <c r="AJ716" s="202"/>
      <c r="AK716" s="202"/>
      <c r="AL716" s="202"/>
      <c r="AM716" s="202"/>
      <c r="AN716" s="140"/>
      <c r="AO716" s="202"/>
      <c r="AP716" s="202"/>
      <c r="AQ716" s="202"/>
      <c r="AR716" s="202"/>
      <c r="AS716" s="202"/>
      <c r="AT716" s="202"/>
      <c r="AU716" s="202"/>
      <c r="AV716" s="202"/>
      <c r="AW716" s="202"/>
      <c r="AX716" s="202"/>
      <c r="AY716" s="202"/>
      <c r="AZ716" s="202"/>
      <c r="BA716" s="202"/>
      <c r="BB716" s="202"/>
      <c r="BC716" s="202"/>
      <c r="BD716" s="202"/>
      <c r="BE716" s="202"/>
      <c r="BF716" s="202"/>
      <c r="BG716" s="202"/>
    </row>
    <row r="717">
      <c r="A717" s="221"/>
      <c r="B717" s="202"/>
      <c r="C717" s="221"/>
      <c r="D717" s="221"/>
      <c r="E717" s="222"/>
      <c r="F717" s="221"/>
      <c r="G717" s="222"/>
      <c r="H717" s="221"/>
      <c r="I717" s="221"/>
      <c r="J717" s="221"/>
      <c r="K717" s="221"/>
      <c r="L717" s="221"/>
      <c r="M717" s="221"/>
      <c r="N717" s="221"/>
      <c r="O717" s="292"/>
      <c r="P717" s="221"/>
      <c r="Q717" s="221"/>
      <c r="R717" s="202"/>
      <c r="S717" s="202"/>
      <c r="T717" s="202"/>
      <c r="U717" s="202"/>
      <c r="V717" s="202"/>
      <c r="W717" s="140"/>
      <c r="X717" s="202"/>
      <c r="Y717" s="202"/>
      <c r="Z717" s="202"/>
      <c r="AA717" s="202"/>
      <c r="AB717" s="202"/>
      <c r="AC717" s="140"/>
      <c r="AD717" s="202"/>
      <c r="AE717" s="202"/>
      <c r="AF717" s="202"/>
      <c r="AG717" s="202"/>
      <c r="AH717" s="202"/>
      <c r="AI717" s="202"/>
      <c r="AJ717" s="202"/>
      <c r="AK717" s="202"/>
      <c r="AL717" s="202"/>
      <c r="AM717" s="202"/>
      <c r="AN717" s="140"/>
      <c r="AO717" s="202"/>
      <c r="AP717" s="202"/>
      <c r="AQ717" s="202"/>
      <c r="AR717" s="202"/>
      <c r="AS717" s="202"/>
      <c r="AT717" s="202"/>
      <c r="AU717" s="202"/>
      <c r="AV717" s="202"/>
      <c r="AW717" s="202"/>
      <c r="AX717" s="202"/>
      <c r="AY717" s="202"/>
      <c r="AZ717" s="202"/>
      <c r="BA717" s="202"/>
      <c r="BB717" s="202"/>
      <c r="BC717" s="202"/>
      <c r="BD717" s="202"/>
      <c r="BE717" s="202"/>
      <c r="BF717" s="202"/>
      <c r="BG717" s="202"/>
    </row>
    <row r="718">
      <c r="A718" s="221"/>
      <c r="B718" s="202"/>
      <c r="C718" s="221"/>
      <c r="D718" s="221"/>
      <c r="E718" s="222"/>
      <c r="F718" s="221"/>
      <c r="G718" s="222"/>
      <c r="H718" s="221"/>
      <c r="I718" s="221"/>
      <c r="J718" s="221"/>
      <c r="K718" s="221"/>
      <c r="L718" s="221"/>
      <c r="M718" s="221"/>
      <c r="N718" s="221"/>
      <c r="O718" s="292"/>
      <c r="P718" s="221"/>
      <c r="Q718" s="221"/>
      <c r="R718" s="202"/>
      <c r="S718" s="202"/>
      <c r="T718" s="202"/>
      <c r="U718" s="202"/>
      <c r="V718" s="202"/>
      <c r="W718" s="140"/>
      <c r="X718" s="202"/>
      <c r="Y718" s="202"/>
      <c r="Z718" s="202"/>
      <c r="AA718" s="202"/>
      <c r="AB718" s="202"/>
      <c r="AC718" s="140"/>
      <c r="AD718" s="202"/>
      <c r="AE718" s="202"/>
      <c r="AF718" s="202"/>
      <c r="AG718" s="202"/>
      <c r="AH718" s="202"/>
      <c r="AI718" s="202"/>
      <c r="AJ718" s="202"/>
      <c r="AK718" s="202"/>
      <c r="AL718" s="202"/>
      <c r="AM718" s="202"/>
      <c r="AN718" s="140"/>
      <c r="AO718" s="202"/>
      <c r="AP718" s="202"/>
      <c r="AQ718" s="202"/>
      <c r="AR718" s="202"/>
      <c r="AS718" s="202"/>
      <c r="AT718" s="202"/>
      <c r="AU718" s="202"/>
      <c r="AV718" s="202"/>
      <c r="AW718" s="202"/>
      <c r="AX718" s="202"/>
      <c r="AY718" s="202"/>
      <c r="AZ718" s="202"/>
      <c r="BA718" s="202"/>
      <c r="BB718" s="202"/>
      <c r="BC718" s="202"/>
      <c r="BD718" s="202"/>
      <c r="BE718" s="202"/>
      <c r="BF718" s="202"/>
      <c r="BG718" s="202"/>
    </row>
    <row r="719">
      <c r="A719" s="221"/>
      <c r="B719" s="202"/>
      <c r="C719" s="221"/>
      <c r="D719" s="221"/>
      <c r="E719" s="222"/>
      <c r="F719" s="221"/>
      <c r="G719" s="222"/>
      <c r="H719" s="221"/>
      <c r="I719" s="221"/>
      <c r="J719" s="221"/>
      <c r="K719" s="221"/>
      <c r="L719" s="221"/>
      <c r="M719" s="221"/>
      <c r="N719" s="221"/>
      <c r="O719" s="292"/>
      <c r="P719" s="221"/>
      <c r="Q719" s="221"/>
      <c r="R719" s="202"/>
      <c r="S719" s="202"/>
      <c r="T719" s="202"/>
      <c r="U719" s="202"/>
      <c r="V719" s="202"/>
      <c r="W719" s="140"/>
      <c r="X719" s="202"/>
      <c r="Y719" s="202"/>
      <c r="Z719" s="202"/>
      <c r="AA719" s="202"/>
      <c r="AB719" s="202"/>
      <c r="AC719" s="140"/>
      <c r="AD719" s="202"/>
      <c r="AE719" s="202"/>
      <c r="AF719" s="202"/>
      <c r="AG719" s="202"/>
      <c r="AH719" s="202"/>
      <c r="AI719" s="202"/>
      <c r="AJ719" s="202"/>
      <c r="AK719" s="202"/>
      <c r="AL719" s="202"/>
      <c r="AM719" s="202"/>
      <c r="AN719" s="140"/>
      <c r="AO719" s="202"/>
      <c r="AP719" s="202"/>
      <c r="AQ719" s="202"/>
      <c r="AR719" s="202"/>
      <c r="AS719" s="202"/>
      <c r="AT719" s="202"/>
      <c r="AU719" s="202"/>
      <c r="AV719" s="202"/>
      <c r="AW719" s="202"/>
      <c r="AX719" s="202"/>
      <c r="AY719" s="202"/>
      <c r="AZ719" s="202"/>
      <c r="BA719" s="202"/>
      <c r="BB719" s="202"/>
      <c r="BC719" s="202"/>
      <c r="BD719" s="202"/>
      <c r="BE719" s="202"/>
      <c r="BF719" s="202"/>
      <c r="BG719" s="202"/>
    </row>
    <row r="720">
      <c r="A720" s="221"/>
      <c r="B720" s="202"/>
      <c r="C720" s="221"/>
      <c r="D720" s="221"/>
      <c r="E720" s="222"/>
      <c r="F720" s="221"/>
      <c r="G720" s="222"/>
      <c r="H720" s="221"/>
      <c r="I720" s="221"/>
      <c r="J720" s="221"/>
      <c r="K720" s="221"/>
      <c r="L720" s="221"/>
      <c r="M720" s="221"/>
      <c r="N720" s="221"/>
      <c r="O720" s="292"/>
      <c r="P720" s="221"/>
      <c r="Q720" s="221"/>
      <c r="R720" s="202"/>
      <c r="S720" s="202"/>
      <c r="T720" s="202"/>
      <c r="U720" s="202"/>
      <c r="V720" s="202"/>
      <c r="W720" s="140"/>
      <c r="X720" s="202"/>
      <c r="Y720" s="202"/>
      <c r="Z720" s="202"/>
      <c r="AA720" s="202"/>
      <c r="AB720" s="202"/>
      <c r="AC720" s="140"/>
      <c r="AD720" s="202"/>
      <c r="AE720" s="202"/>
      <c r="AF720" s="202"/>
      <c r="AG720" s="202"/>
      <c r="AH720" s="202"/>
      <c r="AI720" s="202"/>
      <c r="AJ720" s="202"/>
      <c r="AK720" s="202"/>
      <c r="AL720" s="202"/>
      <c r="AM720" s="202"/>
      <c r="AN720" s="140"/>
      <c r="AO720" s="202"/>
      <c r="AP720" s="202"/>
      <c r="AQ720" s="202"/>
      <c r="AR720" s="202"/>
      <c r="AS720" s="202"/>
      <c r="AT720" s="202"/>
      <c r="AU720" s="202"/>
      <c r="AV720" s="202"/>
      <c r="AW720" s="202"/>
      <c r="AX720" s="202"/>
      <c r="AY720" s="202"/>
      <c r="AZ720" s="202"/>
      <c r="BA720" s="202"/>
      <c r="BB720" s="202"/>
      <c r="BC720" s="202"/>
      <c r="BD720" s="202"/>
      <c r="BE720" s="202"/>
      <c r="BF720" s="202"/>
      <c r="BG720" s="202"/>
    </row>
    <row r="721">
      <c r="A721" s="221"/>
      <c r="B721" s="202"/>
      <c r="C721" s="221"/>
      <c r="D721" s="221"/>
      <c r="E721" s="222"/>
      <c r="F721" s="221"/>
      <c r="G721" s="222"/>
      <c r="H721" s="221"/>
      <c r="I721" s="221"/>
      <c r="J721" s="221"/>
      <c r="K721" s="221"/>
      <c r="L721" s="221"/>
      <c r="M721" s="221"/>
      <c r="N721" s="221"/>
      <c r="O721" s="292"/>
      <c r="P721" s="221"/>
      <c r="Q721" s="221"/>
      <c r="R721" s="202"/>
      <c r="S721" s="202"/>
      <c r="T721" s="202"/>
      <c r="U721" s="202"/>
      <c r="V721" s="202"/>
      <c r="W721" s="140"/>
      <c r="X721" s="202"/>
      <c r="Y721" s="202"/>
      <c r="Z721" s="202"/>
      <c r="AA721" s="202"/>
      <c r="AB721" s="202"/>
      <c r="AC721" s="140"/>
      <c r="AD721" s="202"/>
      <c r="AE721" s="202"/>
      <c r="AF721" s="202"/>
      <c r="AG721" s="202"/>
      <c r="AH721" s="202"/>
      <c r="AI721" s="202"/>
      <c r="AJ721" s="202"/>
      <c r="AK721" s="202"/>
      <c r="AL721" s="202"/>
      <c r="AM721" s="202"/>
      <c r="AN721" s="140"/>
      <c r="AO721" s="202"/>
      <c r="AP721" s="202"/>
      <c r="AQ721" s="202"/>
      <c r="AR721" s="202"/>
      <c r="AS721" s="202"/>
      <c r="AT721" s="202"/>
      <c r="AU721" s="202"/>
      <c r="AV721" s="202"/>
      <c r="AW721" s="202"/>
      <c r="AX721" s="202"/>
      <c r="AY721" s="202"/>
      <c r="AZ721" s="202"/>
      <c r="BA721" s="202"/>
      <c r="BB721" s="202"/>
      <c r="BC721" s="202"/>
      <c r="BD721" s="202"/>
      <c r="BE721" s="202"/>
      <c r="BF721" s="202"/>
      <c r="BG721" s="202"/>
    </row>
    <row r="722">
      <c r="A722" s="221"/>
      <c r="B722" s="202"/>
      <c r="C722" s="221"/>
      <c r="D722" s="221"/>
      <c r="E722" s="222"/>
      <c r="F722" s="221"/>
      <c r="G722" s="222"/>
      <c r="H722" s="221"/>
      <c r="I722" s="221"/>
      <c r="J722" s="221"/>
      <c r="K722" s="221"/>
      <c r="L722" s="221"/>
      <c r="M722" s="221"/>
      <c r="N722" s="221"/>
      <c r="O722" s="292"/>
      <c r="P722" s="221"/>
      <c r="Q722" s="221"/>
      <c r="R722" s="202"/>
      <c r="S722" s="202"/>
      <c r="T722" s="202"/>
      <c r="U722" s="202"/>
      <c r="V722" s="202"/>
      <c r="W722" s="140"/>
      <c r="X722" s="202"/>
      <c r="Y722" s="202"/>
      <c r="Z722" s="202"/>
      <c r="AA722" s="202"/>
      <c r="AB722" s="202"/>
      <c r="AC722" s="140"/>
      <c r="AD722" s="202"/>
      <c r="AE722" s="202"/>
      <c r="AF722" s="202"/>
      <c r="AG722" s="202"/>
      <c r="AH722" s="202"/>
      <c r="AI722" s="202"/>
      <c r="AJ722" s="202"/>
      <c r="AK722" s="202"/>
      <c r="AL722" s="202"/>
      <c r="AM722" s="202"/>
      <c r="AN722" s="140"/>
      <c r="AO722" s="202"/>
      <c r="AP722" s="202"/>
      <c r="AQ722" s="202"/>
      <c r="AR722" s="202"/>
      <c r="AS722" s="202"/>
      <c r="AT722" s="202"/>
      <c r="AU722" s="202"/>
      <c r="AV722" s="202"/>
      <c r="AW722" s="202"/>
      <c r="AX722" s="202"/>
      <c r="AY722" s="202"/>
      <c r="AZ722" s="202"/>
      <c r="BA722" s="202"/>
      <c r="BB722" s="202"/>
      <c r="BC722" s="202"/>
      <c r="BD722" s="202"/>
      <c r="BE722" s="202"/>
      <c r="BF722" s="202"/>
      <c r="BG722" s="202"/>
    </row>
    <row r="723">
      <c r="A723" s="221"/>
      <c r="B723" s="202"/>
      <c r="C723" s="221"/>
      <c r="D723" s="221"/>
      <c r="E723" s="222"/>
      <c r="F723" s="221"/>
      <c r="G723" s="222"/>
      <c r="H723" s="221"/>
      <c r="I723" s="221"/>
      <c r="J723" s="221"/>
      <c r="K723" s="221"/>
      <c r="L723" s="221"/>
      <c r="M723" s="221"/>
      <c r="N723" s="221"/>
      <c r="O723" s="292"/>
      <c r="P723" s="221"/>
      <c r="Q723" s="221"/>
      <c r="R723" s="202"/>
      <c r="S723" s="202"/>
      <c r="T723" s="202"/>
      <c r="U723" s="202"/>
      <c r="V723" s="202"/>
      <c r="W723" s="140"/>
      <c r="X723" s="202"/>
      <c r="Y723" s="202"/>
      <c r="Z723" s="202"/>
      <c r="AA723" s="202"/>
      <c r="AB723" s="202"/>
      <c r="AC723" s="140"/>
      <c r="AD723" s="202"/>
      <c r="AE723" s="202"/>
      <c r="AF723" s="202"/>
      <c r="AG723" s="202"/>
      <c r="AH723" s="202"/>
      <c r="AI723" s="202"/>
      <c r="AJ723" s="202"/>
      <c r="AK723" s="202"/>
      <c r="AL723" s="202"/>
      <c r="AM723" s="202"/>
      <c r="AN723" s="140"/>
      <c r="AO723" s="202"/>
      <c r="AP723" s="202"/>
      <c r="AQ723" s="202"/>
      <c r="AR723" s="202"/>
      <c r="AS723" s="202"/>
      <c r="AT723" s="202"/>
      <c r="AU723" s="202"/>
      <c r="AV723" s="202"/>
      <c r="AW723" s="202"/>
      <c r="AX723" s="202"/>
      <c r="AY723" s="202"/>
      <c r="AZ723" s="202"/>
      <c r="BA723" s="202"/>
      <c r="BB723" s="202"/>
      <c r="BC723" s="202"/>
      <c r="BD723" s="202"/>
      <c r="BE723" s="202"/>
      <c r="BF723" s="202"/>
      <c r="BG723" s="202"/>
    </row>
    <row r="724">
      <c r="A724" s="221"/>
      <c r="B724" s="202"/>
      <c r="C724" s="221"/>
      <c r="D724" s="221"/>
      <c r="E724" s="222"/>
      <c r="F724" s="221"/>
      <c r="G724" s="222"/>
      <c r="H724" s="221"/>
      <c r="I724" s="221"/>
      <c r="J724" s="221"/>
      <c r="K724" s="221"/>
      <c r="L724" s="221"/>
      <c r="M724" s="221"/>
      <c r="N724" s="221"/>
      <c r="O724" s="292"/>
      <c r="P724" s="221"/>
      <c r="Q724" s="221"/>
      <c r="R724" s="202"/>
      <c r="S724" s="202"/>
      <c r="T724" s="202"/>
      <c r="U724" s="202"/>
      <c r="V724" s="202"/>
      <c r="W724" s="140"/>
      <c r="X724" s="202"/>
      <c r="Y724" s="202"/>
      <c r="Z724" s="202"/>
      <c r="AA724" s="202"/>
      <c r="AB724" s="202"/>
      <c r="AC724" s="140"/>
      <c r="AD724" s="202"/>
      <c r="AE724" s="202"/>
      <c r="AF724" s="202"/>
      <c r="AG724" s="202"/>
      <c r="AH724" s="202"/>
      <c r="AI724" s="202"/>
      <c r="AJ724" s="202"/>
      <c r="AK724" s="202"/>
      <c r="AL724" s="202"/>
      <c r="AM724" s="202"/>
      <c r="AN724" s="140"/>
      <c r="AO724" s="202"/>
      <c r="AP724" s="202"/>
      <c r="AQ724" s="202"/>
      <c r="AR724" s="202"/>
      <c r="AS724" s="202"/>
      <c r="AT724" s="202"/>
      <c r="AU724" s="202"/>
      <c r="AV724" s="202"/>
      <c r="AW724" s="202"/>
      <c r="AX724" s="202"/>
      <c r="AY724" s="202"/>
      <c r="AZ724" s="202"/>
      <c r="BA724" s="202"/>
      <c r="BB724" s="202"/>
      <c r="BC724" s="202"/>
      <c r="BD724" s="202"/>
      <c r="BE724" s="202"/>
      <c r="BF724" s="202"/>
      <c r="BG724" s="202"/>
    </row>
    <row r="725">
      <c r="A725" s="221"/>
      <c r="B725" s="202"/>
      <c r="C725" s="221"/>
      <c r="D725" s="221"/>
      <c r="E725" s="222"/>
      <c r="F725" s="221"/>
      <c r="G725" s="222"/>
      <c r="H725" s="221"/>
      <c r="I725" s="221"/>
      <c r="J725" s="221"/>
      <c r="K725" s="221"/>
      <c r="L725" s="221"/>
      <c r="M725" s="221"/>
      <c r="N725" s="221"/>
      <c r="O725" s="292"/>
      <c r="P725" s="221"/>
      <c r="Q725" s="221"/>
      <c r="R725" s="202"/>
      <c r="S725" s="202"/>
      <c r="T725" s="202"/>
      <c r="U725" s="202"/>
      <c r="V725" s="202"/>
      <c r="W725" s="140"/>
      <c r="X725" s="202"/>
      <c r="Y725" s="202"/>
      <c r="Z725" s="202"/>
      <c r="AA725" s="202"/>
      <c r="AB725" s="202"/>
      <c r="AC725" s="140"/>
      <c r="AD725" s="202"/>
      <c r="AE725" s="202"/>
      <c r="AF725" s="202"/>
      <c r="AG725" s="202"/>
      <c r="AH725" s="202"/>
      <c r="AI725" s="202"/>
      <c r="AJ725" s="202"/>
      <c r="AK725" s="202"/>
      <c r="AL725" s="202"/>
      <c r="AM725" s="202"/>
      <c r="AN725" s="140"/>
      <c r="AO725" s="202"/>
      <c r="AP725" s="202"/>
      <c r="AQ725" s="202"/>
      <c r="AR725" s="202"/>
      <c r="AS725" s="202"/>
      <c r="AT725" s="202"/>
      <c r="AU725" s="202"/>
      <c r="AV725" s="202"/>
      <c r="AW725" s="202"/>
      <c r="AX725" s="202"/>
      <c r="AY725" s="202"/>
      <c r="AZ725" s="202"/>
      <c r="BA725" s="202"/>
      <c r="BB725" s="202"/>
      <c r="BC725" s="202"/>
      <c r="BD725" s="202"/>
      <c r="BE725" s="202"/>
      <c r="BF725" s="202"/>
      <c r="BG725" s="202"/>
    </row>
    <row r="726">
      <c r="A726" s="221"/>
      <c r="B726" s="202"/>
      <c r="C726" s="221"/>
      <c r="D726" s="221"/>
      <c r="E726" s="222"/>
      <c r="F726" s="221"/>
      <c r="G726" s="222"/>
      <c r="H726" s="221"/>
      <c r="I726" s="221"/>
      <c r="J726" s="221"/>
      <c r="K726" s="221"/>
      <c r="L726" s="221"/>
      <c r="M726" s="221"/>
      <c r="N726" s="221"/>
      <c r="O726" s="292"/>
      <c r="P726" s="221"/>
      <c r="Q726" s="221"/>
      <c r="R726" s="202"/>
      <c r="S726" s="202"/>
      <c r="T726" s="202"/>
      <c r="U726" s="202"/>
      <c r="V726" s="202"/>
      <c r="W726" s="140"/>
      <c r="X726" s="202"/>
      <c r="Y726" s="202"/>
      <c r="Z726" s="202"/>
      <c r="AA726" s="202"/>
      <c r="AB726" s="202"/>
      <c r="AC726" s="140"/>
      <c r="AD726" s="202"/>
      <c r="AE726" s="202"/>
      <c r="AF726" s="202"/>
      <c r="AG726" s="202"/>
      <c r="AH726" s="202"/>
      <c r="AI726" s="202"/>
      <c r="AJ726" s="202"/>
      <c r="AK726" s="202"/>
      <c r="AL726" s="202"/>
      <c r="AM726" s="202"/>
      <c r="AN726" s="140"/>
      <c r="AO726" s="202"/>
      <c r="AP726" s="202"/>
      <c r="AQ726" s="202"/>
      <c r="AR726" s="202"/>
      <c r="AS726" s="202"/>
      <c r="AT726" s="202"/>
      <c r="AU726" s="202"/>
      <c r="AV726" s="202"/>
      <c r="AW726" s="202"/>
      <c r="AX726" s="202"/>
      <c r="AY726" s="202"/>
      <c r="AZ726" s="202"/>
      <c r="BA726" s="202"/>
      <c r="BB726" s="202"/>
      <c r="BC726" s="202"/>
      <c r="BD726" s="202"/>
      <c r="BE726" s="202"/>
      <c r="BF726" s="202"/>
      <c r="BG726" s="202"/>
    </row>
    <row r="727">
      <c r="A727" s="221"/>
      <c r="B727" s="202"/>
      <c r="C727" s="221"/>
      <c r="D727" s="221"/>
      <c r="E727" s="222"/>
      <c r="F727" s="221"/>
      <c r="G727" s="222"/>
      <c r="H727" s="221"/>
      <c r="I727" s="221"/>
      <c r="J727" s="221"/>
      <c r="K727" s="221"/>
      <c r="L727" s="221"/>
      <c r="M727" s="221"/>
      <c r="N727" s="221"/>
      <c r="O727" s="292"/>
      <c r="P727" s="221"/>
      <c r="Q727" s="221"/>
      <c r="R727" s="202"/>
      <c r="S727" s="202"/>
      <c r="T727" s="202"/>
      <c r="U727" s="202"/>
      <c r="V727" s="202"/>
      <c r="W727" s="140"/>
      <c r="X727" s="202"/>
      <c r="Y727" s="202"/>
      <c r="Z727" s="202"/>
      <c r="AA727" s="202"/>
      <c r="AB727" s="202"/>
      <c r="AC727" s="140"/>
      <c r="AD727" s="202"/>
      <c r="AE727" s="202"/>
      <c r="AF727" s="202"/>
      <c r="AG727" s="202"/>
      <c r="AH727" s="202"/>
      <c r="AI727" s="202"/>
      <c r="AJ727" s="202"/>
      <c r="AK727" s="202"/>
      <c r="AL727" s="202"/>
      <c r="AM727" s="202"/>
      <c r="AN727" s="140"/>
      <c r="AO727" s="202"/>
      <c r="AP727" s="202"/>
      <c r="AQ727" s="202"/>
      <c r="AR727" s="202"/>
      <c r="AS727" s="202"/>
      <c r="AT727" s="202"/>
      <c r="AU727" s="202"/>
      <c r="AV727" s="202"/>
      <c r="AW727" s="202"/>
      <c r="AX727" s="202"/>
      <c r="AY727" s="202"/>
      <c r="AZ727" s="202"/>
      <c r="BA727" s="202"/>
      <c r="BB727" s="202"/>
      <c r="BC727" s="202"/>
      <c r="BD727" s="202"/>
      <c r="BE727" s="202"/>
      <c r="BF727" s="202"/>
      <c r="BG727" s="202"/>
    </row>
    <row r="728">
      <c r="A728" s="221"/>
      <c r="B728" s="202"/>
      <c r="C728" s="221"/>
      <c r="D728" s="221"/>
      <c r="E728" s="222"/>
      <c r="F728" s="221"/>
      <c r="G728" s="222"/>
      <c r="H728" s="221"/>
      <c r="I728" s="221"/>
      <c r="J728" s="221"/>
      <c r="K728" s="221"/>
      <c r="L728" s="221"/>
      <c r="M728" s="221"/>
      <c r="N728" s="221"/>
      <c r="O728" s="292"/>
      <c r="P728" s="221"/>
      <c r="Q728" s="221"/>
      <c r="R728" s="202"/>
      <c r="S728" s="202"/>
      <c r="T728" s="202"/>
      <c r="U728" s="202"/>
      <c r="V728" s="202"/>
      <c r="W728" s="140"/>
      <c r="X728" s="202"/>
      <c r="Y728" s="202"/>
      <c r="Z728" s="202"/>
      <c r="AA728" s="202"/>
      <c r="AB728" s="202"/>
      <c r="AC728" s="140"/>
      <c r="AD728" s="202"/>
      <c r="AE728" s="202"/>
      <c r="AF728" s="202"/>
      <c r="AG728" s="202"/>
      <c r="AH728" s="202"/>
      <c r="AI728" s="202"/>
      <c r="AJ728" s="202"/>
      <c r="AK728" s="202"/>
      <c r="AL728" s="202"/>
      <c r="AM728" s="202"/>
      <c r="AN728" s="140"/>
      <c r="AO728" s="202"/>
      <c r="AP728" s="202"/>
      <c r="AQ728" s="202"/>
      <c r="AR728" s="202"/>
      <c r="AS728" s="202"/>
      <c r="AT728" s="202"/>
      <c r="AU728" s="202"/>
      <c r="AV728" s="202"/>
      <c r="AW728" s="202"/>
      <c r="AX728" s="202"/>
      <c r="AY728" s="202"/>
      <c r="AZ728" s="202"/>
      <c r="BA728" s="202"/>
      <c r="BB728" s="202"/>
      <c r="BC728" s="202"/>
      <c r="BD728" s="202"/>
      <c r="BE728" s="202"/>
      <c r="BF728" s="202"/>
      <c r="BG728" s="202"/>
    </row>
    <row r="729">
      <c r="A729" s="221"/>
      <c r="B729" s="202"/>
      <c r="C729" s="221"/>
      <c r="D729" s="221"/>
      <c r="E729" s="222"/>
      <c r="F729" s="221"/>
      <c r="G729" s="222"/>
      <c r="H729" s="221"/>
      <c r="I729" s="221"/>
      <c r="J729" s="221"/>
      <c r="K729" s="221"/>
      <c r="L729" s="221"/>
      <c r="M729" s="221"/>
      <c r="N729" s="221"/>
      <c r="O729" s="292"/>
      <c r="P729" s="221"/>
      <c r="Q729" s="221"/>
      <c r="R729" s="202"/>
      <c r="S729" s="202"/>
      <c r="T729" s="202"/>
      <c r="U729" s="202"/>
      <c r="V729" s="202"/>
      <c r="W729" s="140"/>
      <c r="X729" s="202"/>
      <c r="Y729" s="202"/>
      <c r="Z729" s="202"/>
      <c r="AA729" s="202"/>
      <c r="AB729" s="202"/>
      <c r="AC729" s="140"/>
      <c r="AD729" s="202"/>
      <c r="AE729" s="202"/>
      <c r="AF729" s="202"/>
      <c r="AG729" s="202"/>
      <c r="AH729" s="202"/>
      <c r="AI729" s="202"/>
      <c r="AJ729" s="202"/>
      <c r="AK729" s="202"/>
      <c r="AL729" s="202"/>
      <c r="AM729" s="202"/>
      <c r="AN729" s="140"/>
      <c r="AO729" s="202"/>
      <c r="AP729" s="202"/>
      <c r="AQ729" s="202"/>
      <c r="AR729" s="202"/>
      <c r="AS729" s="202"/>
      <c r="AT729" s="202"/>
      <c r="AU729" s="202"/>
      <c r="AV729" s="202"/>
      <c r="AW729" s="202"/>
      <c r="AX729" s="202"/>
      <c r="AY729" s="202"/>
      <c r="AZ729" s="202"/>
      <c r="BA729" s="202"/>
      <c r="BB729" s="202"/>
      <c r="BC729" s="202"/>
      <c r="BD729" s="202"/>
      <c r="BE729" s="202"/>
      <c r="BF729" s="202"/>
      <c r="BG729" s="202"/>
    </row>
    <row r="730">
      <c r="A730" s="221"/>
      <c r="B730" s="202"/>
      <c r="C730" s="221"/>
      <c r="D730" s="221"/>
      <c r="E730" s="222"/>
      <c r="F730" s="221"/>
      <c r="G730" s="222"/>
      <c r="H730" s="221"/>
      <c r="I730" s="221"/>
      <c r="J730" s="221"/>
      <c r="K730" s="221"/>
      <c r="L730" s="221"/>
      <c r="M730" s="221"/>
      <c r="N730" s="221"/>
      <c r="O730" s="292"/>
      <c r="P730" s="221"/>
      <c r="Q730" s="221"/>
      <c r="R730" s="202"/>
      <c r="S730" s="202"/>
      <c r="T730" s="202"/>
      <c r="U730" s="202"/>
      <c r="V730" s="202"/>
      <c r="W730" s="140"/>
      <c r="X730" s="202"/>
      <c r="Y730" s="202"/>
      <c r="Z730" s="202"/>
      <c r="AA730" s="202"/>
      <c r="AB730" s="202"/>
      <c r="AC730" s="140"/>
      <c r="AD730" s="202"/>
      <c r="AE730" s="202"/>
      <c r="AF730" s="202"/>
      <c r="AG730" s="202"/>
      <c r="AH730" s="202"/>
      <c r="AI730" s="202"/>
      <c r="AJ730" s="202"/>
      <c r="AK730" s="202"/>
      <c r="AL730" s="202"/>
      <c r="AM730" s="202"/>
      <c r="AN730" s="140"/>
      <c r="AO730" s="202"/>
      <c r="AP730" s="202"/>
      <c r="AQ730" s="202"/>
      <c r="AR730" s="202"/>
      <c r="AS730" s="202"/>
      <c r="AT730" s="202"/>
      <c r="AU730" s="202"/>
      <c r="AV730" s="202"/>
      <c r="AW730" s="202"/>
      <c r="AX730" s="202"/>
      <c r="AY730" s="202"/>
      <c r="AZ730" s="202"/>
      <c r="BA730" s="202"/>
      <c r="BB730" s="202"/>
      <c r="BC730" s="202"/>
      <c r="BD730" s="202"/>
      <c r="BE730" s="202"/>
      <c r="BF730" s="202"/>
      <c r="BG730" s="202"/>
    </row>
    <row r="731">
      <c r="A731" s="221"/>
      <c r="B731" s="202"/>
      <c r="C731" s="221"/>
      <c r="D731" s="221"/>
      <c r="E731" s="222"/>
      <c r="F731" s="221"/>
      <c r="G731" s="222"/>
      <c r="H731" s="221"/>
      <c r="I731" s="221"/>
      <c r="J731" s="221"/>
      <c r="K731" s="221"/>
      <c r="L731" s="221"/>
      <c r="M731" s="221"/>
      <c r="N731" s="221"/>
      <c r="O731" s="292"/>
      <c r="P731" s="221"/>
      <c r="Q731" s="221"/>
      <c r="R731" s="202"/>
      <c r="S731" s="202"/>
      <c r="T731" s="202"/>
      <c r="U731" s="202"/>
      <c r="V731" s="202"/>
      <c r="W731" s="140"/>
      <c r="X731" s="202"/>
      <c r="Y731" s="202"/>
      <c r="Z731" s="202"/>
      <c r="AA731" s="202"/>
      <c r="AB731" s="202"/>
      <c r="AC731" s="140"/>
      <c r="AD731" s="202"/>
      <c r="AE731" s="202"/>
      <c r="AF731" s="202"/>
      <c r="AG731" s="202"/>
      <c r="AH731" s="202"/>
      <c r="AI731" s="202"/>
      <c r="AJ731" s="202"/>
      <c r="AK731" s="202"/>
      <c r="AL731" s="202"/>
      <c r="AM731" s="202"/>
      <c r="AN731" s="140"/>
      <c r="AO731" s="202"/>
      <c r="AP731" s="202"/>
      <c r="AQ731" s="202"/>
      <c r="AR731" s="202"/>
      <c r="AS731" s="202"/>
      <c r="AT731" s="202"/>
      <c r="AU731" s="202"/>
      <c r="AV731" s="202"/>
      <c r="AW731" s="202"/>
      <c r="AX731" s="202"/>
      <c r="AY731" s="202"/>
      <c r="AZ731" s="202"/>
      <c r="BA731" s="202"/>
      <c r="BB731" s="202"/>
      <c r="BC731" s="202"/>
      <c r="BD731" s="202"/>
      <c r="BE731" s="202"/>
      <c r="BF731" s="202"/>
      <c r="BG731" s="202"/>
    </row>
    <row r="732">
      <c r="A732" s="221"/>
      <c r="B732" s="202"/>
      <c r="C732" s="221"/>
      <c r="D732" s="221"/>
      <c r="E732" s="222"/>
      <c r="F732" s="221"/>
      <c r="G732" s="222"/>
      <c r="H732" s="221"/>
      <c r="I732" s="221"/>
      <c r="J732" s="221"/>
      <c r="K732" s="221"/>
      <c r="L732" s="221"/>
      <c r="M732" s="221"/>
      <c r="N732" s="221"/>
      <c r="O732" s="292"/>
      <c r="P732" s="221"/>
      <c r="Q732" s="221"/>
      <c r="R732" s="202"/>
      <c r="S732" s="202"/>
      <c r="T732" s="202"/>
      <c r="U732" s="202"/>
      <c r="V732" s="202"/>
      <c r="W732" s="140"/>
      <c r="X732" s="202"/>
      <c r="Y732" s="202"/>
      <c r="Z732" s="202"/>
      <c r="AA732" s="202"/>
      <c r="AB732" s="202"/>
      <c r="AC732" s="140"/>
      <c r="AD732" s="202"/>
      <c r="AE732" s="202"/>
      <c r="AF732" s="202"/>
      <c r="AG732" s="202"/>
      <c r="AH732" s="202"/>
      <c r="AI732" s="202"/>
      <c r="AJ732" s="202"/>
      <c r="AK732" s="202"/>
      <c r="AL732" s="202"/>
      <c r="AM732" s="202"/>
      <c r="AN732" s="140"/>
      <c r="AO732" s="202"/>
      <c r="AP732" s="202"/>
      <c r="AQ732" s="202"/>
      <c r="AR732" s="202"/>
      <c r="AS732" s="202"/>
      <c r="AT732" s="202"/>
      <c r="AU732" s="202"/>
      <c r="AV732" s="202"/>
      <c r="AW732" s="202"/>
      <c r="AX732" s="202"/>
      <c r="AY732" s="202"/>
      <c r="AZ732" s="202"/>
      <c r="BA732" s="202"/>
      <c r="BB732" s="202"/>
      <c r="BC732" s="202"/>
      <c r="BD732" s="202"/>
      <c r="BE732" s="202"/>
      <c r="BF732" s="202"/>
      <c r="BG732" s="202"/>
    </row>
    <row r="733">
      <c r="A733" s="221"/>
      <c r="B733" s="202"/>
      <c r="C733" s="221"/>
      <c r="D733" s="221"/>
      <c r="E733" s="222"/>
      <c r="F733" s="221"/>
      <c r="G733" s="222"/>
      <c r="H733" s="221"/>
      <c r="I733" s="221"/>
      <c r="J733" s="221"/>
      <c r="K733" s="221"/>
      <c r="L733" s="221"/>
      <c r="M733" s="221"/>
      <c r="N733" s="221"/>
      <c r="O733" s="292"/>
      <c r="P733" s="221"/>
      <c r="Q733" s="221"/>
      <c r="R733" s="202"/>
      <c r="S733" s="202"/>
      <c r="T733" s="202"/>
      <c r="U733" s="202"/>
      <c r="V733" s="202"/>
      <c r="W733" s="140"/>
      <c r="X733" s="202"/>
      <c r="Y733" s="202"/>
      <c r="Z733" s="202"/>
      <c r="AA733" s="202"/>
      <c r="AB733" s="202"/>
      <c r="AC733" s="140"/>
      <c r="AD733" s="202"/>
      <c r="AE733" s="202"/>
      <c r="AF733" s="202"/>
      <c r="AG733" s="202"/>
      <c r="AH733" s="202"/>
      <c r="AI733" s="202"/>
      <c r="AJ733" s="202"/>
      <c r="AK733" s="202"/>
      <c r="AL733" s="202"/>
      <c r="AM733" s="202"/>
      <c r="AN733" s="140"/>
      <c r="AO733" s="202"/>
      <c r="AP733" s="202"/>
      <c r="AQ733" s="202"/>
      <c r="AR733" s="202"/>
      <c r="AS733" s="202"/>
      <c r="AT733" s="202"/>
      <c r="AU733" s="202"/>
      <c r="AV733" s="202"/>
      <c r="AW733" s="202"/>
      <c r="AX733" s="202"/>
      <c r="AY733" s="202"/>
      <c r="AZ733" s="202"/>
      <c r="BA733" s="202"/>
      <c r="BB733" s="202"/>
      <c r="BC733" s="202"/>
      <c r="BD733" s="202"/>
      <c r="BE733" s="202"/>
      <c r="BF733" s="202"/>
      <c r="BG733" s="202"/>
    </row>
    <row r="734">
      <c r="A734" s="221"/>
      <c r="B734" s="202"/>
      <c r="C734" s="221"/>
      <c r="D734" s="221"/>
      <c r="E734" s="222"/>
      <c r="F734" s="221"/>
      <c r="G734" s="222"/>
      <c r="H734" s="221"/>
      <c r="I734" s="221"/>
      <c r="J734" s="221"/>
      <c r="K734" s="221"/>
      <c r="L734" s="221"/>
      <c r="M734" s="221"/>
      <c r="N734" s="221"/>
      <c r="O734" s="292"/>
      <c r="P734" s="221"/>
      <c r="Q734" s="221"/>
      <c r="R734" s="202"/>
      <c r="S734" s="202"/>
      <c r="T734" s="202"/>
      <c r="U734" s="202"/>
      <c r="V734" s="202"/>
      <c r="W734" s="140"/>
      <c r="X734" s="202"/>
      <c r="Y734" s="202"/>
      <c r="Z734" s="202"/>
      <c r="AA734" s="202"/>
      <c r="AB734" s="202"/>
      <c r="AC734" s="140"/>
      <c r="AD734" s="202"/>
      <c r="AE734" s="202"/>
      <c r="AF734" s="202"/>
      <c r="AG734" s="202"/>
      <c r="AH734" s="202"/>
      <c r="AI734" s="202"/>
      <c r="AJ734" s="202"/>
      <c r="AK734" s="202"/>
      <c r="AL734" s="202"/>
      <c r="AM734" s="202"/>
      <c r="AN734" s="140"/>
      <c r="AO734" s="202"/>
      <c r="AP734" s="202"/>
      <c r="AQ734" s="202"/>
      <c r="AR734" s="202"/>
      <c r="AS734" s="202"/>
      <c r="AT734" s="202"/>
      <c r="AU734" s="202"/>
      <c r="AV734" s="202"/>
      <c r="AW734" s="202"/>
      <c r="AX734" s="202"/>
      <c r="AY734" s="202"/>
      <c r="AZ734" s="202"/>
      <c r="BA734" s="202"/>
      <c r="BB734" s="202"/>
      <c r="BC734" s="202"/>
      <c r="BD734" s="202"/>
      <c r="BE734" s="202"/>
      <c r="BF734" s="202"/>
      <c r="BG734" s="202"/>
    </row>
    <row r="735">
      <c r="A735" s="221"/>
      <c r="B735" s="202"/>
      <c r="C735" s="221"/>
      <c r="D735" s="221"/>
      <c r="E735" s="222"/>
      <c r="F735" s="221"/>
      <c r="G735" s="222"/>
      <c r="H735" s="221"/>
      <c r="I735" s="221"/>
      <c r="J735" s="221"/>
      <c r="K735" s="221"/>
      <c r="L735" s="221"/>
      <c r="M735" s="221"/>
      <c r="N735" s="221"/>
      <c r="O735" s="292"/>
      <c r="P735" s="221"/>
      <c r="Q735" s="221"/>
      <c r="R735" s="202"/>
      <c r="S735" s="202"/>
      <c r="T735" s="202"/>
      <c r="U735" s="202"/>
      <c r="V735" s="202"/>
      <c r="W735" s="140"/>
      <c r="X735" s="202"/>
      <c r="Y735" s="202"/>
      <c r="Z735" s="202"/>
      <c r="AA735" s="202"/>
      <c r="AB735" s="202"/>
      <c r="AC735" s="140"/>
      <c r="AD735" s="202"/>
      <c r="AE735" s="202"/>
      <c r="AF735" s="202"/>
      <c r="AG735" s="202"/>
      <c r="AH735" s="202"/>
      <c r="AI735" s="202"/>
      <c r="AJ735" s="202"/>
      <c r="AK735" s="202"/>
      <c r="AL735" s="202"/>
      <c r="AM735" s="202"/>
      <c r="AN735" s="140"/>
      <c r="AO735" s="202"/>
      <c r="AP735" s="202"/>
      <c r="AQ735" s="202"/>
      <c r="AR735" s="202"/>
      <c r="AS735" s="202"/>
      <c r="AT735" s="202"/>
      <c r="AU735" s="202"/>
      <c r="AV735" s="202"/>
      <c r="AW735" s="202"/>
      <c r="AX735" s="202"/>
      <c r="AY735" s="202"/>
      <c r="AZ735" s="202"/>
      <c r="BA735" s="202"/>
      <c r="BB735" s="202"/>
      <c r="BC735" s="202"/>
      <c r="BD735" s="202"/>
      <c r="BE735" s="202"/>
      <c r="BF735" s="202"/>
      <c r="BG735" s="202"/>
    </row>
    <row r="736">
      <c r="A736" s="221"/>
      <c r="B736" s="202"/>
      <c r="C736" s="221"/>
      <c r="D736" s="221"/>
      <c r="E736" s="222"/>
      <c r="F736" s="221"/>
      <c r="G736" s="222"/>
      <c r="H736" s="221"/>
      <c r="I736" s="221"/>
      <c r="J736" s="221"/>
      <c r="K736" s="221"/>
      <c r="L736" s="221"/>
      <c r="M736" s="221"/>
      <c r="N736" s="221"/>
      <c r="O736" s="292"/>
      <c r="P736" s="221"/>
      <c r="Q736" s="221"/>
      <c r="R736" s="202"/>
      <c r="S736" s="202"/>
      <c r="T736" s="202"/>
      <c r="U736" s="202"/>
      <c r="V736" s="202"/>
      <c r="W736" s="140"/>
      <c r="X736" s="202"/>
      <c r="Y736" s="202"/>
      <c r="Z736" s="202"/>
      <c r="AA736" s="202"/>
      <c r="AB736" s="202"/>
      <c r="AC736" s="140"/>
      <c r="AD736" s="202"/>
      <c r="AE736" s="202"/>
      <c r="AF736" s="202"/>
      <c r="AG736" s="202"/>
      <c r="AH736" s="202"/>
      <c r="AI736" s="202"/>
      <c r="AJ736" s="202"/>
      <c r="AK736" s="202"/>
      <c r="AL736" s="202"/>
      <c r="AM736" s="202"/>
      <c r="AN736" s="140"/>
      <c r="AO736" s="202"/>
      <c r="AP736" s="202"/>
      <c r="AQ736" s="202"/>
      <c r="AR736" s="202"/>
      <c r="AS736" s="202"/>
      <c r="AT736" s="202"/>
      <c r="AU736" s="202"/>
      <c r="AV736" s="202"/>
      <c r="AW736" s="202"/>
      <c r="AX736" s="202"/>
      <c r="AY736" s="202"/>
      <c r="AZ736" s="202"/>
      <c r="BA736" s="202"/>
      <c r="BB736" s="202"/>
      <c r="BC736" s="202"/>
      <c r="BD736" s="202"/>
      <c r="BE736" s="202"/>
      <c r="BF736" s="202"/>
      <c r="BG736" s="202"/>
    </row>
    <row r="737">
      <c r="A737" s="221"/>
      <c r="B737" s="202"/>
      <c r="C737" s="221"/>
      <c r="D737" s="221"/>
      <c r="E737" s="222"/>
      <c r="F737" s="221"/>
      <c r="G737" s="222"/>
      <c r="H737" s="221"/>
      <c r="I737" s="221"/>
      <c r="J737" s="221"/>
      <c r="K737" s="221"/>
      <c r="L737" s="221"/>
      <c r="M737" s="221"/>
      <c r="N737" s="221"/>
      <c r="O737" s="292"/>
      <c r="P737" s="221"/>
      <c r="Q737" s="221"/>
      <c r="R737" s="202"/>
      <c r="S737" s="202"/>
      <c r="T737" s="202"/>
      <c r="U737" s="202"/>
      <c r="V737" s="202"/>
      <c r="W737" s="140"/>
      <c r="X737" s="202"/>
      <c r="Y737" s="202"/>
      <c r="Z737" s="202"/>
      <c r="AA737" s="202"/>
      <c r="AB737" s="202"/>
      <c r="AC737" s="140"/>
      <c r="AD737" s="202"/>
      <c r="AE737" s="202"/>
      <c r="AF737" s="202"/>
      <c r="AG737" s="202"/>
      <c r="AH737" s="202"/>
      <c r="AI737" s="202"/>
      <c r="AJ737" s="202"/>
      <c r="AK737" s="202"/>
      <c r="AL737" s="202"/>
      <c r="AM737" s="202"/>
      <c r="AN737" s="140"/>
      <c r="AO737" s="202"/>
      <c r="AP737" s="202"/>
      <c r="AQ737" s="202"/>
      <c r="AR737" s="202"/>
      <c r="AS737" s="202"/>
      <c r="AT737" s="202"/>
      <c r="AU737" s="202"/>
      <c r="AV737" s="202"/>
      <c r="AW737" s="202"/>
      <c r="AX737" s="202"/>
      <c r="AY737" s="202"/>
      <c r="AZ737" s="202"/>
      <c r="BA737" s="202"/>
      <c r="BB737" s="202"/>
      <c r="BC737" s="202"/>
      <c r="BD737" s="202"/>
      <c r="BE737" s="202"/>
      <c r="BF737" s="202"/>
      <c r="BG737" s="202"/>
    </row>
    <row r="738">
      <c r="A738" s="221"/>
      <c r="B738" s="202"/>
      <c r="C738" s="221"/>
      <c r="D738" s="221"/>
      <c r="E738" s="222"/>
      <c r="F738" s="221"/>
      <c r="G738" s="222"/>
      <c r="H738" s="221"/>
      <c r="I738" s="221"/>
      <c r="J738" s="221"/>
      <c r="K738" s="221"/>
      <c r="L738" s="221"/>
      <c r="M738" s="221"/>
      <c r="N738" s="221"/>
      <c r="O738" s="292"/>
      <c r="P738" s="221"/>
      <c r="Q738" s="221"/>
      <c r="R738" s="202"/>
      <c r="S738" s="202"/>
      <c r="T738" s="202"/>
      <c r="U738" s="202"/>
      <c r="V738" s="202"/>
      <c r="W738" s="140"/>
      <c r="X738" s="202"/>
      <c r="Y738" s="202"/>
      <c r="Z738" s="202"/>
      <c r="AA738" s="202"/>
      <c r="AB738" s="202"/>
      <c r="AC738" s="140"/>
      <c r="AD738" s="202"/>
      <c r="AE738" s="202"/>
      <c r="AF738" s="202"/>
      <c r="AG738" s="202"/>
      <c r="AH738" s="202"/>
      <c r="AI738" s="202"/>
      <c r="AJ738" s="202"/>
      <c r="AK738" s="202"/>
      <c r="AL738" s="202"/>
      <c r="AM738" s="202"/>
      <c r="AN738" s="140"/>
      <c r="AO738" s="202"/>
      <c r="AP738" s="202"/>
      <c r="AQ738" s="202"/>
      <c r="AR738" s="202"/>
      <c r="AS738" s="202"/>
      <c r="AT738" s="202"/>
      <c r="AU738" s="202"/>
      <c r="AV738" s="202"/>
      <c r="AW738" s="202"/>
      <c r="AX738" s="202"/>
      <c r="AY738" s="202"/>
      <c r="AZ738" s="202"/>
      <c r="BA738" s="202"/>
      <c r="BB738" s="202"/>
      <c r="BC738" s="202"/>
      <c r="BD738" s="202"/>
      <c r="BE738" s="202"/>
      <c r="BF738" s="202"/>
      <c r="BG738" s="202"/>
    </row>
    <row r="739">
      <c r="A739" s="221"/>
      <c r="B739" s="202"/>
      <c r="C739" s="221"/>
      <c r="D739" s="221"/>
      <c r="E739" s="222"/>
      <c r="F739" s="221"/>
      <c r="G739" s="222"/>
      <c r="H739" s="221"/>
      <c r="I739" s="221"/>
      <c r="J739" s="221"/>
      <c r="K739" s="221"/>
      <c r="L739" s="221"/>
      <c r="M739" s="221"/>
      <c r="N739" s="221"/>
      <c r="O739" s="292"/>
      <c r="P739" s="221"/>
      <c r="Q739" s="221"/>
      <c r="R739" s="202"/>
      <c r="S739" s="202"/>
      <c r="T739" s="202"/>
      <c r="U739" s="202"/>
      <c r="V739" s="202"/>
      <c r="W739" s="140"/>
      <c r="X739" s="202"/>
      <c r="Y739" s="202"/>
      <c r="Z739" s="202"/>
      <c r="AA739" s="202"/>
      <c r="AB739" s="202"/>
      <c r="AC739" s="140"/>
      <c r="AD739" s="202"/>
      <c r="AE739" s="202"/>
      <c r="AF739" s="202"/>
      <c r="AG739" s="202"/>
      <c r="AH739" s="202"/>
      <c r="AI739" s="202"/>
      <c r="AJ739" s="202"/>
      <c r="AK739" s="202"/>
      <c r="AL739" s="202"/>
      <c r="AM739" s="202"/>
      <c r="AN739" s="140"/>
      <c r="AO739" s="202"/>
      <c r="AP739" s="202"/>
      <c r="AQ739" s="202"/>
      <c r="AR739" s="202"/>
      <c r="AS739" s="202"/>
      <c r="AT739" s="202"/>
      <c r="AU739" s="202"/>
      <c r="AV739" s="202"/>
      <c r="AW739" s="202"/>
      <c r="AX739" s="202"/>
      <c r="AY739" s="202"/>
      <c r="AZ739" s="202"/>
      <c r="BA739" s="202"/>
      <c r="BB739" s="202"/>
      <c r="BC739" s="202"/>
      <c r="BD739" s="202"/>
      <c r="BE739" s="202"/>
      <c r="BF739" s="202"/>
      <c r="BG739" s="202"/>
    </row>
    <row r="740">
      <c r="A740" s="221"/>
      <c r="B740" s="202"/>
      <c r="C740" s="221"/>
      <c r="D740" s="221"/>
      <c r="E740" s="222"/>
      <c r="F740" s="221"/>
      <c r="G740" s="222"/>
      <c r="H740" s="221"/>
      <c r="I740" s="221"/>
      <c r="J740" s="221"/>
      <c r="K740" s="221"/>
      <c r="L740" s="221"/>
      <c r="M740" s="221"/>
      <c r="N740" s="221"/>
      <c r="O740" s="292"/>
      <c r="P740" s="221"/>
      <c r="Q740" s="221"/>
      <c r="R740" s="202"/>
      <c r="S740" s="202"/>
      <c r="T740" s="202"/>
      <c r="U740" s="202"/>
      <c r="V740" s="202"/>
      <c r="W740" s="140"/>
      <c r="X740" s="202"/>
      <c r="Y740" s="202"/>
      <c r="Z740" s="202"/>
      <c r="AA740" s="202"/>
      <c r="AB740" s="202"/>
      <c r="AC740" s="140"/>
      <c r="AD740" s="202"/>
      <c r="AE740" s="202"/>
      <c r="AF740" s="202"/>
      <c r="AG740" s="202"/>
      <c r="AH740" s="202"/>
      <c r="AI740" s="202"/>
      <c r="AJ740" s="202"/>
      <c r="AK740" s="202"/>
      <c r="AL740" s="202"/>
      <c r="AM740" s="202"/>
      <c r="AN740" s="140"/>
      <c r="AO740" s="202"/>
      <c r="AP740" s="202"/>
      <c r="AQ740" s="202"/>
      <c r="AR740" s="202"/>
      <c r="AS740" s="202"/>
      <c r="AT740" s="202"/>
      <c r="AU740" s="202"/>
      <c r="AV740" s="202"/>
      <c r="AW740" s="202"/>
      <c r="AX740" s="202"/>
      <c r="AY740" s="202"/>
      <c r="AZ740" s="202"/>
      <c r="BA740" s="202"/>
      <c r="BB740" s="202"/>
      <c r="BC740" s="202"/>
      <c r="BD740" s="202"/>
      <c r="BE740" s="202"/>
      <c r="BF740" s="202"/>
      <c r="BG740" s="202"/>
    </row>
    <row r="741">
      <c r="A741" s="221"/>
      <c r="B741" s="202"/>
      <c r="C741" s="221"/>
      <c r="D741" s="221"/>
      <c r="E741" s="222"/>
      <c r="F741" s="221"/>
      <c r="G741" s="222"/>
      <c r="H741" s="221"/>
      <c r="I741" s="221"/>
      <c r="J741" s="221"/>
      <c r="K741" s="221"/>
      <c r="L741" s="221"/>
      <c r="M741" s="221"/>
      <c r="N741" s="221"/>
      <c r="O741" s="292"/>
      <c r="P741" s="221"/>
      <c r="Q741" s="221"/>
      <c r="R741" s="202"/>
      <c r="S741" s="202"/>
      <c r="T741" s="202"/>
      <c r="U741" s="202"/>
      <c r="V741" s="202"/>
      <c r="W741" s="140"/>
      <c r="X741" s="202"/>
      <c r="Y741" s="202"/>
      <c r="Z741" s="202"/>
      <c r="AA741" s="202"/>
      <c r="AB741" s="202"/>
      <c r="AC741" s="140"/>
      <c r="AD741" s="202"/>
      <c r="AE741" s="202"/>
      <c r="AF741" s="202"/>
      <c r="AG741" s="202"/>
      <c r="AH741" s="202"/>
      <c r="AI741" s="202"/>
      <c r="AJ741" s="202"/>
      <c r="AK741" s="202"/>
      <c r="AL741" s="202"/>
      <c r="AM741" s="202"/>
      <c r="AN741" s="140"/>
      <c r="AO741" s="202"/>
      <c r="AP741" s="202"/>
      <c r="AQ741" s="202"/>
      <c r="AR741" s="202"/>
      <c r="AS741" s="202"/>
      <c r="AT741" s="202"/>
      <c r="AU741" s="202"/>
      <c r="AV741" s="202"/>
      <c r="AW741" s="202"/>
      <c r="AX741" s="202"/>
      <c r="AY741" s="202"/>
      <c r="AZ741" s="202"/>
      <c r="BA741" s="202"/>
      <c r="BB741" s="202"/>
      <c r="BC741" s="202"/>
      <c r="BD741" s="202"/>
      <c r="BE741" s="202"/>
      <c r="BF741" s="202"/>
      <c r="BG741" s="202"/>
    </row>
    <row r="742">
      <c r="A742" s="221"/>
      <c r="B742" s="202"/>
      <c r="C742" s="221"/>
      <c r="D742" s="221"/>
      <c r="E742" s="222"/>
      <c r="F742" s="221"/>
      <c r="G742" s="222"/>
      <c r="H742" s="221"/>
      <c r="I742" s="221"/>
      <c r="J742" s="221"/>
      <c r="K742" s="221"/>
      <c r="L742" s="221"/>
      <c r="M742" s="221"/>
      <c r="N742" s="221"/>
      <c r="O742" s="292"/>
      <c r="P742" s="221"/>
      <c r="Q742" s="221"/>
      <c r="R742" s="202"/>
      <c r="S742" s="202"/>
      <c r="T742" s="202"/>
      <c r="U742" s="202"/>
      <c r="V742" s="202"/>
      <c r="W742" s="140"/>
      <c r="X742" s="202"/>
      <c r="Y742" s="202"/>
      <c r="Z742" s="202"/>
      <c r="AA742" s="202"/>
      <c r="AB742" s="202"/>
      <c r="AC742" s="140"/>
      <c r="AD742" s="202"/>
      <c r="AE742" s="202"/>
      <c r="AF742" s="202"/>
      <c r="AG742" s="202"/>
      <c r="AH742" s="202"/>
      <c r="AI742" s="202"/>
      <c r="AJ742" s="202"/>
      <c r="AK742" s="202"/>
      <c r="AL742" s="202"/>
      <c r="AM742" s="202"/>
      <c r="AN742" s="140"/>
      <c r="AO742" s="202"/>
      <c r="AP742" s="202"/>
      <c r="AQ742" s="202"/>
      <c r="AR742" s="202"/>
      <c r="AS742" s="202"/>
      <c r="AT742" s="202"/>
      <c r="AU742" s="202"/>
      <c r="AV742" s="202"/>
      <c r="AW742" s="202"/>
      <c r="AX742" s="202"/>
      <c r="AY742" s="202"/>
      <c r="AZ742" s="202"/>
      <c r="BA742" s="202"/>
      <c r="BB742" s="202"/>
      <c r="BC742" s="202"/>
      <c r="BD742" s="202"/>
      <c r="BE742" s="202"/>
      <c r="BF742" s="202"/>
      <c r="BG742" s="202"/>
    </row>
    <row r="743">
      <c r="A743" s="221"/>
      <c r="B743" s="202"/>
      <c r="C743" s="221"/>
      <c r="D743" s="221"/>
      <c r="E743" s="222"/>
      <c r="F743" s="221"/>
      <c r="G743" s="222"/>
      <c r="H743" s="221"/>
      <c r="I743" s="221"/>
      <c r="J743" s="221"/>
      <c r="K743" s="221"/>
      <c r="L743" s="221"/>
      <c r="M743" s="221"/>
      <c r="N743" s="221"/>
      <c r="O743" s="292"/>
      <c r="P743" s="221"/>
      <c r="Q743" s="221"/>
      <c r="R743" s="202"/>
      <c r="S743" s="202"/>
      <c r="T743" s="202"/>
      <c r="U743" s="202"/>
      <c r="V743" s="202"/>
      <c r="W743" s="140"/>
      <c r="X743" s="202"/>
      <c r="Y743" s="202"/>
      <c r="Z743" s="202"/>
      <c r="AA743" s="202"/>
      <c r="AB743" s="202"/>
      <c r="AC743" s="140"/>
      <c r="AD743" s="202"/>
      <c r="AE743" s="202"/>
      <c r="AF743" s="202"/>
      <c r="AG743" s="202"/>
      <c r="AH743" s="202"/>
      <c r="AI743" s="202"/>
      <c r="AJ743" s="202"/>
      <c r="AK743" s="202"/>
      <c r="AL743" s="202"/>
      <c r="AM743" s="202"/>
      <c r="AN743" s="140"/>
      <c r="AO743" s="202"/>
      <c r="AP743" s="202"/>
      <c r="AQ743" s="202"/>
      <c r="AR743" s="202"/>
      <c r="AS743" s="202"/>
      <c r="AT743" s="202"/>
      <c r="AU743" s="202"/>
      <c r="AV743" s="202"/>
      <c r="AW743" s="202"/>
      <c r="AX743" s="202"/>
      <c r="AY743" s="202"/>
      <c r="AZ743" s="202"/>
      <c r="BA743" s="202"/>
      <c r="BB743" s="202"/>
      <c r="BC743" s="202"/>
      <c r="BD743" s="202"/>
      <c r="BE743" s="202"/>
      <c r="BF743" s="202"/>
      <c r="BG743" s="202"/>
    </row>
    <row r="744">
      <c r="A744" s="221"/>
      <c r="B744" s="202"/>
      <c r="C744" s="221"/>
      <c r="D744" s="221"/>
      <c r="E744" s="222"/>
      <c r="F744" s="221"/>
      <c r="G744" s="222"/>
      <c r="H744" s="221"/>
      <c r="I744" s="221"/>
      <c r="J744" s="221"/>
      <c r="K744" s="221"/>
      <c r="L744" s="221"/>
      <c r="M744" s="221"/>
      <c r="N744" s="221"/>
      <c r="O744" s="292"/>
      <c r="P744" s="221"/>
      <c r="Q744" s="221"/>
      <c r="R744" s="202"/>
      <c r="S744" s="202"/>
      <c r="T744" s="202"/>
      <c r="U744" s="202"/>
      <c r="V744" s="202"/>
      <c r="W744" s="140"/>
      <c r="X744" s="202"/>
      <c r="Y744" s="202"/>
      <c r="Z744" s="202"/>
      <c r="AA744" s="202"/>
      <c r="AB744" s="202"/>
      <c r="AC744" s="140"/>
      <c r="AD744" s="202"/>
      <c r="AE744" s="202"/>
      <c r="AF744" s="202"/>
      <c r="AG744" s="202"/>
      <c r="AH744" s="202"/>
      <c r="AI744" s="202"/>
      <c r="AJ744" s="202"/>
      <c r="AK744" s="202"/>
      <c r="AL744" s="202"/>
      <c r="AM744" s="202"/>
      <c r="AN744" s="140"/>
      <c r="AO744" s="202"/>
      <c r="AP744" s="202"/>
      <c r="AQ744" s="202"/>
      <c r="AR744" s="202"/>
      <c r="AS744" s="202"/>
      <c r="AT744" s="202"/>
      <c r="AU744" s="202"/>
      <c r="AV744" s="202"/>
      <c r="AW744" s="202"/>
      <c r="AX744" s="202"/>
      <c r="AY744" s="202"/>
      <c r="AZ744" s="202"/>
      <c r="BA744" s="202"/>
      <c r="BB744" s="202"/>
      <c r="BC744" s="202"/>
      <c r="BD744" s="202"/>
      <c r="BE744" s="202"/>
      <c r="BF744" s="202"/>
      <c r="BG744" s="202"/>
    </row>
    <row r="745">
      <c r="A745" s="221"/>
      <c r="B745" s="202"/>
      <c r="C745" s="221"/>
      <c r="D745" s="221"/>
      <c r="E745" s="222"/>
      <c r="F745" s="221"/>
      <c r="G745" s="222"/>
      <c r="H745" s="221"/>
      <c r="I745" s="221"/>
      <c r="J745" s="221"/>
      <c r="K745" s="221"/>
      <c r="L745" s="221"/>
      <c r="M745" s="221"/>
      <c r="N745" s="221"/>
      <c r="O745" s="292"/>
      <c r="P745" s="221"/>
      <c r="Q745" s="221"/>
      <c r="R745" s="202"/>
      <c r="S745" s="202"/>
      <c r="T745" s="202"/>
      <c r="U745" s="202"/>
      <c r="V745" s="202"/>
      <c r="W745" s="140"/>
      <c r="X745" s="202"/>
      <c r="Y745" s="202"/>
      <c r="Z745" s="202"/>
      <c r="AA745" s="202"/>
      <c r="AB745" s="202"/>
      <c r="AC745" s="140"/>
      <c r="AD745" s="202"/>
      <c r="AE745" s="202"/>
      <c r="AF745" s="202"/>
      <c r="AG745" s="202"/>
      <c r="AH745" s="202"/>
      <c r="AI745" s="202"/>
      <c r="AJ745" s="202"/>
      <c r="AK745" s="202"/>
      <c r="AL745" s="202"/>
      <c r="AM745" s="202"/>
      <c r="AN745" s="140"/>
      <c r="AO745" s="202"/>
      <c r="AP745" s="202"/>
      <c r="AQ745" s="202"/>
      <c r="AR745" s="202"/>
      <c r="AS745" s="202"/>
      <c r="AT745" s="202"/>
      <c r="AU745" s="202"/>
      <c r="AV745" s="202"/>
      <c r="AW745" s="202"/>
      <c r="AX745" s="202"/>
      <c r="AY745" s="202"/>
      <c r="AZ745" s="202"/>
      <c r="BA745" s="202"/>
      <c r="BB745" s="202"/>
      <c r="BC745" s="202"/>
      <c r="BD745" s="202"/>
      <c r="BE745" s="202"/>
      <c r="BF745" s="202"/>
      <c r="BG745" s="202"/>
    </row>
    <row r="746">
      <c r="A746" s="221"/>
      <c r="B746" s="202"/>
      <c r="C746" s="221"/>
      <c r="D746" s="221"/>
      <c r="E746" s="222"/>
      <c r="F746" s="221"/>
      <c r="G746" s="222"/>
      <c r="H746" s="221"/>
      <c r="I746" s="221"/>
      <c r="J746" s="221"/>
      <c r="K746" s="221"/>
      <c r="L746" s="221"/>
      <c r="M746" s="221"/>
      <c r="N746" s="221"/>
      <c r="O746" s="292"/>
      <c r="P746" s="221"/>
      <c r="Q746" s="221"/>
      <c r="R746" s="202"/>
      <c r="S746" s="202"/>
      <c r="T746" s="202"/>
      <c r="U746" s="202"/>
      <c r="V746" s="202"/>
      <c r="W746" s="140"/>
      <c r="X746" s="202"/>
      <c r="Y746" s="202"/>
      <c r="Z746" s="202"/>
      <c r="AA746" s="202"/>
      <c r="AB746" s="202"/>
      <c r="AC746" s="140"/>
      <c r="AD746" s="202"/>
      <c r="AE746" s="202"/>
      <c r="AF746" s="202"/>
      <c r="AG746" s="202"/>
      <c r="AH746" s="202"/>
      <c r="AI746" s="202"/>
      <c r="AJ746" s="202"/>
      <c r="AK746" s="202"/>
      <c r="AL746" s="202"/>
      <c r="AM746" s="202"/>
      <c r="AN746" s="140"/>
      <c r="AO746" s="202"/>
      <c r="AP746" s="202"/>
      <c r="AQ746" s="202"/>
      <c r="AR746" s="202"/>
      <c r="AS746" s="202"/>
      <c r="AT746" s="202"/>
      <c r="AU746" s="202"/>
      <c r="AV746" s="202"/>
      <c r="AW746" s="202"/>
      <c r="AX746" s="202"/>
      <c r="AY746" s="202"/>
      <c r="AZ746" s="202"/>
      <c r="BA746" s="202"/>
      <c r="BB746" s="202"/>
      <c r="BC746" s="202"/>
      <c r="BD746" s="202"/>
      <c r="BE746" s="202"/>
      <c r="BF746" s="202"/>
      <c r="BG746" s="202"/>
    </row>
    <row r="747">
      <c r="A747" s="221"/>
      <c r="B747" s="202"/>
      <c r="C747" s="221"/>
      <c r="D747" s="221"/>
      <c r="E747" s="222"/>
      <c r="F747" s="221"/>
      <c r="G747" s="222"/>
      <c r="H747" s="221"/>
      <c r="I747" s="221"/>
      <c r="J747" s="221"/>
      <c r="K747" s="221"/>
      <c r="L747" s="221"/>
      <c r="M747" s="221"/>
      <c r="N747" s="221"/>
      <c r="O747" s="292"/>
      <c r="P747" s="221"/>
      <c r="Q747" s="221"/>
      <c r="R747" s="202"/>
      <c r="S747" s="202"/>
      <c r="T747" s="202"/>
      <c r="U747" s="202"/>
      <c r="V747" s="202"/>
      <c r="W747" s="140"/>
      <c r="X747" s="202"/>
      <c r="Y747" s="202"/>
      <c r="Z747" s="202"/>
      <c r="AA747" s="202"/>
      <c r="AB747" s="202"/>
      <c r="AC747" s="140"/>
      <c r="AD747" s="202"/>
      <c r="AE747" s="202"/>
      <c r="AF747" s="202"/>
      <c r="AG747" s="202"/>
      <c r="AH747" s="202"/>
      <c r="AI747" s="202"/>
      <c r="AJ747" s="202"/>
      <c r="AK747" s="202"/>
      <c r="AL747" s="202"/>
      <c r="AM747" s="202"/>
      <c r="AN747" s="140"/>
      <c r="AO747" s="202"/>
      <c r="AP747" s="202"/>
      <c r="AQ747" s="202"/>
      <c r="AR747" s="202"/>
      <c r="AS747" s="202"/>
      <c r="AT747" s="202"/>
      <c r="AU747" s="202"/>
      <c r="AV747" s="202"/>
      <c r="AW747" s="202"/>
      <c r="AX747" s="202"/>
      <c r="AY747" s="202"/>
      <c r="AZ747" s="202"/>
      <c r="BA747" s="202"/>
      <c r="BB747" s="202"/>
      <c r="BC747" s="202"/>
      <c r="BD747" s="202"/>
      <c r="BE747" s="202"/>
      <c r="BF747" s="202"/>
      <c r="BG747" s="202"/>
    </row>
    <row r="748">
      <c r="A748" s="221"/>
      <c r="B748" s="202"/>
      <c r="C748" s="221"/>
      <c r="D748" s="221"/>
      <c r="E748" s="222"/>
      <c r="F748" s="221"/>
      <c r="G748" s="222"/>
      <c r="H748" s="221"/>
      <c r="I748" s="221"/>
      <c r="J748" s="221"/>
      <c r="K748" s="221"/>
      <c r="L748" s="221"/>
      <c r="M748" s="221"/>
      <c r="N748" s="221"/>
      <c r="O748" s="292"/>
      <c r="P748" s="221"/>
      <c r="Q748" s="221"/>
      <c r="R748" s="202"/>
      <c r="S748" s="202"/>
      <c r="T748" s="202"/>
      <c r="U748" s="202"/>
      <c r="V748" s="202"/>
      <c r="W748" s="140"/>
      <c r="X748" s="202"/>
      <c r="Y748" s="202"/>
      <c r="Z748" s="202"/>
      <c r="AA748" s="202"/>
      <c r="AB748" s="202"/>
      <c r="AC748" s="140"/>
      <c r="AD748" s="202"/>
      <c r="AE748" s="202"/>
      <c r="AF748" s="202"/>
      <c r="AG748" s="202"/>
      <c r="AH748" s="202"/>
      <c r="AI748" s="202"/>
      <c r="AJ748" s="202"/>
      <c r="AK748" s="202"/>
      <c r="AL748" s="202"/>
      <c r="AM748" s="202"/>
      <c r="AN748" s="140"/>
      <c r="AO748" s="202"/>
      <c r="AP748" s="202"/>
      <c r="AQ748" s="202"/>
      <c r="AR748" s="202"/>
      <c r="AS748" s="202"/>
      <c r="AT748" s="202"/>
      <c r="AU748" s="202"/>
      <c r="AV748" s="202"/>
      <c r="AW748" s="202"/>
      <c r="AX748" s="202"/>
      <c r="AY748" s="202"/>
      <c r="AZ748" s="202"/>
      <c r="BA748" s="202"/>
      <c r="BB748" s="202"/>
      <c r="BC748" s="202"/>
      <c r="BD748" s="202"/>
      <c r="BE748" s="202"/>
      <c r="BF748" s="202"/>
      <c r="BG748" s="202"/>
    </row>
    <row r="749">
      <c r="A749" s="221"/>
      <c r="B749" s="202"/>
      <c r="C749" s="221"/>
      <c r="D749" s="221"/>
      <c r="E749" s="222"/>
      <c r="F749" s="221"/>
      <c r="G749" s="222"/>
      <c r="H749" s="221"/>
      <c r="I749" s="221"/>
      <c r="J749" s="221"/>
      <c r="K749" s="221"/>
      <c r="L749" s="221"/>
      <c r="M749" s="221"/>
      <c r="N749" s="221"/>
      <c r="O749" s="292"/>
      <c r="P749" s="221"/>
      <c r="Q749" s="221"/>
      <c r="R749" s="202"/>
      <c r="S749" s="202"/>
      <c r="T749" s="202"/>
      <c r="U749" s="202"/>
      <c r="V749" s="202"/>
      <c r="W749" s="140"/>
      <c r="X749" s="202"/>
      <c r="Y749" s="202"/>
      <c r="Z749" s="202"/>
      <c r="AA749" s="202"/>
      <c r="AB749" s="202"/>
      <c r="AC749" s="140"/>
      <c r="AD749" s="202"/>
      <c r="AE749" s="202"/>
      <c r="AF749" s="202"/>
      <c r="AG749" s="202"/>
      <c r="AH749" s="202"/>
      <c r="AI749" s="202"/>
      <c r="AJ749" s="202"/>
      <c r="AK749" s="202"/>
      <c r="AL749" s="202"/>
      <c r="AM749" s="202"/>
      <c r="AN749" s="140"/>
      <c r="AO749" s="202"/>
      <c r="AP749" s="202"/>
      <c r="AQ749" s="202"/>
      <c r="AR749" s="202"/>
      <c r="AS749" s="202"/>
      <c r="AT749" s="202"/>
      <c r="AU749" s="202"/>
      <c r="AV749" s="202"/>
      <c r="AW749" s="202"/>
      <c r="AX749" s="202"/>
      <c r="AY749" s="202"/>
      <c r="AZ749" s="202"/>
      <c r="BA749" s="202"/>
      <c r="BB749" s="202"/>
      <c r="BC749" s="202"/>
      <c r="BD749" s="202"/>
      <c r="BE749" s="202"/>
      <c r="BF749" s="202"/>
      <c r="BG749" s="202"/>
    </row>
    <row r="750">
      <c r="A750" s="221"/>
      <c r="B750" s="202"/>
      <c r="C750" s="221"/>
      <c r="D750" s="221"/>
      <c r="E750" s="222"/>
      <c r="F750" s="221"/>
      <c r="G750" s="222"/>
      <c r="H750" s="221"/>
      <c r="I750" s="221"/>
      <c r="J750" s="221"/>
      <c r="K750" s="221"/>
      <c r="L750" s="221"/>
      <c r="M750" s="221"/>
      <c r="N750" s="221"/>
      <c r="O750" s="292"/>
      <c r="P750" s="221"/>
      <c r="Q750" s="221"/>
      <c r="R750" s="202"/>
      <c r="S750" s="202"/>
      <c r="T750" s="202"/>
      <c r="U750" s="202"/>
      <c r="V750" s="202"/>
      <c r="W750" s="140"/>
      <c r="X750" s="202"/>
      <c r="Y750" s="202"/>
      <c r="Z750" s="202"/>
      <c r="AA750" s="202"/>
      <c r="AB750" s="202"/>
      <c r="AC750" s="140"/>
      <c r="AD750" s="202"/>
      <c r="AE750" s="202"/>
      <c r="AF750" s="202"/>
      <c r="AG750" s="202"/>
      <c r="AH750" s="202"/>
      <c r="AI750" s="202"/>
      <c r="AJ750" s="202"/>
      <c r="AK750" s="202"/>
      <c r="AL750" s="202"/>
      <c r="AM750" s="202"/>
      <c r="AN750" s="140"/>
      <c r="AO750" s="202"/>
      <c r="AP750" s="202"/>
      <c r="AQ750" s="202"/>
      <c r="AR750" s="202"/>
      <c r="AS750" s="202"/>
      <c r="AT750" s="202"/>
      <c r="AU750" s="202"/>
      <c r="AV750" s="202"/>
      <c r="AW750" s="202"/>
      <c r="AX750" s="202"/>
      <c r="AY750" s="202"/>
      <c r="AZ750" s="202"/>
      <c r="BA750" s="202"/>
      <c r="BB750" s="202"/>
      <c r="BC750" s="202"/>
      <c r="BD750" s="202"/>
      <c r="BE750" s="202"/>
      <c r="BF750" s="202"/>
      <c r="BG750" s="202"/>
    </row>
    <row r="751">
      <c r="A751" s="221"/>
      <c r="B751" s="202"/>
      <c r="C751" s="221"/>
      <c r="D751" s="221"/>
      <c r="E751" s="222"/>
      <c r="F751" s="221"/>
      <c r="G751" s="222"/>
      <c r="H751" s="221"/>
      <c r="I751" s="221"/>
      <c r="J751" s="221"/>
      <c r="K751" s="221"/>
      <c r="L751" s="221"/>
      <c r="M751" s="221"/>
      <c r="N751" s="221"/>
      <c r="O751" s="292"/>
      <c r="P751" s="221"/>
      <c r="Q751" s="221"/>
      <c r="R751" s="202"/>
      <c r="S751" s="202"/>
      <c r="T751" s="202"/>
      <c r="U751" s="202"/>
      <c r="V751" s="202"/>
      <c r="W751" s="140"/>
      <c r="X751" s="202"/>
      <c r="Y751" s="202"/>
      <c r="Z751" s="202"/>
      <c r="AA751" s="202"/>
      <c r="AB751" s="202"/>
      <c r="AC751" s="140"/>
      <c r="AD751" s="202"/>
      <c r="AE751" s="202"/>
      <c r="AF751" s="202"/>
      <c r="AG751" s="202"/>
      <c r="AH751" s="202"/>
      <c r="AI751" s="202"/>
      <c r="AJ751" s="202"/>
      <c r="AK751" s="202"/>
      <c r="AL751" s="202"/>
      <c r="AM751" s="202"/>
      <c r="AN751" s="140"/>
      <c r="AO751" s="202"/>
      <c r="AP751" s="202"/>
      <c r="AQ751" s="202"/>
      <c r="AR751" s="202"/>
      <c r="AS751" s="202"/>
      <c r="AT751" s="202"/>
      <c r="AU751" s="202"/>
      <c r="AV751" s="202"/>
      <c r="AW751" s="202"/>
      <c r="AX751" s="202"/>
      <c r="AY751" s="202"/>
      <c r="AZ751" s="202"/>
      <c r="BA751" s="202"/>
      <c r="BB751" s="202"/>
      <c r="BC751" s="202"/>
      <c r="BD751" s="202"/>
      <c r="BE751" s="202"/>
      <c r="BF751" s="202"/>
      <c r="BG751" s="202"/>
    </row>
    <row r="752">
      <c r="A752" s="221"/>
      <c r="B752" s="202"/>
      <c r="C752" s="221"/>
      <c r="D752" s="221"/>
      <c r="E752" s="222"/>
      <c r="F752" s="221"/>
      <c r="G752" s="222"/>
      <c r="H752" s="221"/>
      <c r="I752" s="221"/>
      <c r="J752" s="221"/>
      <c r="K752" s="221"/>
      <c r="L752" s="221"/>
      <c r="M752" s="221"/>
      <c r="N752" s="221"/>
      <c r="O752" s="292"/>
      <c r="P752" s="221"/>
      <c r="Q752" s="221"/>
      <c r="R752" s="202"/>
      <c r="S752" s="202"/>
      <c r="T752" s="202"/>
      <c r="U752" s="202"/>
      <c r="V752" s="202"/>
      <c r="W752" s="140"/>
      <c r="X752" s="202"/>
      <c r="Y752" s="202"/>
      <c r="Z752" s="202"/>
      <c r="AA752" s="202"/>
      <c r="AB752" s="202"/>
      <c r="AC752" s="140"/>
      <c r="AD752" s="202"/>
      <c r="AE752" s="202"/>
      <c r="AF752" s="202"/>
      <c r="AG752" s="202"/>
      <c r="AH752" s="202"/>
      <c r="AI752" s="202"/>
      <c r="AJ752" s="202"/>
      <c r="AK752" s="202"/>
      <c r="AL752" s="202"/>
      <c r="AM752" s="202"/>
      <c r="AN752" s="140"/>
      <c r="AO752" s="202"/>
      <c r="AP752" s="202"/>
      <c r="AQ752" s="202"/>
      <c r="AR752" s="202"/>
      <c r="AS752" s="202"/>
      <c r="AT752" s="202"/>
      <c r="AU752" s="202"/>
      <c r="AV752" s="202"/>
      <c r="AW752" s="202"/>
      <c r="AX752" s="202"/>
      <c r="AY752" s="202"/>
      <c r="AZ752" s="202"/>
      <c r="BA752" s="202"/>
      <c r="BB752" s="202"/>
      <c r="BC752" s="202"/>
      <c r="BD752" s="202"/>
      <c r="BE752" s="202"/>
      <c r="BF752" s="202"/>
      <c r="BG752" s="202"/>
    </row>
    <row r="753">
      <c r="A753" s="221"/>
      <c r="B753" s="202"/>
      <c r="C753" s="221"/>
      <c r="D753" s="221"/>
      <c r="E753" s="222"/>
      <c r="F753" s="221"/>
      <c r="G753" s="222"/>
      <c r="H753" s="221"/>
      <c r="I753" s="221"/>
      <c r="J753" s="221"/>
      <c r="K753" s="221"/>
      <c r="L753" s="221"/>
      <c r="M753" s="221"/>
      <c r="N753" s="221"/>
      <c r="O753" s="292"/>
      <c r="P753" s="221"/>
      <c r="Q753" s="221"/>
      <c r="R753" s="202"/>
      <c r="S753" s="202"/>
      <c r="T753" s="202"/>
      <c r="U753" s="202"/>
      <c r="V753" s="202"/>
      <c r="W753" s="140"/>
      <c r="X753" s="202"/>
      <c r="Y753" s="202"/>
      <c r="Z753" s="202"/>
      <c r="AA753" s="202"/>
      <c r="AB753" s="202"/>
      <c r="AC753" s="140"/>
      <c r="AD753" s="202"/>
      <c r="AE753" s="202"/>
      <c r="AF753" s="202"/>
      <c r="AG753" s="202"/>
      <c r="AH753" s="202"/>
      <c r="AI753" s="202"/>
      <c r="AJ753" s="202"/>
      <c r="AK753" s="202"/>
      <c r="AL753" s="202"/>
      <c r="AM753" s="202"/>
      <c r="AN753" s="140"/>
      <c r="AO753" s="202"/>
      <c r="AP753" s="202"/>
      <c r="AQ753" s="202"/>
      <c r="AR753" s="202"/>
      <c r="AS753" s="202"/>
      <c r="AT753" s="202"/>
      <c r="AU753" s="202"/>
      <c r="AV753" s="202"/>
      <c r="AW753" s="202"/>
      <c r="AX753" s="202"/>
      <c r="AY753" s="202"/>
      <c r="AZ753" s="202"/>
      <c r="BA753" s="202"/>
      <c r="BB753" s="202"/>
      <c r="BC753" s="202"/>
      <c r="BD753" s="202"/>
      <c r="BE753" s="202"/>
      <c r="BF753" s="202"/>
      <c r="BG753" s="202"/>
    </row>
    <row r="754">
      <c r="A754" s="221"/>
      <c r="B754" s="202"/>
      <c r="C754" s="221"/>
      <c r="D754" s="221"/>
      <c r="E754" s="222"/>
      <c r="F754" s="221"/>
      <c r="G754" s="222"/>
      <c r="H754" s="221"/>
      <c r="I754" s="221"/>
      <c r="J754" s="221"/>
      <c r="K754" s="221"/>
      <c r="L754" s="221"/>
      <c r="M754" s="221"/>
      <c r="N754" s="221"/>
      <c r="O754" s="292"/>
      <c r="P754" s="221"/>
      <c r="Q754" s="221"/>
      <c r="R754" s="202"/>
      <c r="S754" s="202"/>
      <c r="T754" s="202"/>
      <c r="U754" s="202"/>
      <c r="V754" s="202"/>
      <c r="W754" s="140"/>
      <c r="X754" s="202"/>
      <c r="Y754" s="202"/>
      <c r="Z754" s="202"/>
      <c r="AA754" s="202"/>
      <c r="AB754" s="202"/>
      <c r="AC754" s="140"/>
      <c r="AD754" s="202"/>
      <c r="AE754" s="202"/>
      <c r="AF754" s="202"/>
      <c r="AG754" s="202"/>
      <c r="AH754" s="202"/>
      <c r="AI754" s="202"/>
      <c r="AJ754" s="202"/>
      <c r="AK754" s="202"/>
      <c r="AL754" s="202"/>
      <c r="AM754" s="202"/>
      <c r="AN754" s="140"/>
      <c r="AO754" s="202"/>
      <c r="AP754" s="202"/>
      <c r="AQ754" s="202"/>
      <c r="AR754" s="202"/>
      <c r="AS754" s="202"/>
      <c r="AT754" s="202"/>
      <c r="AU754" s="202"/>
      <c r="AV754" s="202"/>
      <c r="AW754" s="202"/>
      <c r="AX754" s="202"/>
      <c r="AY754" s="202"/>
      <c r="AZ754" s="202"/>
      <c r="BA754" s="202"/>
      <c r="BB754" s="202"/>
      <c r="BC754" s="202"/>
      <c r="BD754" s="202"/>
      <c r="BE754" s="202"/>
      <c r="BF754" s="202"/>
      <c r="BG754" s="202"/>
    </row>
    <row r="755">
      <c r="A755" s="221"/>
      <c r="B755" s="202"/>
      <c r="C755" s="221"/>
      <c r="D755" s="221"/>
      <c r="E755" s="222"/>
      <c r="F755" s="221"/>
      <c r="G755" s="222"/>
      <c r="H755" s="221"/>
      <c r="I755" s="221"/>
      <c r="J755" s="221"/>
      <c r="K755" s="221"/>
      <c r="L755" s="221"/>
      <c r="M755" s="221"/>
      <c r="N755" s="221"/>
      <c r="O755" s="292"/>
      <c r="P755" s="221"/>
      <c r="Q755" s="221"/>
      <c r="R755" s="202"/>
      <c r="S755" s="202"/>
      <c r="T755" s="202"/>
      <c r="U755" s="202"/>
      <c r="V755" s="202"/>
      <c r="W755" s="140"/>
      <c r="X755" s="202"/>
      <c r="Y755" s="202"/>
      <c r="Z755" s="202"/>
      <c r="AA755" s="202"/>
      <c r="AB755" s="202"/>
      <c r="AC755" s="140"/>
      <c r="AD755" s="202"/>
      <c r="AE755" s="202"/>
      <c r="AF755" s="202"/>
      <c r="AG755" s="202"/>
      <c r="AH755" s="202"/>
      <c r="AI755" s="202"/>
      <c r="AJ755" s="202"/>
      <c r="AK755" s="202"/>
      <c r="AL755" s="202"/>
      <c r="AM755" s="202"/>
      <c r="AN755" s="140"/>
      <c r="AO755" s="202"/>
      <c r="AP755" s="202"/>
      <c r="AQ755" s="202"/>
      <c r="AR755" s="202"/>
      <c r="AS755" s="202"/>
      <c r="AT755" s="202"/>
      <c r="AU755" s="202"/>
      <c r="AV755" s="202"/>
      <c r="AW755" s="202"/>
      <c r="AX755" s="202"/>
      <c r="AY755" s="202"/>
      <c r="AZ755" s="202"/>
      <c r="BA755" s="202"/>
      <c r="BB755" s="202"/>
      <c r="BC755" s="202"/>
      <c r="BD755" s="202"/>
      <c r="BE755" s="202"/>
      <c r="BF755" s="202"/>
      <c r="BG755" s="202"/>
    </row>
    <row r="756">
      <c r="A756" s="221"/>
      <c r="B756" s="202"/>
      <c r="C756" s="221"/>
      <c r="D756" s="221"/>
      <c r="E756" s="222"/>
      <c r="F756" s="221"/>
      <c r="G756" s="222"/>
      <c r="H756" s="221"/>
      <c r="I756" s="221"/>
      <c r="J756" s="221"/>
      <c r="K756" s="221"/>
      <c r="L756" s="221"/>
      <c r="M756" s="221"/>
      <c r="N756" s="221"/>
      <c r="O756" s="292"/>
      <c r="P756" s="221"/>
      <c r="Q756" s="221"/>
      <c r="R756" s="202"/>
      <c r="S756" s="202"/>
      <c r="T756" s="202"/>
      <c r="U756" s="202"/>
      <c r="V756" s="202"/>
      <c r="W756" s="140"/>
      <c r="X756" s="202"/>
      <c r="Y756" s="202"/>
      <c r="Z756" s="202"/>
      <c r="AA756" s="202"/>
      <c r="AB756" s="202"/>
      <c r="AC756" s="140"/>
      <c r="AD756" s="202"/>
      <c r="AE756" s="202"/>
      <c r="AF756" s="202"/>
      <c r="AG756" s="202"/>
      <c r="AH756" s="202"/>
      <c r="AI756" s="202"/>
      <c r="AJ756" s="202"/>
      <c r="AK756" s="202"/>
      <c r="AL756" s="202"/>
      <c r="AM756" s="202"/>
      <c r="AN756" s="140"/>
      <c r="AO756" s="202"/>
      <c r="AP756" s="202"/>
      <c r="AQ756" s="202"/>
      <c r="AR756" s="202"/>
      <c r="AS756" s="202"/>
      <c r="AT756" s="202"/>
      <c r="AU756" s="202"/>
      <c r="AV756" s="202"/>
      <c r="AW756" s="202"/>
      <c r="AX756" s="202"/>
      <c r="AY756" s="202"/>
      <c r="AZ756" s="202"/>
      <c r="BA756" s="202"/>
      <c r="BB756" s="202"/>
      <c r="BC756" s="202"/>
      <c r="BD756" s="202"/>
      <c r="BE756" s="202"/>
      <c r="BF756" s="202"/>
      <c r="BG756" s="202"/>
    </row>
    <row r="757">
      <c r="A757" s="221"/>
      <c r="B757" s="202"/>
      <c r="C757" s="221"/>
      <c r="D757" s="221"/>
      <c r="E757" s="222"/>
      <c r="F757" s="221"/>
      <c r="G757" s="222"/>
      <c r="H757" s="221"/>
      <c r="I757" s="221"/>
      <c r="J757" s="221"/>
      <c r="K757" s="221"/>
      <c r="L757" s="221"/>
      <c r="M757" s="221"/>
      <c r="N757" s="221"/>
      <c r="O757" s="292"/>
      <c r="P757" s="221"/>
      <c r="Q757" s="221"/>
      <c r="R757" s="202"/>
      <c r="S757" s="202"/>
      <c r="T757" s="202"/>
      <c r="U757" s="202"/>
      <c r="V757" s="202"/>
      <c r="W757" s="140"/>
      <c r="X757" s="202"/>
      <c r="Y757" s="202"/>
      <c r="Z757" s="202"/>
      <c r="AA757" s="202"/>
      <c r="AB757" s="202"/>
      <c r="AC757" s="140"/>
      <c r="AD757" s="202"/>
      <c r="AE757" s="202"/>
      <c r="AF757" s="202"/>
      <c r="AG757" s="202"/>
      <c r="AH757" s="202"/>
      <c r="AI757" s="202"/>
      <c r="AJ757" s="202"/>
      <c r="AK757" s="202"/>
      <c r="AL757" s="202"/>
      <c r="AM757" s="202"/>
      <c r="AN757" s="140"/>
      <c r="AO757" s="202"/>
      <c r="AP757" s="202"/>
      <c r="AQ757" s="202"/>
      <c r="AR757" s="202"/>
      <c r="AS757" s="202"/>
      <c r="AT757" s="202"/>
      <c r="AU757" s="202"/>
      <c r="AV757" s="202"/>
      <c r="AW757" s="202"/>
      <c r="AX757" s="202"/>
      <c r="AY757" s="202"/>
      <c r="AZ757" s="202"/>
      <c r="BA757" s="202"/>
      <c r="BB757" s="202"/>
      <c r="BC757" s="202"/>
      <c r="BD757" s="202"/>
      <c r="BE757" s="202"/>
      <c r="BF757" s="202"/>
      <c r="BG757" s="202"/>
    </row>
    <row r="758">
      <c r="A758" s="221"/>
      <c r="B758" s="202"/>
      <c r="C758" s="221"/>
      <c r="D758" s="221"/>
      <c r="E758" s="222"/>
      <c r="F758" s="221"/>
      <c r="G758" s="222"/>
      <c r="H758" s="221"/>
      <c r="I758" s="221"/>
      <c r="J758" s="221"/>
      <c r="K758" s="221"/>
      <c r="L758" s="221"/>
      <c r="M758" s="221"/>
      <c r="N758" s="221"/>
      <c r="O758" s="292"/>
      <c r="P758" s="221"/>
      <c r="Q758" s="221"/>
      <c r="R758" s="202"/>
      <c r="S758" s="202"/>
      <c r="T758" s="202"/>
      <c r="U758" s="202"/>
      <c r="V758" s="202"/>
      <c r="W758" s="140"/>
      <c r="X758" s="202"/>
      <c r="Y758" s="202"/>
      <c r="Z758" s="202"/>
      <c r="AA758" s="202"/>
      <c r="AB758" s="202"/>
      <c r="AC758" s="140"/>
      <c r="AD758" s="202"/>
      <c r="AE758" s="202"/>
      <c r="AF758" s="202"/>
      <c r="AG758" s="202"/>
      <c r="AH758" s="202"/>
      <c r="AI758" s="202"/>
      <c r="AJ758" s="202"/>
      <c r="AK758" s="202"/>
      <c r="AL758" s="202"/>
      <c r="AM758" s="202"/>
      <c r="AN758" s="140"/>
      <c r="AO758" s="202"/>
      <c r="AP758" s="202"/>
      <c r="AQ758" s="202"/>
      <c r="AR758" s="202"/>
      <c r="AS758" s="202"/>
      <c r="AT758" s="202"/>
      <c r="AU758" s="202"/>
      <c r="AV758" s="202"/>
      <c r="AW758" s="202"/>
      <c r="AX758" s="202"/>
      <c r="AY758" s="202"/>
      <c r="AZ758" s="202"/>
      <c r="BA758" s="202"/>
      <c r="BB758" s="202"/>
      <c r="BC758" s="202"/>
      <c r="BD758" s="202"/>
      <c r="BE758" s="202"/>
      <c r="BF758" s="202"/>
      <c r="BG758" s="202"/>
    </row>
    <row r="759">
      <c r="A759" s="221"/>
      <c r="B759" s="202"/>
      <c r="C759" s="221"/>
      <c r="D759" s="221"/>
      <c r="E759" s="222"/>
      <c r="F759" s="221"/>
      <c r="G759" s="222"/>
      <c r="H759" s="221"/>
      <c r="I759" s="221"/>
      <c r="J759" s="221"/>
      <c r="K759" s="221"/>
      <c r="L759" s="221"/>
      <c r="M759" s="221"/>
      <c r="N759" s="221"/>
      <c r="O759" s="292"/>
      <c r="P759" s="221"/>
      <c r="Q759" s="221"/>
      <c r="R759" s="202"/>
      <c r="S759" s="202"/>
      <c r="T759" s="202"/>
      <c r="U759" s="202"/>
      <c r="V759" s="202"/>
      <c r="W759" s="140"/>
      <c r="X759" s="202"/>
      <c r="Y759" s="202"/>
      <c r="Z759" s="202"/>
      <c r="AA759" s="202"/>
      <c r="AB759" s="202"/>
      <c r="AC759" s="140"/>
      <c r="AD759" s="202"/>
      <c r="AE759" s="202"/>
      <c r="AF759" s="202"/>
      <c r="AG759" s="202"/>
      <c r="AH759" s="202"/>
      <c r="AI759" s="202"/>
      <c r="AJ759" s="202"/>
      <c r="AK759" s="202"/>
      <c r="AL759" s="202"/>
      <c r="AM759" s="202"/>
      <c r="AN759" s="140"/>
      <c r="AO759" s="202"/>
      <c r="AP759" s="202"/>
      <c r="AQ759" s="202"/>
      <c r="AR759" s="202"/>
      <c r="AS759" s="202"/>
      <c r="AT759" s="202"/>
      <c r="AU759" s="202"/>
      <c r="AV759" s="202"/>
      <c r="AW759" s="202"/>
      <c r="AX759" s="202"/>
      <c r="AY759" s="202"/>
      <c r="AZ759" s="202"/>
      <c r="BA759" s="202"/>
      <c r="BB759" s="202"/>
      <c r="BC759" s="202"/>
      <c r="BD759" s="202"/>
      <c r="BE759" s="202"/>
      <c r="BF759" s="202"/>
      <c r="BG759" s="202"/>
    </row>
    <row r="760">
      <c r="A760" s="221"/>
      <c r="B760" s="202"/>
      <c r="C760" s="221"/>
      <c r="D760" s="221"/>
      <c r="E760" s="222"/>
      <c r="F760" s="221"/>
      <c r="G760" s="222"/>
      <c r="H760" s="221"/>
      <c r="I760" s="221"/>
      <c r="J760" s="221"/>
      <c r="K760" s="221"/>
      <c r="L760" s="221"/>
      <c r="M760" s="221"/>
      <c r="N760" s="221"/>
      <c r="O760" s="292"/>
      <c r="P760" s="221"/>
      <c r="Q760" s="221"/>
      <c r="R760" s="202"/>
      <c r="S760" s="202"/>
      <c r="T760" s="202"/>
      <c r="U760" s="202"/>
      <c r="V760" s="202"/>
      <c r="W760" s="140"/>
      <c r="X760" s="202"/>
      <c r="Y760" s="202"/>
      <c r="Z760" s="202"/>
      <c r="AA760" s="202"/>
      <c r="AB760" s="202"/>
      <c r="AC760" s="140"/>
      <c r="AD760" s="202"/>
      <c r="AE760" s="202"/>
      <c r="AF760" s="202"/>
      <c r="AG760" s="202"/>
      <c r="AH760" s="202"/>
      <c r="AI760" s="202"/>
      <c r="AJ760" s="202"/>
      <c r="AK760" s="202"/>
      <c r="AL760" s="202"/>
      <c r="AM760" s="202"/>
      <c r="AN760" s="140"/>
      <c r="AO760" s="202"/>
      <c r="AP760" s="202"/>
      <c r="AQ760" s="202"/>
      <c r="AR760" s="202"/>
      <c r="AS760" s="202"/>
      <c r="AT760" s="202"/>
      <c r="AU760" s="202"/>
      <c r="AV760" s="202"/>
      <c r="AW760" s="202"/>
      <c r="AX760" s="202"/>
      <c r="AY760" s="202"/>
      <c r="AZ760" s="202"/>
      <c r="BA760" s="202"/>
      <c r="BB760" s="202"/>
      <c r="BC760" s="202"/>
      <c r="BD760" s="202"/>
      <c r="BE760" s="202"/>
      <c r="BF760" s="202"/>
      <c r="BG760" s="202"/>
    </row>
    <row r="761">
      <c r="A761" s="221"/>
      <c r="B761" s="202"/>
      <c r="C761" s="221"/>
      <c r="D761" s="221"/>
      <c r="E761" s="222"/>
      <c r="F761" s="221"/>
      <c r="G761" s="222"/>
      <c r="H761" s="221"/>
      <c r="I761" s="221"/>
      <c r="J761" s="221"/>
      <c r="K761" s="221"/>
      <c r="L761" s="221"/>
      <c r="M761" s="221"/>
      <c r="N761" s="221"/>
      <c r="O761" s="292"/>
      <c r="P761" s="221"/>
      <c r="Q761" s="221"/>
      <c r="R761" s="202"/>
      <c r="S761" s="202"/>
      <c r="T761" s="202"/>
      <c r="U761" s="202"/>
      <c r="V761" s="202"/>
      <c r="W761" s="140"/>
      <c r="X761" s="202"/>
      <c r="Y761" s="202"/>
      <c r="Z761" s="202"/>
      <c r="AA761" s="202"/>
      <c r="AB761" s="202"/>
      <c r="AC761" s="140"/>
      <c r="AD761" s="202"/>
      <c r="AE761" s="202"/>
      <c r="AF761" s="202"/>
      <c r="AG761" s="202"/>
      <c r="AH761" s="202"/>
      <c r="AI761" s="202"/>
      <c r="AJ761" s="202"/>
      <c r="AK761" s="202"/>
      <c r="AL761" s="202"/>
      <c r="AM761" s="202"/>
      <c r="AN761" s="140"/>
      <c r="AO761" s="202"/>
      <c r="AP761" s="202"/>
      <c r="AQ761" s="202"/>
      <c r="AR761" s="202"/>
      <c r="AS761" s="202"/>
      <c r="AT761" s="202"/>
      <c r="AU761" s="202"/>
      <c r="AV761" s="202"/>
      <c r="AW761" s="202"/>
      <c r="AX761" s="202"/>
      <c r="AY761" s="202"/>
      <c r="AZ761" s="202"/>
      <c r="BA761" s="202"/>
      <c r="BB761" s="202"/>
      <c r="BC761" s="202"/>
      <c r="BD761" s="202"/>
      <c r="BE761" s="202"/>
      <c r="BF761" s="202"/>
      <c r="BG761" s="202"/>
    </row>
    <row r="762">
      <c r="A762" s="221"/>
      <c r="B762" s="202"/>
      <c r="C762" s="221"/>
      <c r="D762" s="221"/>
      <c r="E762" s="222"/>
      <c r="F762" s="221"/>
      <c r="G762" s="222"/>
      <c r="H762" s="221"/>
      <c r="I762" s="221"/>
      <c r="J762" s="221"/>
      <c r="K762" s="221"/>
      <c r="L762" s="221"/>
      <c r="M762" s="221"/>
      <c r="N762" s="221"/>
      <c r="O762" s="292"/>
      <c r="P762" s="221"/>
      <c r="Q762" s="221"/>
      <c r="R762" s="202"/>
      <c r="S762" s="202"/>
      <c r="T762" s="202"/>
      <c r="U762" s="202"/>
      <c r="V762" s="202"/>
      <c r="W762" s="140"/>
      <c r="X762" s="202"/>
      <c r="Y762" s="202"/>
      <c r="Z762" s="202"/>
      <c r="AA762" s="202"/>
      <c r="AB762" s="202"/>
      <c r="AC762" s="140"/>
      <c r="AD762" s="202"/>
      <c r="AE762" s="202"/>
      <c r="AF762" s="202"/>
      <c r="AG762" s="202"/>
      <c r="AH762" s="202"/>
      <c r="AI762" s="202"/>
      <c r="AJ762" s="202"/>
      <c r="AK762" s="202"/>
      <c r="AL762" s="202"/>
      <c r="AM762" s="202"/>
      <c r="AN762" s="140"/>
      <c r="AO762" s="202"/>
      <c r="AP762" s="202"/>
      <c r="AQ762" s="202"/>
      <c r="AR762" s="202"/>
      <c r="AS762" s="202"/>
      <c r="AT762" s="202"/>
      <c r="AU762" s="202"/>
      <c r="AV762" s="202"/>
      <c r="AW762" s="202"/>
      <c r="AX762" s="202"/>
      <c r="AY762" s="202"/>
      <c r="AZ762" s="202"/>
      <c r="BA762" s="202"/>
      <c r="BB762" s="202"/>
      <c r="BC762" s="202"/>
      <c r="BD762" s="202"/>
      <c r="BE762" s="202"/>
      <c r="BF762" s="202"/>
      <c r="BG762" s="202"/>
    </row>
    <row r="763">
      <c r="A763" s="221"/>
      <c r="B763" s="202"/>
      <c r="C763" s="221"/>
      <c r="D763" s="221"/>
      <c r="E763" s="222"/>
      <c r="F763" s="221"/>
      <c r="G763" s="222"/>
      <c r="H763" s="221"/>
      <c r="I763" s="221"/>
      <c r="J763" s="221"/>
      <c r="K763" s="221"/>
      <c r="L763" s="221"/>
      <c r="M763" s="221"/>
      <c r="N763" s="221"/>
      <c r="O763" s="292"/>
      <c r="P763" s="221"/>
      <c r="Q763" s="221"/>
      <c r="R763" s="202"/>
      <c r="S763" s="202"/>
      <c r="T763" s="202"/>
      <c r="U763" s="202"/>
      <c r="V763" s="202"/>
      <c r="W763" s="140"/>
      <c r="X763" s="202"/>
      <c r="Y763" s="202"/>
      <c r="Z763" s="202"/>
      <c r="AA763" s="202"/>
      <c r="AB763" s="202"/>
      <c r="AC763" s="140"/>
      <c r="AD763" s="202"/>
      <c r="AE763" s="202"/>
      <c r="AF763" s="202"/>
      <c r="AG763" s="202"/>
      <c r="AH763" s="202"/>
      <c r="AI763" s="202"/>
      <c r="AJ763" s="202"/>
      <c r="AK763" s="202"/>
      <c r="AL763" s="202"/>
      <c r="AM763" s="202"/>
      <c r="AN763" s="140"/>
      <c r="AO763" s="202"/>
      <c r="AP763" s="202"/>
      <c r="AQ763" s="202"/>
      <c r="AR763" s="202"/>
      <c r="AS763" s="202"/>
      <c r="AT763" s="202"/>
      <c r="AU763" s="202"/>
      <c r="AV763" s="202"/>
      <c r="AW763" s="202"/>
      <c r="AX763" s="202"/>
      <c r="AY763" s="202"/>
      <c r="AZ763" s="202"/>
      <c r="BA763" s="202"/>
      <c r="BB763" s="202"/>
      <c r="BC763" s="202"/>
      <c r="BD763" s="202"/>
      <c r="BE763" s="202"/>
      <c r="BF763" s="202"/>
      <c r="BG763" s="202"/>
    </row>
    <row r="764">
      <c r="A764" s="221"/>
      <c r="B764" s="202"/>
      <c r="C764" s="221"/>
      <c r="D764" s="221"/>
      <c r="E764" s="222"/>
      <c r="F764" s="221"/>
      <c r="G764" s="222"/>
      <c r="H764" s="221"/>
      <c r="I764" s="221"/>
      <c r="J764" s="221"/>
      <c r="K764" s="221"/>
      <c r="L764" s="221"/>
      <c r="M764" s="221"/>
      <c r="N764" s="221"/>
      <c r="O764" s="292"/>
      <c r="P764" s="221"/>
      <c r="Q764" s="221"/>
      <c r="R764" s="202"/>
      <c r="S764" s="202"/>
      <c r="T764" s="202"/>
      <c r="U764" s="202"/>
      <c r="V764" s="202"/>
      <c r="W764" s="140"/>
      <c r="X764" s="202"/>
      <c r="Y764" s="202"/>
      <c r="Z764" s="202"/>
      <c r="AA764" s="202"/>
      <c r="AB764" s="202"/>
      <c r="AC764" s="140"/>
      <c r="AD764" s="202"/>
      <c r="AE764" s="202"/>
      <c r="AF764" s="202"/>
      <c r="AG764" s="202"/>
      <c r="AH764" s="202"/>
      <c r="AI764" s="202"/>
      <c r="AJ764" s="202"/>
      <c r="AK764" s="202"/>
      <c r="AL764" s="202"/>
      <c r="AM764" s="202"/>
      <c r="AN764" s="140"/>
      <c r="AO764" s="202"/>
      <c r="AP764" s="202"/>
      <c r="AQ764" s="202"/>
      <c r="AR764" s="202"/>
      <c r="AS764" s="202"/>
      <c r="AT764" s="202"/>
      <c r="AU764" s="202"/>
      <c r="AV764" s="202"/>
      <c r="AW764" s="202"/>
      <c r="AX764" s="202"/>
      <c r="AY764" s="202"/>
      <c r="AZ764" s="202"/>
      <c r="BA764" s="202"/>
      <c r="BB764" s="202"/>
      <c r="BC764" s="202"/>
      <c r="BD764" s="202"/>
      <c r="BE764" s="202"/>
      <c r="BF764" s="202"/>
      <c r="BG764" s="202"/>
    </row>
    <row r="765">
      <c r="A765" s="221"/>
      <c r="B765" s="202"/>
      <c r="C765" s="221"/>
      <c r="D765" s="221"/>
      <c r="E765" s="222"/>
      <c r="F765" s="221"/>
      <c r="G765" s="222"/>
      <c r="H765" s="221"/>
      <c r="I765" s="221"/>
      <c r="J765" s="221"/>
      <c r="K765" s="221"/>
      <c r="L765" s="221"/>
      <c r="M765" s="221"/>
      <c r="N765" s="221"/>
      <c r="O765" s="292"/>
      <c r="P765" s="221"/>
      <c r="Q765" s="221"/>
      <c r="R765" s="202"/>
      <c r="S765" s="202"/>
      <c r="T765" s="202"/>
      <c r="U765" s="202"/>
      <c r="V765" s="202"/>
      <c r="W765" s="140"/>
      <c r="X765" s="202"/>
      <c r="Y765" s="202"/>
      <c r="Z765" s="202"/>
      <c r="AA765" s="202"/>
      <c r="AB765" s="202"/>
      <c r="AC765" s="140"/>
      <c r="AD765" s="202"/>
      <c r="AE765" s="202"/>
      <c r="AF765" s="202"/>
      <c r="AG765" s="202"/>
      <c r="AH765" s="202"/>
      <c r="AI765" s="202"/>
      <c r="AJ765" s="202"/>
      <c r="AK765" s="202"/>
      <c r="AL765" s="202"/>
      <c r="AM765" s="202"/>
      <c r="AN765" s="140"/>
      <c r="AO765" s="202"/>
      <c r="AP765" s="202"/>
      <c r="AQ765" s="202"/>
      <c r="AR765" s="202"/>
      <c r="AS765" s="202"/>
      <c r="AT765" s="202"/>
      <c r="AU765" s="202"/>
      <c r="AV765" s="202"/>
      <c r="AW765" s="202"/>
      <c r="AX765" s="202"/>
      <c r="AY765" s="202"/>
      <c r="AZ765" s="202"/>
      <c r="BA765" s="202"/>
      <c r="BB765" s="202"/>
      <c r="BC765" s="202"/>
      <c r="BD765" s="202"/>
      <c r="BE765" s="202"/>
      <c r="BF765" s="202"/>
      <c r="BG765" s="202"/>
    </row>
    <row r="766">
      <c r="A766" s="221"/>
      <c r="B766" s="202"/>
      <c r="C766" s="221"/>
      <c r="D766" s="221"/>
      <c r="E766" s="222"/>
      <c r="F766" s="221"/>
      <c r="G766" s="222"/>
      <c r="H766" s="221"/>
      <c r="I766" s="221"/>
      <c r="J766" s="221"/>
      <c r="K766" s="221"/>
      <c r="L766" s="221"/>
      <c r="M766" s="221"/>
      <c r="N766" s="221"/>
      <c r="O766" s="292"/>
      <c r="P766" s="221"/>
      <c r="Q766" s="221"/>
      <c r="R766" s="202"/>
      <c r="S766" s="202"/>
      <c r="T766" s="202"/>
      <c r="U766" s="202"/>
      <c r="V766" s="202"/>
      <c r="W766" s="140"/>
      <c r="X766" s="202"/>
      <c r="Y766" s="202"/>
      <c r="Z766" s="202"/>
      <c r="AA766" s="202"/>
      <c r="AB766" s="202"/>
      <c r="AC766" s="140"/>
      <c r="AD766" s="202"/>
      <c r="AE766" s="202"/>
      <c r="AF766" s="202"/>
      <c r="AG766" s="202"/>
      <c r="AH766" s="202"/>
      <c r="AI766" s="202"/>
      <c r="AJ766" s="202"/>
      <c r="AK766" s="202"/>
      <c r="AL766" s="202"/>
      <c r="AM766" s="202"/>
      <c r="AN766" s="140"/>
      <c r="AO766" s="202"/>
      <c r="AP766" s="202"/>
      <c r="AQ766" s="202"/>
      <c r="AR766" s="202"/>
      <c r="AS766" s="202"/>
      <c r="AT766" s="202"/>
      <c r="AU766" s="202"/>
      <c r="AV766" s="202"/>
      <c r="AW766" s="202"/>
      <c r="AX766" s="202"/>
      <c r="AY766" s="202"/>
      <c r="AZ766" s="202"/>
      <c r="BA766" s="202"/>
      <c r="BB766" s="202"/>
      <c r="BC766" s="202"/>
      <c r="BD766" s="202"/>
      <c r="BE766" s="202"/>
      <c r="BF766" s="202"/>
      <c r="BG766" s="202"/>
    </row>
    <row r="767">
      <c r="A767" s="221"/>
      <c r="B767" s="202"/>
      <c r="C767" s="221"/>
      <c r="D767" s="221"/>
      <c r="E767" s="222"/>
      <c r="F767" s="221"/>
      <c r="G767" s="222"/>
      <c r="H767" s="221"/>
      <c r="I767" s="221"/>
      <c r="J767" s="221"/>
      <c r="K767" s="221"/>
      <c r="L767" s="221"/>
      <c r="M767" s="221"/>
      <c r="N767" s="221"/>
      <c r="O767" s="292"/>
      <c r="P767" s="221"/>
      <c r="Q767" s="221"/>
      <c r="R767" s="202"/>
      <c r="S767" s="202"/>
      <c r="T767" s="202"/>
      <c r="U767" s="202"/>
      <c r="V767" s="202"/>
      <c r="W767" s="140"/>
      <c r="X767" s="202"/>
      <c r="Y767" s="202"/>
      <c r="Z767" s="202"/>
      <c r="AA767" s="202"/>
      <c r="AB767" s="202"/>
      <c r="AC767" s="140"/>
      <c r="AD767" s="202"/>
      <c r="AE767" s="202"/>
      <c r="AF767" s="202"/>
      <c r="AG767" s="202"/>
      <c r="AH767" s="202"/>
      <c r="AI767" s="202"/>
      <c r="AJ767" s="202"/>
      <c r="AK767" s="202"/>
      <c r="AL767" s="202"/>
      <c r="AM767" s="202"/>
      <c r="AN767" s="140"/>
      <c r="AO767" s="202"/>
      <c r="AP767" s="202"/>
      <c r="AQ767" s="202"/>
      <c r="AR767" s="202"/>
      <c r="AS767" s="202"/>
      <c r="AT767" s="202"/>
      <c r="AU767" s="202"/>
      <c r="AV767" s="202"/>
      <c r="AW767" s="202"/>
      <c r="AX767" s="202"/>
      <c r="AY767" s="202"/>
      <c r="AZ767" s="202"/>
      <c r="BA767" s="202"/>
      <c r="BB767" s="202"/>
      <c r="BC767" s="202"/>
      <c r="BD767" s="202"/>
      <c r="BE767" s="202"/>
      <c r="BF767" s="202"/>
      <c r="BG767" s="202"/>
    </row>
    <row r="768">
      <c r="A768" s="221"/>
      <c r="B768" s="202"/>
      <c r="C768" s="221"/>
      <c r="D768" s="221"/>
      <c r="E768" s="222"/>
      <c r="F768" s="221"/>
      <c r="G768" s="222"/>
      <c r="H768" s="221"/>
      <c r="I768" s="221"/>
      <c r="J768" s="221"/>
      <c r="K768" s="221"/>
      <c r="L768" s="221"/>
      <c r="M768" s="221"/>
      <c r="N768" s="221"/>
      <c r="O768" s="292"/>
      <c r="P768" s="221"/>
      <c r="Q768" s="221"/>
      <c r="R768" s="202"/>
      <c r="S768" s="202"/>
      <c r="T768" s="202"/>
      <c r="U768" s="202"/>
      <c r="V768" s="202"/>
      <c r="W768" s="140"/>
      <c r="X768" s="202"/>
      <c r="Y768" s="202"/>
      <c r="Z768" s="202"/>
      <c r="AA768" s="202"/>
      <c r="AB768" s="202"/>
      <c r="AC768" s="140"/>
      <c r="AD768" s="202"/>
      <c r="AE768" s="202"/>
      <c r="AF768" s="202"/>
      <c r="AG768" s="202"/>
      <c r="AH768" s="202"/>
      <c r="AI768" s="202"/>
      <c r="AJ768" s="202"/>
      <c r="AK768" s="202"/>
      <c r="AL768" s="202"/>
      <c r="AM768" s="202"/>
      <c r="AN768" s="140"/>
      <c r="AO768" s="202"/>
      <c r="AP768" s="202"/>
      <c r="AQ768" s="202"/>
      <c r="AR768" s="202"/>
      <c r="AS768" s="202"/>
      <c r="AT768" s="202"/>
      <c r="AU768" s="202"/>
      <c r="AV768" s="202"/>
      <c r="AW768" s="202"/>
      <c r="AX768" s="202"/>
      <c r="AY768" s="202"/>
      <c r="AZ768" s="202"/>
      <c r="BA768" s="202"/>
      <c r="BB768" s="202"/>
      <c r="BC768" s="202"/>
      <c r="BD768" s="202"/>
      <c r="BE768" s="202"/>
      <c r="BF768" s="202"/>
      <c r="BG768" s="202"/>
    </row>
    <row r="769">
      <c r="A769" s="221"/>
      <c r="B769" s="202"/>
      <c r="C769" s="221"/>
      <c r="D769" s="221"/>
      <c r="E769" s="222"/>
      <c r="F769" s="221"/>
      <c r="G769" s="222"/>
      <c r="H769" s="221"/>
      <c r="I769" s="221"/>
      <c r="J769" s="221"/>
      <c r="K769" s="221"/>
      <c r="L769" s="221"/>
      <c r="M769" s="221"/>
      <c r="N769" s="221"/>
      <c r="O769" s="292"/>
      <c r="P769" s="221"/>
      <c r="Q769" s="221"/>
      <c r="R769" s="202"/>
      <c r="S769" s="202"/>
      <c r="T769" s="202"/>
      <c r="U769" s="202"/>
      <c r="V769" s="202"/>
      <c r="W769" s="140"/>
      <c r="X769" s="202"/>
      <c r="Y769" s="202"/>
      <c r="Z769" s="202"/>
      <c r="AA769" s="202"/>
      <c r="AB769" s="202"/>
      <c r="AC769" s="140"/>
      <c r="AD769" s="202"/>
      <c r="AE769" s="202"/>
      <c r="AF769" s="202"/>
      <c r="AG769" s="202"/>
      <c r="AH769" s="202"/>
      <c r="AI769" s="202"/>
      <c r="AJ769" s="202"/>
      <c r="AK769" s="202"/>
      <c r="AL769" s="202"/>
      <c r="AM769" s="202"/>
      <c r="AN769" s="140"/>
      <c r="AO769" s="202"/>
      <c r="AP769" s="202"/>
      <c r="AQ769" s="202"/>
      <c r="AR769" s="202"/>
      <c r="AS769" s="202"/>
      <c r="AT769" s="202"/>
      <c r="AU769" s="202"/>
      <c r="AV769" s="202"/>
      <c r="AW769" s="202"/>
      <c r="AX769" s="202"/>
      <c r="AY769" s="202"/>
      <c r="AZ769" s="202"/>
      <c r="BA769" s="202"/>
      <c r="BB769" s="202"/>
      <c r="BC769" s="202"/>
      <c r="BD769" s="202"/>
      <c r="BE769" s="202"/>
      <c r="BF769" s="202"/>
      <c r="BG769" s="202"/>
    </row>
    <row r="770">
      <c r="A770" s="221"/>
      <c r="B770" s="202"/>
      <c r="C770" s="221"/>
      <c r="D770" s="221"/>
      <c r="E770" s="222"/>
      <c r="F770" s="221"/>
      <c r="G770" s="222"/>
      <c r="H770" s="221"/>
      <c r="I770" s="221"/>
      <c r="J770" s="221"/>
      <c r="K770" s="221"/>
      <c r="L770" s="221"/>
      <c r="M770" s="221"/>
      <c r="N770" s="221"/>
      <c r="O770" s="292"/>
      <c r="P770" s="221"/>
      <c r="Q770" s="221"/>
      <c r="R770" s="202"/>
      <c r="S770" s="202"/>
      <c r="T770" s="202"/>
      <c r="U770" s="202"/>
      <c r="V770" s="202"/>
      <c r="W770" s="140"/>
      <c r="X770" s="202"/>
      <c r="Y770" s="202"/>
      <c r="Z770" s="202"/>
      <c r="AA770" s="202"/>
      <c r="AB770" s="202"/>
      <c r="AC770" s="140"/>
      <c r="AD770" s="202"/>
      <c r="AE770" s="202"/>
      <c r="AF770" s="202"/>
      <c r="AG770" s="202"/>
      <c r="AH770" s="202"/>
      <c r="AI770" s="202"/>
      <c r="AJ770" s="202"/>
      <c r="AK770" s="202"/>
      <c r="AL770" s="202"/>
      <c r="AM770" s="202"/>
      <c r="AN770" s="140"/>
      <c r="AO770" s="202"/>
      <c r="AP770" s="202"/>
      <c r="AQ770" s="202"/>
      <c r="AR770" s="202"/>
      <c r="AS770" s="202"/>
      <c r="AT770" s="202"/>
      <c r="AU770" s="202"/>
      <c r="AV770" s="202"/>
      <c r="AW770" s="202"/>
      <c r="AX770" s="202"/>
      <c r="AY770" s="202"/>
      <c r="AZ770" s="202"/>
      <c r="BA770" s="202"/>
      <c r="BB770" s="202"/>
      <c r="BC770" s="202"/>
      <c r="BD770" s="202"/>
      <c r="BE770" s="202"/>
      <c r="BF770" s="202"/>
      <c r="BG770" s="202"/>
    </row>
    <row r="771">
      <c r="A771" s="221"/>
      <c r="B771" s="202"/>
      <c r="C771" s="221"/>
      <c r="D771" s="221"/>
      <c r="E771" s="222"/>
      <c r="F771" s="221"/>
      <c r="G771" s="222"/>
      <c r="H771" s="221"/>
      <c r="I771" s="221"/>
      <c r="J771" s="221"/>
      <c r="K771" s="221"/>
      <c r="L771" s="221"/>
      <c r="M771" s="221"/>
      <c r="N771" s="221"/>
      <c r="O771" s="292"/>
      <c r="P771" s="221"/>
      <c r="Q771" s="221"/>
      <c r="R771" s="202"/>
      <c r="S771" s="202"/>
      <c r="T771" s="202"/>
      <c r="U771" s="202"/>
      <c r="V771" s="202"/>
      <c r="W771" s="140"/>
      <c r="X771" s="202"/>
      <c r="Y771" s="202"/>
      <c r="Z771" s="202"/>
      <c r="AA771" s="202"/>
      <c r="AB771" s="202"/>
      <c r="AC771" s="140"/>
      <c r="AD771" s="202"/>
      <c r="AE771" s="202"/>
      <c r="AF771" s="202"/>
      <c r="AG771" s="202"/>
      <c r="AH771" s="202"/>
      <c r="AI771" s="202"/>
      <c r="AJ771" s="202"/>
      <c r="AK771" s="202"/>
      <c r="AL771" s="202"/>
      <c r="AM771" s="202"/>
      <c r="AN771" s="140"/>
      <c r="AO771" s="202"/>
      <c r="AP771" s="202"/>
      <c r="AQ771" s="202"/>
      <c r="AR771" s="202"/>
      <c r="AS771" s="202"/>
      <c r="AT771" s="202"/>
      <c r="AU771" s="202"/>
      <c r="AV771" s="202"/>
      <c r="AW771" s="202"/>
      <c r="AX771" s="202"/>
      <c r="AY771" s="202"/>
      <c r="AZ771" s="202"/>
      <c r="BA771" s="202"/>
      <c r="BB771" s="202"/>
      <c r="BC771" s="202"/>
      <c r="BD771" s="202"/>
      <c r="BE771" s="202"/>
      <c r="BF771" s="202"/>
      <c r="BG771" s="202"/>
    </row>
    <row r="772">
      <c r="A772" s="221"/>
      <c r="B772" s="202"/>
      <c r="C772" s="221"/>
      <c r="D772" s="221"/>
      <c r="E772" s="222"/>
      <c r="F772" s="221"/>
      <c r="G772" s="222"/>
      <c r="H772" s="221"/>
      <c r="I772" s="221"/>
      <c r="J772" s="221"/>
      <c r="K772" s="221"/>
      <c r="L772" s="221"/>
      <c r="M772" s="221"/>
      <c r="N772" s="221"/>
      <c r="O772" s="292"/>
      <c r="P772" s="221"/>
      <c r="Q772" s="221"/>
      <c r="R772" s="202"/>
      <c r="S772" s="202"/>
      <c r="T772" s="202"/>
      <c r="U772" s="202"/>
      <c r="V772" s="202"/>
      <c r="W772" s="140"/>
      <c r="X772" s="202"/>
      <c r="Y772" s="202"/>
      <c r="Z772" s="202"/>
      <c r="AA772" s="202"/>
      <c r="AB772" s="202"/>
      <c r="AC772" s="140"/>
      <c r="AD772" s="202"/>
      <c r="AE772" s="202"/>
      <c r="AF772" s="202"/>
      <c r="AG772" s="202"/>
      <c r="AH772" s="202"/>
      <c r="AI772" s="202"/>
      <c r="AJ772" s="202"/>
      <c r="AK772" s="202"/>
      <c r="AL772" s="202"/>
      <c r="AM772" s="202"/>
      <c r="AN772" s="140"/>
      <c r="AO772" s="202"/>
      <c r="AP772" s="202"/>
      <c r="AQ772" s="202"/>
      <c r="AR772" s="202"/>
      <c r="AS772" s="202"/>
      <c r="AT772" s="202"/>
      <c r="AU772" s="202"/>
      <c r="AV772" s="202"/>
      <c r="AW772" s="202"/>
      <c r="AX772" s="202"/>
      <c r="AY772" s="202"/>
      <c r="AZ772" s="202"/>
      <c r="BA772" s="202"/>
      <c r="BB772" s="202"/>
      <c r="BC772" s="202"/>
      <c r="BD772" s="202"/>
      <c r="BE772" s="202"/>
      <c r="BF772" s="202"/>
      <c r="BG772" s="202"/>
    </row>
    <row r="773">
      <c r="A773" s="221"/>
      <c r="B773" s="202"/>
      <c r="C773" s="221"/>
      <c r="D773" s="221"/>
      <c r="E773" s="222"/>
      <c r="F773" s="221"/>
      <c r="G773" s="222"/>
      <c r="H773" s="221"/>
      <c r="I773" s="221"/>
      <c r="J773" s="221"/>
      <c r="K773" s="221"/>
      <c r="L773" s="221"/>
      <c r="M773" s="221"/>
      <c r="N773" s="221"/>
      <c r="O773" s="292"/>
      <c r="P773" s="221"/>
      <c r="Q773" s="221"/>
      <c r="R773" s="202"/>
      <c r="S773" s="202"/>
      <c r="T773" s="202"/>
      <c r="U773" s="202"/>
      <c r="V773" s="202"/>
      <c r="W773" s="140"/>
      <c r="X773" s="202"/>
      <c r="Y773" s="202"/>
      <c r="Z773" s="202"/>
      <c r="AA773" s="202"/>
      <c r="AB773" s="202"/>
      <c r="AC773" s="140"/>
      <c r="AD773" s="202"/>
      <c r="AE773" s="202"/>
      <c r="AF773" s="202"/>
      <c r="AG773" s="202"/>
      <c r="AH773" s="202"/>
      <c r="AI773" s="202"/>
      <c r="AJ773" s="202"/>
      <c r="AK773" s="202"/>
      <c r="AL773" s="202"/>
      <c r="AM773" s="202"/>
      <c r="AN773" s="140"/>
      <c r="AO773" s="202"/>
      <c r="AP773" s="202"/>
      <c r="AQ773" s="202"/>
      <c r="AR773" s="202"/>
      <c r="AS773" s="202"/>
      <c r="AT773" s="202"/>
      <c r="AU773" s="202"/>
      <c r="AV773" s="202"/>
      <c r="AW773" s="202"/>
      <c r="AX773" s="202"/>
      <c r="AY773" s="202"/>
      <c r="AZ773" s="202"/>
      <c r="BA773" s="202"/>
      <c r="BB773" s="202"/>
      <c r="BC773" s="202"/>
      <c r="BD773" s="202"/>
      <c r="BE773" s="202"/>
      <c r="BF773" s="202"/>
      <c r="BG773" s="202"/>
    </row>
    <row r="774">
      <c r="A774" s="221"/>
      <c r="B774" s="202"/>
      <c r="C774" s="221"/>
      <c r="D774" s="221"/>
      <c r="E774" s="222"/>
      <c r="F774" s="221"/>
      <c r="G774" s="222"/>
      <c r="H774" s="221"/>
      <c r="I774" s="221"/>
      <c r="J774" s="221"/>
      <c r="K774" s="221"/>
      <c r="L774" s="221"/>
      <c r="M774" s="221"/>
      <c r="N774" s="221"/>
      <c r="O774" s="292"/>
      <c r="P774" s="221"/>
      <c r="Q774" s="221"/>
      <c r="R774" s="202"/>
      <c r="S774" s="202"/>
      <c r="T774" s="202"/>
      <c r="U774" s="202"/>
      <c r="V774" s="202"/>
      <c r="W774" s="140"/>
      <c r="X774" s="202"/>
      <c r="Y774" s="202"/>
      <c r="Z774" s="202"/>
      <c r="AA774" s="202"/>
      <c r="AB774" s="202"/>
      <c r="AC774" s="140"/>
      <c r="AD774" s="202"/>
      <c r="AE774" s="202"/>
      <c r="AF774" s="202"/>
      <c r="AG774" s="202"/>
      <c r="AH774" s="202"/>
      <c r="AI774" s="202"/>
      <c r="AJ774" s="202"/>
      <c r="AK774" s="202"/>
      <c r="AL774" s="202"/>
      <c r="AM774" s="202"/>
      <c r="AN774" s="140"/>
      <c r="AO774" s="202"/>
      <c r="AP774" s="202"/>
      <c r="AQ774" s="202"/>
      <c r="AR774" s="202"/>
      <c r="AS774" s="202"/>
      <c r="AT774" s="202"/>
      <c r="AU774" s="202"/>
      <c r="AV774" s="202"/>
      <c r="AW774" s="202"/>
      <c r="AX774" s="202"/>
      <c r="AY774" s="202"/>
      <c r="AZ774" s="202"/>
      <c r="BA774" s="202"/>
      <c r="BB774" s="202"/>
      <c r="BC774" s="202"/>
      <c r="BD774" s="202"/>
      <c r="BE774" s="202"/>
      <c r="BF774" s="202"/>
      <c r="BG774" s="202"/>
    </row>
    <row r="775">
      <c r="A775" s="221"/>
      <c r="B775" s="202"/>
      <c r="C775" s="221"/>
      <c r="D775" s="221"/>
      <c r="E775" s="222"/>
      <c r="F775" s="221"/>
      <c r="G775" s="222"/>
      <c r="H775" s="221"/>
      <c r="I775" s="221"/>
      <c r="J775" s="221"/>
      <c r="K775" s="221"/>
      <c r="L775" s="221"/>
      <c r="M775" s="221"/>
      <c r="N775" s="221"/>
      <c r="O775" s="292"/>
      <c r="P775" s="221"/>
      <c r="Q775" s="221"/>
      <c r="R775" s="202"/>
      <c r="S775" s="202"/>
      <c r="T775" s="202"/>
      <c r="U775" s="202"/>
      <c r="V775" s="202"/>
      <c r="W775" s="140"/>
      <c r="X775" s="202"/>
      <c r="Y775" s="202"/>
      <c r="Z775" s="202"/>
      <c r="AA775" s="202"/>
      <c r="AB775" s="202"/>
      <c r="AC775" s="140"/>
      <c r="AD775" s="202"/>
      <c r="AE775" s="202"/>
      <c r="AF775" s="202"/>
      <c r="AG775" s="202"/>
      <c r="AH775" s="202"/>
      <c r="AI775" s="202"/>
      <c r="AJ775" s="202"/>
      <c r="AK775" s="202"/>
      <c r="AL775" s="202"/>
      <c r="AM775" s="202"/>
      <c r="AN775" s="140"/>
      <c r="AO775" s="202"/>
      <c r="AP775" s="202"/>
      <c r="AQ775" s="202"/>
      <c r="AR775" s="202"/>
      <c r="AS775" s="202"/>
      <c r="AT775" s="202"/>
      <c r="AU775" s="202"/>
      <c r="AV775" s="202"/>
      <c r="AW775" s="202"/>
      <c r="AX775" s="202"/>
      <c r="AY775" s="202"/>
      <c r="AZ775" s="202"/>
      <c r="BA775" s="202"/>
      <c r="BB775" s="202"/>
      <c r="BC775" s="202"/>
      <c r="BD775" s="202"/>
      <c r="BE775" s="202"/>
      <c r="BF775" s="202"/>
      <c r="BG775" s="202"/>
    </row>
    <row r="776">
      <c r="A776" s="221"/>
      <c r="B776" s="202"/>
      <c r="C776" s="221"/>
      <c r="D776" s="221"/>
      <c r="E776" s="222"/>
      <c r="F776" s="221"/>
      <c r="G776" s="222"/>
      <c r="H776" s="221"/>
      <c r="I776" s="221"/>
      <c r="J776" s="221"/>
      <c r="K776" s="221"/>
      <c r="L776" s="221"/>
      <c r="M776" s="221"/>
      <c r="N776" s="221"/>
      <c r="O776" s="292"/>
      <c r="P776" s="221"/>
      <c r="Q776" s="221"/>
      <c r="R776" s="202"/>
      <c r="S776" s="202"/>
      <c r="T776" s="202"/>
      <c r="U776" s="202"/>
      <c r="V776" s="202"/>
      <c r="W776" s="140"/>
      <c r="X776" s="202"/>
      <c r="Y776" s="202"/>
      <c r="Z776" s="202"/>
      <c r="AA776" s="202"/>
      <c r="AB776" s="202"/>
      <c r="AC776" s="140"/>
      <c r="AD776" s="202"/>
      <c r="AE776" s="202"/>
      <c r="AF776" s="202"/>
      <c r="AG776" s="202"/>
      <c r="AH776" s="202"/>
      <c r="AI776" s="202"/>
      <c r="AJ776" s="202"/>
      <c r="AK776" s="202"/>
      <c r="AL776" s="202"/>
      <c r="AM776" s="202"/>
      <c r="AN776" s="140"/>
      <c r="AO776" s="202"/>
      <c r="AP776" s="202"/>
      <c r="AQ776" s="202"/>
      <c r="AR776" s="202"/>
      <c r="AS776" s="202"/>
      <c r="AT776" s="202"/>
      <c r="AU776" s="202"/>
      <c r="AV776" s="202"/>
      <c r="AW776" s="202"/>
      <c r="AX776" s="202"/>
      <c r="AY776" s="202"/>
      <c r="AZ776" s="202"/>
      <c r="BA776" s="202"/>
      <c r="BB776" s="202"/>
      <c r="BC776" s="202"/>
      <c r="BD776" s="202"/>
      <c r="BE776" s="202"/>
      <c r="BF776" s="202"/>
      <c r="BG776" s="202"/>
    </row>
    <row r="777">
      <c r="A777" s="221"/>
      <c r="B777" s="202"/>
      <c r="C777" s="221"/>
      <c r="D777" s="221"/>
      <c r="E777" s="222"/>
      <c r="F777" s="221"/>
      <c r="G777" s="222"/>
      <c r="H777" s="221"/>
      <c r="I777" s="221"/>
      <c r="J777" s="221"/>
      <c r="K777" s="221"/>
      <c r="L777" s="221"/>
      <c r="M777" s="221"/>
      <c r="N777" s="221"/>
      <c r="O777" s="292"/>
      <c r="P777" s="221"/>
      <c r="Q777" s="221"/>
      <c r="R777" s="202"/>
      <c r="S777" s="202"/>
      <c r="T777" s="202"/>
      <c r="U777" s="202"/>
      <c r="V777" s="202"/>
      <c r="W777" s="140"/>
      <c r="X777" s="202"/>
      <c r="Y777" s="202"/>
      <c r="Z777" s="202"/>
      <c r="AA777" s="202"/>
      <c r="AB777" s="202"/>
      <c r="AC777" s="140"/>
      <c r="AD777" s="202"/>
      <c r="AE777" s="202"/>
      <c r="AF777" s="202"/>
      <c r="AG777" s="202"/>
      <c r="AH777" s="202"/>
      <c r="AI777" s="202"/>
      <c r="AJ777" s="202"/>
      <c r="AK777" s="202"/>
      <c r="AL777" s="202"/>
      <c r="AM777" s="202"/>
      <c r="AN777" s="140"/>
      <c r="AO777" s="202"/>
      <c r="AP777" s="202"/>
      <c r="AQ777" s="202"/>
      <c r="AR777" s="202"/>
      <c r="AS777" s="202"/>
      <c r="AT777" s="202"/>
      <c r="AU777" s="202"/>
      <c r="AV777" s="202"/>
      <c r="AW777" s="202"/>
      <c r="AX777" s="202"/>
      <c r="AY777" s="202"/>
      <c r="AZ777" s="202"/>
      <c r="BA777" s="202"/>
      <c r="BB777" s="202"/>
      <c r="BC777" s="202"/>
      <c r="BD777" s="202"/>
      <c r="BE777" s="202"/>
      <c r="BF777" s="202"/>
      <c r="BG777" s="202"/>
    </row>
    <row r="778">
      <c r="A778" s="221"/>
      <c r="B778" s="202"/>
      <c r="C778" s="221"/>
      <c r="D778" s="221"/>
      <c r="E778" s="222"/>
      <c r="F778" s="221"/>
      <c r="G778" s="222"/>
      <c r="H778" s="221"/>
      <c r="I778" s="221"/>
      <c r="J778" s="221"/>
      <c r="K778" s="221"/>
      <c r="L778" s="221"/>
      <c r="M778" s="221"/>
      <c r="N778" s="221"/>
      <c r="O778" s="292"/>
      <c r="P778" s="221"/>
      <c r="Q778" s="221"/>
      <c r="R778" s="202"/>
      <c r="S778" s="202"/>
      <c r="T778" s="202"/>
      <c r="U778" s="202"/>
      <c r="V778" s="202"/>
      <c r="W778" s="140"/>
      <c r="X778" s="202"/>
      <c r="Y778" s="202"/>
      <c r="Z778" s="202"/>
      <c r="AA778" s="202"/>
      <c r="AB778" s="202"/>
      <c r="AC778" s="140"/>
      <c r="AD778" s="202"/>
      <c r="AE778" s="202"/>
      <c r="AF778" s="202"/>
      <c r="AG778" s="202"/>
      <c r="AH778" s="202"/>
      <c r="AI778" s="202"/>
      <c r="AJ778" s="202"/>
      <c r="AK778" s="202"/>
      <c r="AL778" s="202"/>
      <c r="AM778" s="202"/>
      <c r="AN778" s="140"/>
      <c r="AO778" s="202"/>
      <c r="AP778" s="202"/>
      <c r="AQ778" s="202"/>
      <c r="AR778" s="202"/>
      <c r="AS778" s="202"/>
      <c r="AT778" s="202"/>
      <c r="AU778" s="202"/>
      <c r="AV778" s="202"/>
      <c r="AW778" s="202"/>
      <c r="AX778" s="202"/>
      <c r="AY778" s="202"/>
      <c r="AZ778" s="202"/>
      <c r="BA778" s="202"/>
      <c r="BB778" s="202"/>
      <c r="BC778" s="202"/>
      <c r="BD778" s="202"/>
      <c r="BE778" s="202"/>
      <c r="BF778" s="202"/>
      <c r="BG778" s="202"/>
    </row>
    <row r="779">
      <c r="A779" s="221"/>
      <c r="B779" s="202"/>
      <c r="C779" s="221"/>
      <c r="D779" s="221"/>
      <c r="E779" s="222"/>
      <c r="F779" s="221"/>
      <c r="G779" s="222"/>
      <c r="H779" s="221"/>
      <c r="I779" s="221"/>
      <c r="J779" s="221"/>
      <c r="K779" s="221"/>
      <c r="L779" s="221"/>
      <c r="M779" s="221"/>
      <c r="N779" s="221"/>
      <c r="O779" s="292"/>
      <c r="P779" s="221"/>
      <c r="Q779" s="221"/>
      <c r="R779" s="202"/>
      <c r="S779" s="202"/>
      <c r="T779" s="202"/>
      <c r="U779" s="202"/>
      <c r="V779" s="202"/>
      <c r="W779" s="140"/>
      <c r="X779" s="202"/>
      <c r="Y779" s="202"/>
      <c r="Z779" s="202"/>
      <c r="AA779" s="202"/>
      <c r="AB779" s="202"/>
      <c r="AC779" s="140"/>
      <c r="AD779" s="202"/>
      <c r="AE779" s="202"/>
      <c r="AF779" s="202"/>
      <c r="AG779" s="202"/>
      <c r="AH779" s="202"/>
      <c r="AI779" s="202"/>
      <c r="AJ779" s="202"/>
      <c r="AK779" s="202"/>
      <c r="AL779" s="202"/>
      <c r="AM779" s="202"/>
      <c r="AN779" s="140"/>
      <c r="AO779" s="202"/>
      <c r="AP779" s="202"/>
      <c r="AQ779" s="202"/>
      <c r="AR779" s="202"/>
      <c r="AS779" s="202"/>
      <c r="AT779" s="202"/>
      <c r="AU779" s="202"/>
      <c r="AV779" s="202"/>
      <c r="AW779" s="202"/>
      <c r="AX779" s="202"/>
      <c r="AY779" s="202"/>
      <c r="AZ779" s="202"/>
      <c r="BA779" s="202"/>
      <c r="BB779" s="202"/>
      <c r="BC779" s="202"/>
      <c r="BD779" s="202"/>
      <c r="BE779" s="202"/>
      <c r="BF779" s="202"/>
      <c r="BG779" s="202"/>
    </row>
    <row r="780">
      <c r="A780" s="221"/>
      <c r="B780" s="202"/>
      <c r="C780" s="221"/>
      <c r="D780" s="221"/>
      <c r="E780" s="222"/>
      <c r="F780" s="221"/>
      <c r="G780" s="222"/>
      <c r="H780" s="221"/>
      <c r="I780" s="221"/>
      <c r="J780" s="221"/>
      <c r="K780" s="221"/>
      <c r="L780" s="221"/>
      <c r="M780" s="221"/>
      <c r="N780" s="221"/>
      <c r="O780" s="292"/>
      <c r="P780" s="221"/>
      <c r="Q780" s="221"/>
      <c r="R780" s="202"/>
      <c r="S780" s="202"/>
      <c r="T780" s="202"/>
      <c r="U780" s="202"/>
      <c r="V780" s="202"/>
      <c r="W780" s="140"/>
      <c r="X780" s="202"/>
      <c r="Y780" s="202"/>
      <c r="Z780" s="202"/>
      <c r="AA780" s="202"/>
      <c r="AB780" s="202"/>
      <c r="AC780" s="140"/>
      <c r="AD780" s="202"/>
      <c r="AE780" s="202"/>
      <c r="AF780" s="202"/>
      <c r="AG780" s="202"/>
      <c r="AH780" s="202"/>
      <c r="AI780" s="202"/>
      <c r="AJ780" s="202"/>
      <c r="AK780" s="202"/>
      <c r="AL780" s="202"/>
      <c r="AM780" s="202"/>
      <c r="AN780" s="140"/>
      <c r="AO780" s="202"/>
      <c r="AP780" s="202"/>
      <c r="AQ780" s="202"/>
      <c r="AR780" s="202"/>
      <c r="AS780" s="202"/>
      <c r="AT780" s="202"/>
      <c r="AU780" s="202"/>
      <c r="AV780" s="202"/>
      <c r="AW780" s="202"/>
      <c r="AX780" s="202"/>
      <c r="AY780" s="202"/>
      <c r="AZ780" s="202"/>
      <c r="BA780" s="202"/>
      <c r="BB780" s="202"/>
      <c r="BC780" s="202"/>
      <c r="BD780" s="202"/>
      <c r="BE780" s="202"/>
      <c r="BF780" s="202"/>
      <c r="BG780" s="202"/>
    </row>
    <row r="781">
      <c r="A781" s="221"/>
      <c r="B781" s="202"/>
      <c r="C781" s="221"/>
      <c r="D781" s="221"/>
      <c r="E781" s="222"/>
      <c r="F781" s="221"/>
      <c r="G781" s="222"/>
      <c r="H781" s="221"/>
      <c r="I781" s="221"/>
      <c r="J781" s="221"/>
      <c r="K781" s="221"/>
      <c r="L781" s="221"/>
      <c r="M781" s="221"/>
      <c r="N781" s="221"/>
      <c r="O781" s="292"/>
      <c r="P781" s="221"/>
      <c r="Q781" s="221"/>
      <c r="R781" s="202"/>
      <c r="S781" s="202"/>
      <c r="T781" s="202"/>
      <c r="U781" s="202"/>
      <c r="V781" s="202"/>
      <c r="W781" s="140"/>
      <c r="X781" s="202"/>
      <c r="Y781" s="202"/>
      <c r="Z781" s="202"/>
      <c r="AA781" s="202"/>
      <c r="AB781" s="202"/>
      <c r="AC781" s="140"/>
      <c r="AD781" s="202"/>
      <c r="AE781" s="202"/>
      <c r="AF781" s="202"/>
      <c r="AG781" s="202"/>
      <c r="AH781" s="202"/>
      <c r="AI781" s="202"/>
      <c r="AJ781" s="202"/>
      <c r="AK781" s="202"/>
      <c r="AL781" s="202"/>
      <c r="AM781" s="202"/>
      <c r="AN781" s="140"/>
      <c r="AO781" s="202"/>
      <c r="AP781" s="202"/>
      <c r="AQ781" s="202"/>
      <c r="AR781" s="202"/>
      <c r="AS781" s="202"/>
      <c r="AT781" s="202"/>
      <c r="AU781" s="202"/>
      <c r="AV781" s="202"/>
      <c r="AW781" s="202"/>
      <c r="AX781" s="202"/>
      <c r="AY781" s="202"/>
      <c r="AZ781" s="202"/>
      <c r="BA781" s="202"/>
      <c r="BB781" s="202"/>
      <c r="BC781" s="202"/>
      <c r="BD781" s="202"/>
      <c r="BE781" s="202"/>
      <c r="BF781" s="202"/>
      <c r="BG781" s="202"/>
    </row>
    <row r="782">
      <c r="A782" s="221"/>
      <c r="B782" s="202"/>
      <c r="C782" s="221"/>
      <c r="D782" s="221"/>
      <c r="E782" s="222"/>
      <c r="F782" s="221"/>
      <c r="G782" s="222"/>
      <c r="H782" s="221"/>
      <c r="I782" s="221"/>
      <c r="J782" s="221"/>
      <c r="K782" s="221"/>
      <c r="L782" s="221"/>
      <c r="M782" s="221"/>
      <c r="N782" s="221"/>
      <c r="O782" s="292"/>
      <c r="P782" s="221"/>
      <c r="Q782" s="221"/>
      <c r="R782" s="202"/>
      <c r="S782" s="202"/>
      <c r="T782" s="202"/>
      <c r="U782" s="202"/>
      <c r="V782" s="202"/>
      <c r="W782" s="140"/>
      <c r="X782" s="202"/>
      <c r="Y782" s="202"/>
      <c r="Z782" s="202"/>
      <c r="AA782" s="202"/>
      <c r="AB782" s="202"/>
      <c r="AC782" s="140"/>
      <c r="AD782" s="202"/>
      <c r="AE782" s="202"/>
      <c r="AF782" s="202"/>
      <c r="AG782" s="202"/>
      <c r="AH782" s="202"/>
      <c r="AI782" s="202"/>
      <c r="AJ782" s="202"/>
      <c r="AK782" s="202"/>
      <c r="AL782" s="202"/>
      <c r="AM782" s="202"/>
      <c r="AN782" s="140"/>
      <c r="AO782" s="202"/>
      <c r="AP782" s="202"/>
      <c r="AQ782" s="202"/>
      <c r="AR782" s="202"/>
      <c r="AS782" s="202"/>
      <c r="AT782" s="202"/>
      <c r="AU782" s="202"/>
      <c r="AV782" s="202"/>
      <c r="AW782" s="202"/>
      <c r="AX782" s="202"/>
      <c r="AY782" s="202"/>
      <c r="AZ782" s="202"/>
      <c r="BA782" s="202"/>
      <c r="BB782" s="202"/>
      <c r="BC782" s="202"/>
      <c r="BD782" s="202"/>
      <c r="BE782" s="202"/>
      <c r="BF782" s="202"/>
      <c r="BG782" s="202"/>
    </row>
    <row r="783">
      <c r="A783" s="221"/>
      <c r="B783" s="202"/>
      <c r="C783" s="221"/>
      <c r="D783" s="221"/>
      <c r="E783" s="222"/>
      <c r="F783" s="221"/>
      <c r="G783" s="222"/>
      <c r="H783" s="221"/>
      <c r="I783" s="221"/>
      <c r="J783" s="221"/>
      <c r="K783" s="221"/>
      <c r="L783" s="221"/>
      <c r="M783" s="221"/>
      <c r="N783" s="221"/>
      <c r="O783" s="292"/>
      <c r="P783" s="221"/>
      <c r="Q783" s="221"/>
      <c r="R783" s="202"/>
      <c r="S783" s="202"/>
      <c r="T783" s="202"/>
      <c r="U783" s="202"/>
      <c r="V783" s="202"/>
      <c r="W783" s="140"/>
      <c r="X783" s="202"/>
      <c r="Y783" s="202"/>
      <c r="Z783" s="202"/>
      <c r="AA783" s="202"/>
      <c r="AB783" s="202"/>
      <c r="AC783" s="140"/>
      <c r="AD783" s="202"/>
      <c r="AE783" s="202"/>
      <c r="AF783" s="202"/>
      <c r="AG783" s="202"/>
      <c r="AH783" s="202"/>
      <c r="AI783" s="202"/>
      <c r="AJ783" s="202"/>
      <c r="AK783" s="202"/>
      <c r="AL783" s="202"/>
      <c r="AM783" s="202"/>
      <c r="AN783" s="140"/>
      <c r="AO783" s="202"/>
      <c r="AP783" s="202"/>
      <c r="AQ783" s="202"/>
      <c r="AR783" s="202"/>
      <c r="AS783" s="202"/>
      <c r="AT783" s="202"/>
      <c r="AU783" s="202"/>
      <c r="AV783" s="202"/>
      <c r="AW783" s="202"/>
      <c r="AX783" s="202"/>
      <c r="AY783" s="202"/>
      <c r="AZ783" s="202"/>
      <c r="BA783" s="202"/>
      <c r="BB783" s="202"/>
      <c r="BC783" s="202"/>
      <c r="BD783" s="202"/>
      <c r="BE783" s="202"/>
      <c r="BF783" s="202"/>
      <c r="BG783" s="202"/>
    </row>
    <row r="784">
      <c r="A784" s="221"/>
      <c r="B784" s="202"/>
      <c r="C784" s="221"/>
      <c r="D784" s="221"/>
      <c r="E784" s="222"/>
      <c r="F784" s="221"/>
      <c r="G784" s="222"/>
      <c r="H784" s="221"/>
      <c r="I784" s="221"/>
      <c r="J784" s="221"/>
      <c r="K784" s="221"/>
      <c r="L784" s="221"/>
      <c r="M784" s="221"/>
      <c r="N784" s="221"/>
      <c r="O784" s="292"/>
      <c r="P784" s="221"/>
      <c r="Q784" s="221"/>
      <c r="R784" s="202"/>
      <c r="S784" s="202"/>
      <c r="T784" s="202"/>
      <c r="U784" s="202"/>
      <c r="V784" s="202"/>
      <c r="W784" s="140"/>
      <c r="X784" s="202"/>
      <c r="Y784" s="202"/>
      <c r="Z784" s="202"/>
      <c r="AA784" s="202"/>
      <c r="AB784" s="202"/>
      <c r="AC784" s="140"/>
      <c r="AD784" s="202"/>
      <c r="AE784" s="202"/>
      <c r="AF784" s="202"/>
      <c r="AG784" s="202"/>
      <c r="AH784" s="202"/>
      <c r="AI784" s="202"/>
      <c r="AJ784" s="202"/>
      <c r="AK784" s="202"/>
      <c r="AL784" s="202"/>
      <c r="AM784" s="202"/>
      <c r="AN784" s="140"/>
      <c r="AO784" s="202"/>
      <c r="AP784" s="202"/>
      <c r="AQ784" s="202"/>
      <c r="AR784" s="202"/>
      <c r="AS784" s="202"/>
      <c r="AT784" s="202"/>
      <c r="AU784" s="202"/>
      <c r="AV784" s="202"/>
      <c r="AW784" s="202"/>
      <c r="AX784" s="202"/>
      <c r="AY784" s="202"/>
      <c r="AZ784" s="202"/>
      <c r="BA784" s="202"/>
      <c r="BB784" s="202"/>
      <c r="BC784" s="202"/>
      <c r="BD784" s="202"/>
      <c r="BE784" s="202"/>
      <c r="BF784" s="202"/>
      <c r="BG784" s="202"/>
    </row>
    <row r="785">
      <c r="A785" s="221"/>
      <c r="B785" s="202"/>
      <c r="C785" s="221"/>
      <c r="D785" s="221"/>
      <c r="E785" s="222"/>
      <c r="F785" s="221"/>
      <c r="G785" s="222"/>
      <c r="H785" s="221"/>
      <c r="I785" s="221"/>
      <c r="J785" s="221"/>
      <c r="K785" s="221"/>
      <c r="L785" s="221"/>
      <c r="M785" s="221"/>
      <c r="N785" s="221"/>
      <c r="O785" s="292"/>
      <c r="P785" s="221"/>
      <c r="Q785" s="221"/>
      <c r="R785" s="202"/>
      <c r="S785" s="202"/>
      <c r="T785" s="202"/>
      <c r="U785" s="202"/>
      <c r="V785" s="202"/>
      <c r="W785" s="140"/>
      <c r="X785" s="202"/>
      <c r="Y785" s="202"/>
      <c r="Z785" s="202"/>
      <c r="AA785" s="202"/>
      <c r="AB785" s="202"/>
      <c r="AC785" s="140"/>
      <c r="AD785" s="202"/>
      <c r="AE785" s="202"/>
      <c r="AF785" s="202"/>
      <c r="AG785" s="202"/>
      <c r="AH785" s="202"/>
      <c r="AI785" s="202"/>
      <c r="AJ785" s="202"/>
      <c r="AK785" s="202"/>
      <c r="AL785" s="202"/>
      <c r="AM785" s="202"/>
      <c r="AN785" s="140"/>
      <c r="AO785" s="202"/>
      <c r="AP785" s="202"/>
      <c r="AQ785" s="202"/>
      <c r="AR785" s="202"/>
      <c r="AS785" s="202"/>
      <c r="AT785" s="202"/>
      <c r="AU785" s="202"/>
      <c r="AV785" s="202"/>
      <c r="AW785" s="202"/>
      <c r="AX785" s="202"/>
      <c r="AY785" s="202"/>
      <c r="AZ785" s="202"/>
      <c r="BA785" s="202"/>
      <c r="BB785" s="202"/>
      <c r="BC785" s="202"/>
      <c r="BD785" s="202"/>
      <c r="BE785" s="202"/>
      <c r="BF785" s="202"/>
      <c r="BG785" s="202"/>
    </row>
    <row r="786">
      <c r="A786" s="221"/>
      <c r="B786" s="202"/>
      <c r="C786" s="221"/>
      <c r="D786" s="221"/>
      <c r="E786" s="222"/>
      <c r="F786" s="221"/>
      <c r="G786" s="222"/>
      <c r="H786" s="221"/>
      <c r="I786" s="221"/>
      <c r="J786" s="221"/>
      <c r="K786" s="221"/>
      <c r="L786" s="221"/>
      <c r="M786" s="221"/>
      <c r="N786" s="221"/>
      <c r="O786" s="292"/>
      <c r="P786" s="221"/>
      <c r="Q786" s="221"/>
      <c r="R786" s="202"/>
      <c r="S786" s="202"/>
      <c r="T786" s="202"/>
      <c r="U786" s="202"/>
      <c r="V786" s="202"/>
      <c r="W786" s="140"/>
      <c r="X786" s="202"/>
      <c r="Y786" s="202"/>
      <c r="Z786" s="202"/>
      <c r="AA786" s="202"/>
      <c r="AB786" s="202"/>
      <c r="AC786" s="140"/>
      <c r="AD786" s="202"/>
      <c r="AE786" s="202"/>
      <c r="AF786" s="202"/>
      <c r="AG786" s="202"/>
      <c r="AH786" s="202"/>
      <c r="AI786" s="202"/>
      <c r="AJ786" s="202"/>
      <c r="AK786" s="202"/>
      <c r="AL786" s="202"/>
      <c r="AM786" s="202"/>
      <c r="AN786" s="140"/>
      <c r="AO786" s="202"/>
      <c r="AP786" s="202"/>
      <c r="AQ786" s="202"/>
      <c r="AR786" s="202"/>
      <c r="AS786" s="202"/>
      <c r="AT786" s="202"/>
      <c r="AU786" s="202"/>
      <c r="AV786" s="202"/>
      <c r="AW786" s="202"/>
      <c r="AX786" s="202"/>
      <c r="AY786" s="202"/>
      <c r="AZ786" s="202"/>
      <c r="BA786" s="202"/>
      <c r="BB786" s="202"/>
      <c r="BC786" s="202"/>
      <c r="BD786" s="202"/>
      <c r="BE786" s="202"/>
      <c r="BF786" s="202"/>
      <c r="BG786" s="202"/>
    </row>
    <row r="787">
      <c r="A787" s="221"/>
      <c r="B787" s="202"/>
      <c r="C787" s="221"/>
      <c r="D787" s="221"/>
      <c r="E787" s="222"/>
      <c r="F787" s="221"/>
      <c r="G787" s="222"/>
      <c r="H787" s="221"/>
      <c r="I787" s="221"/>
      <c r="J787" s="221"/>
      <c r="K787" s="221"/>
      <c r="L787" s="221"/>
      <c r="M787" s="221"/>
      <c r="N787" s="221"/>
      <c r="O787" s="292"/>
      <c r="P787" s="221"/>
      <c r="Q787" s="221"/>
      <c r="R787" s="202"/>
      <c r="S787" s="202"/>
      <c r="T787" s="202"/>
      <c r="U787" s="202"/>
      <c r="V787" s="202"/>
      <c r="W787" s="140"/>
      <c r="X787" s="202"/>
      <c r="Y787" s="202"/>
      <c r="Z787" s="202"/>
      <c r="AA787" s="202"/>
      <c r="AB787" s="202"/>
      <c r="AC787" s="140"/>
      <c r="AD787" s="202"/>
      <c r="AE787" s="202"/>
      <c r="AF787" s="202"/>
      <c r="AG787" s="202"/>
      <c r="AH787" s="202"/>
      <c r="AI787" s="202"/>
      <c r="AJ787" s="202"/>
      <c r="AK787" s="202"/>
      <c r="AL787" s="202"/>
      <c r="AM787" s="202"/>
      <c r="AN787" s="140"/>
      <c r="AO787" s="202"/>
      <c r="AP787" s="202"/>
      <c r="AQ787" s="202"/>
      <c r="AR787" s="202"/>
      <c r="AS787" s="202"/>
      <c r="AT787" s="202"/>
      <c r="AU787" s="202"/>
      <c r="AV787" s="202"/>
      <c r="AW787" s="202"/>
      <c r="AX787" s="202"/>
      <c r="AY787" s="202"/>
      <c r="AZ787" s="202"/>
      <c r="BA787" s="202"/>
      <c r="BB787" s="202"/>
      <c r="BC787" s="202"/>
      <c r="BD787" s="202"/>
      <c r="BE787" s="202"/>
      <c r="BF787" s="202"/>
      <c r="BG787" s="202"/>
    </row>
    <row r="788">
      <c r="A788" s="221"/>
      <c r="B788" s="202"/>
      <c r="C788" s="221"/>
      <c r="D788" s="221"/>
      <c r="E788" s="222"/>
      <c r="F788" s="221"/>
      <c r="G788" s="222"/>
      <c r="H788" s="221"/>
      <c r="I788" s="221"/>
      <c r="J788" s="221"/>
      <c r="K788" s="221"/>
      <c r="L788" s="221"/>
      <c r="M788" s="221"/>
      <c r="N788" s="221"/>
      <c r="O788" s="292"/>
      <c r="P788" s="221"/>
      <c r="Q788" s="221"/>
      <c r="R788" s="202"/>
      <c r="S788" s="202"/>
      <c r="T788" s="202"/>
      <c r="U788" s="202"/>
      <c r="V788" s="202"/>
      <c r="W788" s="140"/>
      <c r="X788" s="202"/>
      <c r="Y788" s="202"/>
      <c r="Z788" s="202"/>
      <c r="AA788" s="202"/>
      <c r="AB788" s="202"/>
      <c r="AC788" s="140"/>
      <c r="AD788" s="202"/>
      <c r="AE788" s="202"/>
      <c r="AF788" s="202"/>
      <c r="AG788" s="202"/>
      <c r="AH788" s="202"/>
      <c r="AI788" s="202"/>
      <c r="AJ788" s="202"/>
      <c r="AK788" s="202"/>
      <c r="AL788" s="202"/>
      <c r="AM788" s="202"/>
      <c r="AN788" s="140"/>
      <c r="AO788" s="202"/>
      <c r="AP788" s="202"/>
      <c r="AQ788" s="202"/>
      <c r="AR788" s="202"/>
      <c r="AS788" s="202"/>
      <c r="AT788" s="202"/>
      <c r="AU788" s="202"/>
      <c r="AV788" s="202"/>
      <c r="AW788" s="202"/>
      <c r="AX788" s="202"/>
      <c r="AY788" s="202"/>
      <c r="AZ788" s="202"/>
      <c r="BA788" s="202"/>
      <c r="BB788" s="202"/>
      <c r="BC788" s="202"/>
      <c r="BD788" s="202"/>
      <c r="BE788" s="202"/>
      <c r="BF788" s="202"/>
      <c r="BG788" s="202"/>
    </row>
    <row r="789">
      <c r="A789" s="221"/>
      <c r="B789" s="202"/>
      <c r="C789" s="221"/>
      <c r="D789" s="221"/>
      <c r="E789" s="222"/>
      <c r="F789" s="221"/>
      <c r="G789" s="222"/>
      <c r="H789" s="221"/>
      <c r="I789" s="221"/>
      <c r="J789" s="221"/>
      <c r="K789" s="221"/>
      <c r="L789" s="221"/>
      <c r="M789" s="221"/>
      <c r="N789" s="221"/>
      <c r="O789" s="292"/>
      <c r="P789" s="221"/>
      <c r="Q789" s="221"/>
      <c r="R789" s="202"/>
      <c r="S789" s="202"/>
      <c r="T789" s="202"/>
      <c r="U789" s="202"/>
      <c r="V789" s="202"/>
      <c r="W789" s="140"/>
      <c r="X789" s="202"/>
      <c r="Y789" s="202"/>
      <c r="Z789" s="202"/>
      <c r="AA789" s="202"/>
      <c r="AB789" s="202"/>
      <c r="AC789" s="140"/>
      <c r="AD789" s="202"/>
      <c r="AE789" s="202"/>
      <c r="AF789" s="202"/>
      <c r="AG789" s="202"/>
      <c r="AH789" s="202"/>
      <c r="AI789" s="202"/>
      <c r="AJ789" s="202"/>
      <c r="AK789" s="202"/>
      <c r="AL789" s="202"/>
      <c r="AM789" s="202"/>
      <c r="AN789" s="140"/>
      <c r="AO789" s="202"/>
      <c r="AP789" s="202"/>
      <c r="AQ789" s="202"/>
      <c r="AR789" s="202"/>
      <c r="AS789" s="202"/>
      <c r="AT789" s="202"/>
      <c r="AU789" s="202"/>
      <c r="AV789" s="202"/>
      <c r="AW789" s="202"/>
      <c r="AX789" s="202"/>
      <c r="AY789" s="202"/>
      <c r="AZ789" s="202"/>
      <c r="BA789" s="202"/>
      <c r="BB789" s="202"/>
      <c r="BC789" s="202"/>
      <c r="BD789" s="202"/>
      <c r="BE789" s="202"/>
      <c r="BF789" s="202"/>
      <c r="BG789" s="202"/>
    </row>
    <row r="790">
      <c r="A790" s="221"/>
      <c r="B790" s="202"/>
      <c r="C790" s="221"/>
      <c r="D790" s="221"/>
      <c r="E790" s="222"/>
      <c r="F790" s="221"/>
      <c r="G790" s="222"/>
      <c r="H790" s="221"/>
      <c r="I790" s="221"/>
      <c r="J790" s="221"/>
      <c r="K790" s="221"/>
      <c r="L790" s="221"/>
      <c r="M790" s="221"/>
      <c r="N790" s="221"/>
      <c r="O790" s="292"/>
      <c r="P790" s="221"/>
      <c r="Q790" s="221"/>
      <c r="R790" s="202"/>
      <c r="S790" s="202"/>
      <c r="T790" s="202"/>
      <c r="U790" s="202"/>
      <c r="V790" s="202"/>
      <c r="W790" s="140"/>
      <c r="X790" s="202"/>
      <c r="Y790" s="202"/>
      <c r="Z790" s="202"/>
      <c r="AA790" s="202"/>
      <c r="AB790" s="202"/>
      <c r="AC790" s="140"/>
      <c r="AD790" s="202"/>
      <c r="AE790" s="202"/>
      <c r="AF790" s="202"/>
      <c r="AG790" s="202"/>
      <c r="AH790" s="202"/>
      <c r="AI790" s="202"/>
      <c r="AJ790" s="202"/>
      <c r="AK790" s="202"/>
      <c r="AL790" s="202"/>
      <c r="AM790" s="202"/>
      <c r="AN790" s="140"/>
      <c r="AO790" s="202"/>
      <c r="AP790" s="202"/>
      <c r="AQ790" s="202"/>
      <c r="AR790" s="202"/>
      <c r="AS790" s="202"/>
      <c r="AT790" s="202"/>
      <c r="AU790" s="202"/>
      <c r="AV790" s="202"/>
      <c r="AW790" s="202"/>
      <c r="AX790" s="202"/>
      <c r="AY790" s="202"/>
      <c r="AZ790" s="202"/>
      <c r="BA790" s="202"/>
      <c r="BB790" s="202"/>
      <c r="BC790" s="202"/>
      <c r="BD790" s="202"/>
      <c r="BE790" s="202"/>
      <c r="BF790" s="202"/>
      <c r="BG790" s="202"/>
    </row>
    <row r="791">
      <c r="A791" s="221"/>
      <c r="B791" s="202"/>
      <c r="C791" s="221"/>
      <c r="D791" s="221"/>
      <c r="E791" s="222"/>
      <c r="F791" s="221"/>
      <c r="G791" s="222"/>
      <c r="H791" s="221"/>
      <c r="I791" s="221"/>
      <c r="J791" s="221"/>
      <c r="K791" s="221"/>
      <c r="L791" s="221"/>
      <c r="M791" s="221"/>
      <c r="N791" s="221"/>
      <c r="O791" s="292"/>
      <c r="P791" s="221"/>
      <c r="Q791" s="221"/>
      <c r="R791" s="202"/>
      <c r="S791" s="202"/>
      <c r="T791" s="202"/>
      <c r="U791" s="202"/>
      <c r="V791" s="202"/>
      <c r="W791" s="140"/>
      <c r="X791" s="202"/>
      <c r="Y791" s="202"/>
      <c r="Z791" s="202"/>
      <c r="AA791" s="202"/>
      <c r="AB791" s="202"/>
      <c r="AC791" s="140"/>
      <c r="AD791" s="202"/>
      <c r="AE791" s="202"/>
      <c r="AF791" s="202"/>
      <c r="AG791" s="202"/>
      <c r="AH791" s="202"/>
      <c r="AI791" s="202"/>
      <c r="AJ791" s="202"/>
      <c r="AK791" s="202"/>
      <c r="AL791" s="202"/>
      <c r="AM791" s="202"/>
      <c r="AN791" s="140"/>
      <c r="AO791" s="202"/>
      <c r="AP791" s="202"/>
      <c r="AQ791" s="202"/>
      <c r="AR791" s="202"/>
      <c r="AS791" s="202"/>
      <c r="AT791" s="202"/>
      <c r="AU791" s="202"/>
      <c r="AV791" s="202"/>
      <c r="AW791" s="202"/>
      <c r="AX791" s="202"/>
      <c r="AY791" s="202"/>
      <c r="AZ791" s="202"/>
      <c r="BA791" s="202"/>
      <c r="BB791" s="202"/>
      <c r="BC791" s="202"/>
      <c r="BD791" s="202"/>
      <c r="BE791" s="202"/>
      <c r="BF791" s="202"/>
      <c r="BG791" s="202"/>
    </row>
    <row r="792">
      <c r="A792" s="221"/>
      <c r="B792" s="202"/>
      <c r="C792" s="221"/>
      <c r="D792" s="221"/>
      <c r="E792" s="222"/>
      <c r="F792" s="221"/>
      <c r="G792" s="222"/>
      <c r="H792" s="221"/>
      <c r="I792" s="221"/>
      <c r="J792" s="221"/>
      <c r="K792" s="221"/>
      <c r="L792" s="221"/>
      <c r="M792" s="221"/>
      <c r="N792" s="221"/>
      <c r="O792" s="292"/>
      <c r="P792" s="221"/>
      <c r="Q792" s="221"/>
      <c r="R792" s="202"/>
      <c r="S792" s="202"/>
      <c r="T792" s="202"/>
      <c r="U792" s="202"/>
      <c r="V792" s="202"/>
      <c r="W792" s="140"/>
      <c r="X792" s="202"/>
      <c r="Y792" s="202"/>
      <c r="Z792" s="202"/>
      <c r="AA792" s="202"/>
      <c r="AB792" s="202"/>
      <c r="AC792" s="140"/>
      <c r="AD792" s="202"/>
      <c r="AE792" s="202"/>
      <c r="AF792" s="202"/>
      <c r="AG792" s="202"/>
      <c r="AH792" s="202"/>
      <c r="AI792" s="202"/>
      <c r="AJ792" s="202"/>
      <c r="AK792" s="202"/>
      <c r="AL792" s="202"/>
      <c r="AM792" s="202"/>
      <c r="AN792" s="140"/>
      <c r="AO792" s="202"/>
      <c r="AP792" s="202"/>
      <c r="AQ792" s="202"/>
      <c r="AR792" s="202"/>
      <c r="AS792" s="202"/>
      <c r="AT792" s="202"/>
      <c r="AU792" s="202"/>
      <c r="AV792" s="202"/>
      <c r="AW792" s="202"/>
      <c r="AX792" s="202"/>
      <c r="AY792" s="202"/>
      <c r="AZ792" s="202"/>
      <c r="BA792" s="202"/>
      <c r="BB792" s="202"/>
      <c r="BC792" s="202"/>
      <c r="BD792" s="202"/>
      <c r="BE792" s="202"/>
      <c r="BF792" s="202"/>
      <c r="BG792" s="202"/>
    </row>
    <row r="793">
      <c r="A793" s="221"/>
      <c r="B793" s="202"/>
      <c r="C793" s="221"/>
      <c r="D793" s="221"/>
      <c r="E793" s="222"/>
      <c r="F793" s="221"/>
      <c r="G793" s="222"/>
      <c r="H793" s="221"/>
      <c r="I793" s="221"/>
      <c r="J793" s="221"/>
      <c r="K793" s="221"/>
      <c r="L793" s="221"/>
      <c r="M793" s="221"/>
      <c r="N793" s="221"/>
      <c r="O793" s="292"/>
      <c r="P793" s="221"/>
      <c r="Q793" s="221"/>
      <c r="R793" s="202"/>
      <c r="S793" s="202"/>
      <c r="T793" s="202"/>
      <c r="U793" s="202"/>
      <c r="V793" s="202"/>
      <c r="W793" s="140"/>
      <c r="X793" s="202"/>
      <c r="Y793" s="202"/>
      <c r="Z793" s="202"/>
      <c r="AA793" s="202"/>
      <c r="AB793" s="202"/>
      <c r="AC793" s="140"/>
      <c r="AD793" s="202"/>
      <c r="AE793" s="202"/>
      <c r="AF793" s="202"/>
      <c r="AG793" s="202"/>
      <c r="AH793" s="202"/>
      <c r="AI793" s="202"/>
      <c r="AJ793" s="202"/>
      <c r="AK793" s="202"/>
      <c r="AL793" s="202"/>
      <c r="AM793" s="202"/>
      <c r="AN793" s="140"/>
      <c r="AO793" s="202"/>
      <c r="AP793" s="202"/>
      <c r="AQ793" s="202"/>
      <c r="AR793" s="202"/>
      <c r="AS793" s="202"/>
      <c r="AT793" s="202"/>
      <c r="AU793" s="202"/>
      <c r="AV793" s="202"/>
      <c r="AW793" s="202"/>
      <c r="AX793" s="202"/>
      <c r="AY793" s="202"/>
      <c r="AZ793" s="202"/>
      <c r="BA793" s="202"/>
      <c r="BB793" s="202"/>
      <c r="BC793" s="202"/>
      <c r="BD793" s="202"/>
      <c r="BE793" s="202"/>
      <c r="BF793" s="202"/>
      <c r="BG793" s="202"/>
    </row>
    <row r="794">
      <c r="A794" s="221"/>
      <c r="B794" s="202"/>
      <c r="C794" s="221"/>
      <c r="D794" s="221"/>
      <c r="E794" s="222"/>
      <c r="F794" s="221"/>
      <c r="G794" s="222"/>
      <c r="H794" s="221"/>
      <c r="I794" s="221"/>
      <c r="J794" s="221"/>
      <c r="K794" s="221"/>
      <c r="L794" s="221"/>
      <c r="M794" s="221"/>
      <c r="N794" s="221"/>
      <c r="O794" s="292"/>
      <c r="P794" s="221"/>
      <c r="Q794" s="221"/>
      <c r="R794" s="202"/>
      <c r="S794" s="202"/>
      <c r="T794" s="202"/>
      <c r="U794" s="202"/>
      <c r="V794" s="202"/>
      <c r="W794" s="140"/>
      <c r="X794" s="202"/>
      <c r="Y794" s="202"/>
      <c r="Z794" s="202"/>
      <c r="AA794" s="202"/>
      <c r="AB794" s="202"/>
      <c r="AC794" s="140"/>
      <c r="AD794" s="202"/>
      <c r="AE794" s="202"/>
      <c r="AF794" s="202"/>
      <c r="AG794" s="202"/>
      <c r="AH794" s="202"/>
      <c r="AI794" s="202"/>
      <c r="AJ794" s="202"/>
      <c r="AK794" s="202"/>
      <c r="AL794" s="202"/>
      <c r="AM794" s="202"/>
      <c r="AN794" s="140"/>
      <c r="AO794" s="202"/>
      <c r="AP794" s="202"/>
      <c r="AQ794" s="202"/>
      <c r="AR794" s="202"/>
      <c r="AS794" s="202"/>
      <c r="AT794" s="202"/>
      <c r="AU794" s="202"/>
      <c r="AV794" s="202"/>
      <c r="AW794" s="202"/>
      <c r="AX794" s="202"/>
      <c r="AY794" s="202"/>
      <c r="AZ794" s="202"/>
      <c r="BA794" s="202"/>
      <c r="BB794" s="202"/>
      <c r="BC794" s="202"/>
      <c r="BD794" s="202"/>
      <c r="BE794" s="202"/>
      <c r="BF794" s="202"/>
      <c r="BG794" s="202"/>
    </row>
    <row r="795">
      <c r="A795" s="221"/>
      <c r="B795" s="202"/>
      <c r="C795" s="221"/>
      <c r="D795" s="221"/>
      <c r="E795" s="222"/>
      <c r="F795" s="221"/>
      <c r="G795" s="222"/>
      <c r="H795" s="221"/>
      <c r="I795" s="221"/>
      <c r="J795" s="221"/>
      <c r="K795" s="221"/>
      <c r="L795" s="221"/>
      <c r="M795" s="221"/>
      <c r="N795" s="221"/>
      <c r="O795" s="292"/>
      <c r="P795" s="221"/>
      <c r="Q795" s="221"/>
      <c r="R795" s="202"/>
      <c r="S795" s="202"/>
      <c r="T795" s="202"/>
      <c r="U795" s="202"/>
      <c r="V795" s="202"/>
      <c r="W795" s="140"/>
      <c r="X795" s="202"/>
      <c r="Y795" s="202"/>
      <c r="Z795" s="202"/>
      <c r="AA795" s="202"/>
      <c r="AB795" s="202"/>
      <c r="AC795" s="140"/>
      <c r="AD795" s="202"/>
      <c r="AE795" s="202"/>
      <c r="AF795" s="202"/>
      <c r="AG795" s="202"/>
      <c r="AH795" s="202"/>
      <c r="AI795" s="202"/>
      <c r="AJ795" s="202"/>
      <c r="AK795" s="202"/>
      <c r="AL795" s="202"/>
      <c r="AM795" s="202"/>
      <c r="AN795" s="140"/>
      <c r="AO795" s="202"/>
      <c r="AP795" s="202"/>
      <c r="AQ795" s="202"/>
      <c r="AR795" s="202"/>
      <c r="AS795" s="202"/>
      <c r="AT795" s="202"/>
      <c r="AU795" s="202"/>
      <c r="AV795" s="202"/>
      <c r="AW795" s="202"/>
      <c r="AX795" s="202"/>
      <c r="AY795" s="202"/>
      <c r="AZ795" s="202"/>
      <c r="BA795" s="202"/>
      <c r="BB795" s="202"/>
      <c r="BC795" s="202"/>
      <c r="BD795" s="202"/>
      <c r="BE795" s="202"/>
      <c r="BF795" s="202"/>
      <c r="BG795" s="202"/>
    </row>
    <row r="796">
      <c r="A796" s="221"/>
      <c r="B796" s="202"/>
      <c r="C796" s="221"/>
      <c r="D796" s="221"/>
      <c r="E796" s="222"/>
      <c r="F796" s="221"/>
      <c r="G796" s="222"/>
      <c r="H796" s="221"/>
      <c r="I796" s="221"/>
      <c r="J796" s="221"/>
      <c r="K796" s="221"/>
      <c r="L796" s="221"/>
      <c r="M796" s="221"/>
      <c r="N796" s="221"/>
      <c r="O796" s="292"/>
      <c r="P796" s="221"/>
      <c r="Q796" s="221"/>
      <c r="R796" s="202"/>
      <c r="S796" s="202"/>
      <c r="T796" s="202"/>
      <c r="U796" s="202"/>
      <c r="V796" s="202"/>
      <c r="W796" s="140"/>
      <c r="X796" s="202"/>
      <c r="Y796" s="202"/>
      <c r="Z796" s="202"/>
      <c r="AA796" s="202"/>
      <c r="AB796" s="202"/>
      <c r="AC796" s="140"/>
      <c r="AD796" s="202"/>
      <c r="AE796" s="202"/>
      <c r="AF796" s="202"/>
      <c r="AG796" s="202"/>
      <c r="AH796" s="202"/>
      <c r="AI796" s="202"/>
      <c r="AJ796" s="202"/>
      <c r="AK796" s="202"/>
      <c r="AL796" s="202"/>
      <c r="AM796" s="202"/>
      <c r="AN796" s="140"/>
      <c r="AO796" s="202"/>
      <c r="AP796" s="202"/>
      <c r="AQ796" s="202"/>
      <c r="AR796" s="202"/>
      <c r="AS796" s="202"/>
      <c r="AT796" s="202"/>
      <c r="AU796" s="202"/>
      <c r="AV796" s="202"/>
      <c r="AW796" s="202"/>
      <c r="AX796" s="202"/>
      <c r="AY796" s="202"/>
      <c r="AZ796" s="202"/>
      <c r="BA796" s="202"/>
      <c r="BB796" s="202"/>
      <c r="BC796" s="202"/>
      <c r="BD796" s="202"/>
      <c r="BE796" s="202"/>
      <c r="BF796" s="202"/>
      <c r="BG796" s="202"/>
    </row>
    <row r="797">
      <c r="A797" s="221"/>
      <c r="B797" s="202"/>
      <c r="C797" s="221"/>
      <c r="D797" s="221"/>
      <c r="E797" s="222"/>
      <c r="F797" s="221"/>
      <c r="G797" s="222"/>
      <c r="H797" s="221"/>
      <c r="I797" s="221"/>
      <c r="J797" s="221"/>
      <c r="K797" s="221"/>
      <c r="L797" s="221"/>
      <c r="M797" s="221"/>
      <c r="N797" s="221"/>
      <c r="O797" s="292"/>
      <c r="P797" s="221"/>
      <c r="Q797" s="221"/>
      <c r="R797" s="202"/>
      <c r="S797" s="202"/>
      <c r="T797" s="202"/>
      <c r="U797" s="202"/>
      <c r="V797" s="202"/>
      <c r="W797" s="140"/>
      <c r="X797" s="202"/>
      <c r="Y797" s="202"/>
      <c r="Z797" s="202"/>
      <c r="AA797" s="202"/>
      <c r="AB797" s="202"/>
      <c r="AC797" s="140"/>
      <c r="AD797" s="202"/>
      <c r="AE797" s="202"/>
      <c r="AF797" s="202"/>
      <c r="AG797" s="202"/>
      <c r="AH797" s="202"/>
      <c r="AI797" s="202"/>
      <c r="AJ797" s="202"/>
      <c r="AK797" s="202"/>
      <c r="AL797" s="202"/>
      <c r="AM797" s="202"/>
      <c r="AN797" s="140"/>
      <c r="AO797" s="202"/>
      <c r="AP797" s="202"/>
      <c r="AQ797" s="202"/>
      <c r="AR797" s="202"/>
      <c r="AS797" s="202"/>
      <c r="AT797" s="202"/>
      <c r="AU797" s="202"/>
      <c r="AV797" s="202"/>
      <c r="AW797" s="202"/>
      <c r="AX797" s="202"/>
      <c r="AY797" s="202"/>
      <c r="AZ797" s="202"/>
      <c r="BA797" s="202"/>
      <c r="BB797" s="202"/>
      <c r="BC797" s="202"/>
      <c r="BD797" s="202"/>
      <c r="BE797" s="202"/>
      <c r="BF797" s="202"/>
      <c r="BG797" s="202"/>
    </row>
    <row r="798">
      <c r="A798" s="221"/>
      <c r="B798" s="202"/>
      <c r="C798" s="221"/>
      <c r="D798" s="221"/>
      <c r="E798" s="222"/>
      <c r="F798" s="221"/>
      <c r="G798" s="222"/>
      <c r="H798" s="221"/>
      <c r="I798" s="221"/>
      <c r="J798" s="221"/>
      <c r="K798" s="221"/>
      <c r="L798" s="221"/>
      <c r="M798" s="221"/>
      <c r="N798" s="221"/>
      <c r="O798" s="292"/>
      <c r="P798" s="221"/>
      <c r="Q798" s="221"/>
      <c r="R798" s="202"/>
      <c r="S798" s="202"/>
      <c r="T798" s="202"/>
      <c r="U798" s="202"/>
      <c r="V798" s="202"/>
      <c r="W798" s="140"/>
      <c r="X798" s="202"/>
      <c r="Y798" s="202"/>
      <c r="Z798" s="202"/>
      <c r="AA798" s="202"/>
      <c r="AB798" s="202"/>
      <c r="AC798" s="140"/>
      <c r="AD798" s="202"/>
      <c r="AE798" s="202"/>
      <c r="AF798" s="202"/>
      <c r="AG798" s="202"/>
      <c r="AH798" s="202"/>
      <c r="AI798" s="202"/>
      <c r="AJ798" s="202"/>
      <c r="AK798" s="202"/>
      <c r="AL798" s="202"/>
      <c r="AM798" s="202"/>
      <c r="AN798" s="140"/>
      <c r="AO798" s="202"/>
      <c r="AP798" s="202"/>
      <c r="AQ798" s="202"/>
      <c r="AR798" s="202"/>
      <c r="AS798" s="202"/>
      <c r="AT798" s="202"/>
      <c r="AU798" s="202"/>
      <c r="AV798" s="202"/>
      <c r="AW798" s="202"/>
      <c r="AX798" s="202"/>
      <c r="AY798" s="202"/>
      <c r="AZ798" s="202"/>
      <c r="BA798" s="202"/>
      <c r="BB798" s="202"/>
      <c r="BC798" s="202"/>
      <c r="BD798" s="202"/>
      <c r="BE798" s="202"/>
      <c r="BF798" s="202"/>
      <c r="BG798" s="202"/>
    </row>
    <row r="799">
      <c r="A799" s="221"/>
      <c r="B799" s="202"/>
      <c r="C799" s="221"/>
      <c r="D799" s="221"/>
      <c r="E799" s="222"/>
      <c r="F799" s="221"/>
      <c r="G799" s="222"/>
      <c r="H799" s="221"/>
      <c r="I799" s="221"/>
      <c r="J799" s="221"/>
      <c r="K799" s="221"/>
      <c r="L799" s="221"/>
      <c r="M799" s="221"/>
      <c r="N799" s="221"/>
      <c r="O799" s="292"/>
      <c r="P799" s="221"/>
      <c r="Q799" s="221"/>
      <c r="R799" s="202"/>
      <c r="S799" s="202"/>
      <c r="T799" s="202"/>
      <c r="U799" s="202"/>
      <c r="V799" s="202"/>
      <c r="W799" s="140"/>
      <c r="X799" s="202"/>
      <c r="Y799" s="202"/>
      <c r="Z799" s="202"/>
      <c r="AA799" s="202"/>
      <c r="AB799" s="202"/>
      <c r="AC799" s="140"/>
      <c r="AD799" s="202"/>
      <c r="AE799" s="202"/>
      <c r="AF799" s="202"/>
      <c r="AG799" s="202"/>
      <c r="AH799" s="202"/>
      <c r="AI799" s="202"/>
      <c r="AJ799" s="202"/>
      <c r="AK799" s="202"/>
      <c r="AL799" s="202"/>
      <c r="AM799" s="202"/>
      <c r="AN799" s="140"/>
      <c r="AO799" s="202"/>
      <c r="AP799" s="202"/>
      <c r="AQ799" s="202"/>
      <c r="AR799" s="202"/>
      <c r="AS799" s="202"/>
      <c r="AT799" s="202"/>
      <c r="AU799" s="202"/>
      <c r="AV799" s="202"/>
      <c r="AW799" s="202"/>
      <c r="AX799" s="202"/>
      <c r="AY799" s="202"/>
      <c r="AZ799" s="202"/>
      <c r="BA799" s="202"/>
      <c r="BB799" s="202"/>
      <c r="BC799" s="202"/>
      <c r="BD799" s="202"/>
      <c r="BE799" s="202"/>
      <c r="BF799" s="202"/>
      <c r="BG799" s="202"/>
    </row>
    <row r="800">
      <c r="A800" s="221"/>
      <c r="B800" s="202"/>
      <c r="C800" s="221"/>
      <c r="D800" s="221"/>
      <c r="E800" s="222"/>
      <c r="F800" s="221"/>
      <c r="G800" s="222"/>
      <c r="H800" s="221"/>
      <c r="I800" s="221"/>
      <c r="J800" s="221"/>
      <c r="K800" s="221"/>
      <c r="L800" s="221"/>
      <c r="M800" s="221"/>
      <c r="N800" s="221"/>
      <c r="O800" s="292"/>
      <c r="P800" s="221"/>
      <c r="Q800" s="221"/>
      <c r="R800" s="202"/>
      <c r="S800" s="202"/>
      <c r="T800" s="202"/>
      <c r="U800" s="202"/>
      <c r="V800" s="202"/>
      <c r="W800" s="140"/>
      <c r="X800" s="202"/>
      <c r="Y800" s="202"/>
      <c r="Z800" s="202"/>
      <c r="AA800" s="202"/>
      <c r="AB800" s="202"/>
      <c r="AC800" s="140"/>
      <c r="AD800" s="202"/>
      <c r="AE800" s="202"/>
      <c r="AF800" s="202"/>
      <c r="AG800" s="202"/>
      <c r="AH800" s="202"/>
      <c r="AI800" s="202"/>
      <c r="AJ800" s="202"/>
      <c r="AK800" s="202"/>
      <c r="AL800" s="202"/>
      <c r="AM800" s="202"/>
      <c r="AN800" s="140"/>
      <c r="AO800" s="202"/>
      <c r="AP800" s="202"/>
      <c r="AQ800" s="202"/>
      <c r="AR800" s="202"/>
      <c r="AS800" s="202"/>
      <c r="AT800" s="202"/>
      <c r="AU800" s="202"/>
      <c r="AV800" s="202"/>
      <c r="AW800" s="202"/>
      <c r="AX800" s="202"/>
      <c r="AY800" s="202"/>
      <c r="AZ800" s="202"/>
      <c r="BA800" s="202"/>
      <c r="BB800" s="202"/>
      <c r="BC800" s="202"/>
      <c r="BD800" s="202"/>
      <c r="BE800" s="202"/>
      <c r="BF800" s="202"/>
      <c r="BG800" s="202"/>
    </row>
    <row r="801">
      <c r="A801" s="221"/>
      <c r="B801" s="202"/>
      <c r="C801" s="221"/>
      <c r="D801" s="221"/>
      <c r="E801" s="222"/>
      <c r="F801" s="221"/>
      <c r="G801" s="222"/>
      <c r="H801" s="221"/>
      <c r="I801" s="221"/>
      <c r="J801" s="221"/>
      <c r="K801" s="221"/>
      <c r="L801" s="221"/>
      <c r="M801" s="221"/>
      <c r="N801" s="221"/>
      <c r="O801" s="292"/>
      <c r="P801" s="221"/>
      <c r="Q801" s="221"/>
      <c r="R801" s="202"/>
      <c r="S801" s="202"/>
      <c r="T801" s="202"/>
      <c r="U801" s="202"/>
      <c r="V801" s="202"/>
      <c r="W801" s="140"/>
      <c r="X801" s="202"/>
      <c r="Y801" s="202"/>
      <c r="Z801" s="202"/>
      <c r="AA801" s="202"/>
      <c r="AB801" s="202"/>
      <c r="AC801" s="140"/>
      <c r="AD801" s="202"/>
      <c r="AE801" s="202"/>
      <c r="AF801" s="202"/>
      <c r="AG801" s="202"/>
      <c r="AH801" s="202"/>
      <c r="AI801" s="202"/>
      <c r="AJ801" s="202"/>
      <c r="AK801" s="202"/>
      <c r="AL801" s="202"/>
      <c r="AM801" s="202"/>
      <c r="AN801" s="140"/>
      <c r="AO801" s="202"/>
      <c r="AP801" s="202"/>
      <c r="AQ801" s="202"/>
      <c r="AR801" s="202"/>
      <c r="AS801" s="202"/>
      <c r="AT801" s="202"/>
      <c r="AU801" s="202"/>
      <c r="AV801" s="202"/>
      <c r="AW801" s="202"/>
      <c r="AX801" s="202"/>
      <c r="AY801" s="202"/>
      <c r="AZ801" s="202"/>
      <c r="BA801" s="202"/>
      <c r="BB801" s="202"/>
      <c r="BC801" s="202"/>
      <c r="BD801" s="202"/>
      <c r="BE801" s="202"/>
      <c r="BF801" s="202"/>
      <c r="BG801" s="202"/>
    </row>
    <row r="802">
      <c r="A802" s="221"/>
      <c r="B802" s="202"/>
      <c r="C802" s="221"/>
      <c r="D802" s="221"/>
      <c r="E802" s="222"/>
      <c r="F802" s="221"/>
      <c r="G802" s="222"/>
      <c r="H802" s="221"/>
      <c r="I802" s="221"/>
      <c r="J802" s="221"/>
      <c r="K802" s="221"/>
      <c r="L802" s="221"/>
      <c r="M802" s="221"/>
      <c r="N802" s="221"/>
      <c r="O802" s="292"/>
      <c r="P802" s="221"/>
      <c r="Q802" s="221"/>
      <c r="R802" s="202"/>
      <c r="S802" s="202"/>
      <c r="T802" s="202"/>
      <c r="U802" s="202"/>
      <c r="V802" s="202"/>
      <c r="W802" s="140"/>
      <c r="X802" s="202"/>
      <c r="Y802" s="202"/>
      <c r="Z802" s="202"/>
      <c r="AA802" s="202"/>
      <c r="AB802" s="202"/>
      <c r="AC802" s="140"/>
      <c r="AD802" s="202"/>
      <c r="AE802" s="202"/>
      <c r="AF802" s="202"/>
      <c r="AG802" s="202"/>
      <c r="AH802" s="202"/>
      <c r="AI802" s="202"/>
      <c r="AJ802" s="202"/>
      <c r="AK802" s="202"/>
      <c r="AL802" s="202"/>
      <c r="AM802" s="202"/>
      <c r="AN802" s="140"/>
      <c r="AO802" s="202"/>
      <c r="AP802" s="202"/>
      <c r="AQ802" s="202"/>
      <c r="AR802" s="202"/>
      <c r="AS802" s="202"/>
      <c r="AT802" s="202"/>
      <c r="AU802" s="202"/>
      <c r="AV802" s="202"/>
      <c r="AW802" s="202"/>
      <c r="AX802" s="202"/>
      <c r="AY802" s="202"/>
      <c r="AZ802" s="202"/>
      <c r="BA802" s="202"/>
      <c r="BB802" s="202"/>
      <c r="BC802" s="202"/>
      <c r="BD802" s="202"/>
      <c r="BE802" s="202"/>
      <c r="BF802" s="202"/>
      <c r="BG802" s="202"/>
    </row>
    <row r="803">
      <c r="A803" s="221"/>
      <c r="B803" s="202"/>
      <c r="C803" s="221"/>
      <c r="D803" s="221"/>
      <c r="E803" s="222"/>
      <c r="F803" s="221"/>
      <c r="G803" s="222"/>
      <c r="H803" s="221"/>
      <c r="I803" s="221"/>
      <c r="J803" s="221"/>
      <c r="K803" s="221"/>
      <c r="L803" s="221"/>
      <c r="M803" s="221"/>
      <c r="N803" s="221"/>
      <c r="O803" s="292"/>
      <c r="P803" s="221"/>
      <c r="Q803" s="221"/>
      <c r="R803" s="202"/>
      <c r="S803" s="202"/>
      <c r="T803" s="202"/>
      <c r="U803" s="202"/>
      <c r="V803" s="202"/>
      <c r="W803" s="140"/>
      <c r="X803" s="202"/>
      <c r="Y803" s="202"/>
      <c r="Z803" s="202"/>
      <c r="AA803" s="202"/>
      <c r="AB803" s="202"/>
      <c r="AC803" s="140"/>
      <c r="AD803" s="202"/>
      <c r="AE803" s="202"/>
      <c r="AF803" s="202"/>
      <c r="AG803" s="202"/>
      <c r="AH803" s="202"/>
      <c r="AI803" s="202"/>
      <c r="AJ803" s="202"/>
      <c r="AK803" s="202"/>
      <c r="AL803" s="202"/>
      <c r="AM803" s="202"/>
      <c r="AN803" s="140"/>
      <c r="AO803" s="202"/>
      <c r="AP803" s="202"/>
      <c r="AQ803" s="202"/>
      <c r="AR803" s="202"/>
      <c r="AS803" s="202"/>
      <c r="AT803" s="202"/>
      <c r="AU803" s="202"/>
      <c r="AV803" s="202"/>
      <c r="AW803" s="202"/>
      <c r="AX803" s="202"/>
      <c r="AY803" s="202"/>
      <c r="AZ803" s="202"/>
      <c r="BA803" s="202"/>
      <c r="BB803" s="202"/>
      <c r="BC803" s="202"/>
      <c r="BD803" s="202"/>
      <c r="BE803" s="202"/>
      <c r="BF803" s="202"/>
      <c r="BG803" s="202"/>
    </row>
    <row r="804">
      <c r="A804" s="221"/>
      <c r="B804" s="202"/>
      <c r="C804" s="221"/>
      <c r="D804" s="221"/>
      <c r="E804" s="222"/>
      <c r="F804" s="221"/>
      <c r="G804" s="222"/>
      <c r="H804" s="221"/>
      <c r="I804" s="221"/>
      <c r="J804" s="221"/>
      <c r="K804" s="221"/>
      <c r="L804" s="221"/>
      <c r="M804" s="221"/>
      <c r="N804" s="221"/>
      <c r="O804" s="292"/>
      <c r="P804" s="221"/>
      <c r="Q804" s="221"/>
      <c r="R804" s="202"/>
      <c r="S804" s="202"/>
      <c r="T804" s="202"/>
      <c r="U804" s="202"/>
      <c r="V804" s="202"/>
      <c r="W804" s="140"/>
      <c r="X804" s="202"/>
      <c r="Y804" s="202"/>
      <c r="Z804" s="202"/>
      <c r="AA804" s="202"/>
      <c r="AB804" s="202"/>
      <c r="AC804" s="140"/>
      <c r="AD804" s="202"/>
      <c r="AE804" s="202"/>
      <c r="AF804" s="202"/>
      <c r="AG804" s="202"/>
      <c r="AH804" s="202"/>
      <c r="AI804" s="202"/>
      <c r="AJ804" s="202"/>
      <c r="AK804" s="202"/>
      <c r="AL804" s="202"/>
      <c r="AM804" s="202"/>
      <c r="AN804" s="140"/>
      <c r="AO804" s="202"/>
      <c r="AP804" s="202"/>
      <c r="AQ804" s="202"/>
      <c r="AR804" s="202"/>
      <c r="AS804" s="202"/>
      <c r="AT804" s="202"/>
      <c r="AU804" s="202"/>
      <c r="AV804" s="202"/>
      <c r="AW804" s="202"/>
      <c r="AX804" s="202"/>
      <c r="AY804" s="202"/>
      <c r="AZ804" s="202"/>
      <c r="BA804" s="202"/>
      <c r="BB804" s="202"/>
      <c r="BC804" s="202"/>
      <c r="BD804" s="202"/>
      <c r="BE804" s="202"/>
      <c r="BF804" s="202"/>
      <c r="BG804" s="202"/>
    </row>
    <row r="805">
      <c r="A805" s="221"/>
      <c r="B805" s="202"/>
      <c r="C805" s="221"/>
      <c r="D805" s="221"/>
      <c r="E805" s="222"/>
      <c r="F805" s="221"/>
      <c r="G805" s="222"/>
      <c r="H805" s="221"/>
      <c r="I805" s="221"/>
      <c r="J805" s="221"/>
      <c r="K805" s="221"/>
      <c r="L805" s="221"/>
      <c r="M805" s="221"/>
      <c r="N805" s="221"/>
      <c r="O805" s="292"/>
      <c r="P805" s="221"/>
      <c r="Q805" s="221"/>
      <c r="R805" s="202"/>
      <c r="S805" s="202"/>
      <c r="T805" s="202"/>
      <c r="U805" s="202"/>
      <c r="V805" s="202"/>
      <c r="W805" s="140"/>
      <c r="X805" s="202"/>
      <c r="Y805" s="202"/>
      <c r="Z805" s="202"/>
      <c r="AA805" s="202"/>
      <c r="AB805" s="202"/>
      <c r="AC805" s="140"/>
      <c r="AD805" s="202"/>
      <c r="AE805" s="202"/>
      <c r="AF805" s="202"/>
      <c r="AG805" s="202"/>
      <c r="AH805" s="202"/>
      <c r="AI805" s="202"/>
      <c r="AJ805" s="202"/>
      <c r="AK805" s="202"/>
      <c r="AL805" s="202"/>
      <c r="AM805" s="202"/>
      <c r="AN805" s="140"/>
      <c r="AO805" s="202"/>
      <c r="AP805" s="202"/>
      <c r="AQ805" s="202"/>
      <c r="AR805" s="202"/>
      <c r="AS805" s="202"/>
      <c r="AT805" s="202"/>
      <c r="AU805" s="202"/>
      <c r="AV805" s="202"/>
      <c r="AW805" s="202"/>
      <c r="AX805" s="202"/>
      <c r="AY805" s="202"/>
      <c r="AZ805" s="202"/>
      <c r="BA805" s="202"/>
      <c r="BB805" s="202"/>
      <c r="BC805" s="202"/>
      <c r="BD805" s="202"/>
      <c r="BE805" s="202"/>
      <c r="BF805" s="202"/>
      <c r="BG805" s="202"/>
    </row>
    <row r="806">
      <c r="A806" s="221"/>
      <c r="B806" s="202"/>
      <c r="C806" s="221"/>
      <c r="D806" s="221"/>
      <c r="E806" s="222"/>
      <c r="F806" s="221"/>
      <c r="G806" s="222"/>
      <c r="H806" s="221"/>
      <c r="I806" s="221"/>
      <c r="J806" s="221"/>
      <c r="K806" s="221"/>
      <c r="L806" s="221"/>
      <c r="M806" s="221"/>
      <c r="N806" s="221"/>
      <c r="O806" s="292"/>
      <c r="P806" s="221"/>
      <c r="Q806" s="221"/>
      <c r="R806" s="202"/>
      <c r="S806" s="202"/>
      <c r="T806" s="202"/>
      <c r="U806" s="202"/>
      <c r="V806" s="202"/>
      <c r="W806" s="140"/>
      <c r="X806" s="202"/>
      <c r="Y806" s="202"/>
      <c r="Z806" s="202"/>
      <c r="AA806" s="202"/>
      <c r="AB806" s="202"/>
      <c r="AC806" s="140"/>
      <c r="AD806" s="202"/>
      <c r="AE806" s="202"/>
      <c r="AF806" s="202"/>
      <c r="AG806" s="202"/>
      <c r="AH806" s="202"/>
      <c r="AI806" s="202"/>
      <c r="AJ806" s="202"/>
      <c r="AK806" s="202"/>
      <c r="AL806" s="202"/>
      <c r="AM806" s="202"/>
      <c r="AN806" s="140"/>
      <c r="AO806" s="202"/>
      <c r="AP806" s="202"/>
      <c r="AQ806" s="202"/>
      <c r="AR806" s="202"/>
      <c r="AS806" s="202"/>
      <c r="AT806" s="202"/>
      <c r="AU806" s="202"/>
      <c r="AV806" s="202"/>
      <c r="AW806" s="202"/>
      <c r="AX806" s="202"/>
      <c r="AY806" s="202"/>
      <c r="AZ806" s="202"/>
      <c r="BA806" s="202"/>
      <c r="BB806" s="202"/>
      <c r="BC806" s="202"/>
      <c r="BD806" s="202"/>
      <c r="BE806" s="202"/>
      <c r="BF806" s="202"/>
      <c r="BG806" s="202"/>
    </row>
    <row r="807">
      <c r="A807" s="221"/>
      <c r="B807" s="202"/>
      <c r="C807" s="221"/>
      <c r="D807" s="221"/>
      <c r="E807" s="222"/>
      <c r="F807" s="221"/>
      <c r="G807" s="222"/>
      <c r="H807" s="221"/>
      <c r="I807" s="221"/>
      <c r="J807" s="221"/>
      <c r="K807" s="221"/>
      <c r="L807" s="221"/>
      <c r="M807" s="221"/>
      <c r="N807" s="221"/>
      <c r="O807" s="292"/>
      <c r="P807" s="221"/>
      <c r="Q807" s="221"/>
      <c r="R807" s="202"/>
      <c r="S807" s="202"/>
      <c r="T807" s="202"/>
      <c r="U807" s="202"/>
      <c r="V807" s="202"/>
      <c r="W807" s="140"/>
      <c r="X807" s="202"/>
      <c r="Y807" s="202"/>
      <c r="Z807" s="202"/>
      <c r="AA807" s="202"/>
      <c r="AB807" s="202"/>
      <c r="AC807" s="140"/>
      <c r="AD807" s="202"/>
      <c r="AE807" s="202"/>
      <c r="AF807" s="202"/>
      <c r="AG807" s="202"/>
      <c r="AH807" s="202"/>
      <c r="AI807" s="202"/>
      <c r="AJ807" s="202"/>
      <c r="AK807" s="202"/>
      <c r="AL807" s="202"/>
      <c r="AM807" s="202"/>
      <c r="AN807" s="140"/>
      <c r="AO807" s="202"/>
      <c r="AP807" s="202"/>
      <c r="AQ807" s="202"/>
      <c r="AR807" s="202"/>
      <c r="AS807" s="202"/>
      <c r="AT807" s="202"/>
      <c r="AU807" s="202"/>
      <c r="AV807" s="202"/>
      <c r="AW807" s="202"/>
      <c r="AX807" s="202"/>
      <c r="AY807" s="202"/>
      <c r="AZ807" s="202"/>
      <c r="BA807" s="202"/>
      <c r="BB807" s="202"/>
      <c r="BC807" s="202"/>
      <c r="BD807" s="202"/>
      <c r="BE807" s="202"/>
      <c r="BF807" s="202"/>
      <c r="BG807" s="202"/>
    </row>
    <row r="808">
      <c r="A808" s="221"/>
      <c r="B808" s="202"/>
      <c r="C808" s="221"/>
      <c r="D808" s="221"/>
      <c r="E808" s="222"/>
      <c r="F808" s="221"/>
      <c r="G808" s="222"/>
      <c r="H808" s="221"/>
      <c r="I808" s="221"/>
      <c r="J808" s="221"/>
      <c r="K808" s="221"/>
      <c r="L808" s="221"/>
      <c r="M808" s="221"/>
      <c r="N808" s="221"/>
      <c r="O808" s="292"/>
      <c r="P808" s="221"/>
      <c r="Q808" s="221"/>
      <c r="R808" s="202"/>
      <c r="S808" s="202"/>
      <c r="T808" s="202"/>
      <c r="U808" s="202"/>
      <c r="V808" s="202"/>
      <c r="W808" s="140"/>
      <c r="X808" s="202"/>
      <c r="Y808" s="202"/>
      <c r="Z808" s="202"/>
      <c r="AA808" s="202"/>
      <c r="AB808" s="202"/>
      <c r="AC808" s="140"/>
      <c r="AD808" s="202"/>
      <c r="AE808" s="202"/>
      <c r="AF808" s="202"/>
      <c r="AG808" s="202"/>
      <c r="AH808" s="202"/>
      <c r="AI808" s="202"/>
      <c r="AJ808" s="202"/>
      <c r="AK808" s="202"/>
      <c r="AL808" s="202"/>
      <c r="AM808" s="202"/>
      <c r="AN808" s="140"/>
      <c r="AO808" s="202"/>
      <c r="AP808" s="202"/>
      <c r="AQ808" s="202"/>
      <c r="AR808" s="202"/>
      <c r="AS808" s="202"/>
      <c r="AT808" s="202"/>
      <c r="AU808" s="202"/>
      <c r="AV808" s="202"/>
      <c r="AW808" s="202"/>
      <c r="AX808" s="202"/>
      <c r="AY808" s="202"/>
      <c r="AZ808" s="202"/>
      <c r="BA808" s="202"/>
      <c r="BB808" s="202"/>
      <c r="BC808" s="202"/>
      <c r="BD808" s="202"/>
      <c r="BE808" s="202"/>
      <c r="BF808" s="202"/>
      <c r="BG808" s="202"/>
    </row>
    <row r="809">
      <c r="A809" s="221"/>
      <c r="B809" s="202"/>
      <c r="C809" s="221"/>
      <c r="D809" s="221"/>
      <c r="E809" s="222"/>
      <c r="F809" s="221"/>
      <c r="G809" s="222"/>
      <c r="H809" s="221"/>
      <c r="I809" s="221"/>
      <c r="J809" s="221"/>
      <c r="K809" s="221"/>
      <c r="L809" s="221"/>
      <c r="M809" s="221"/>
      <c r="N809" s="221"/>
      <c r="O809" s="292"/>
      <c r="P809" s="221"/>
      <c r="Q809" s="221"/>
      <c r="R809" s="202"/>
      <c r="S809" s="202"/>
      <c r="T809" s="202"/>
      <c r="U809" s="202"/>
      <c r="V809" s="202"/>
      <c r="W809" s="140"/>
      <c r="X809" s="202"/>
      <c r="Y809" s="202"/>
      <c r="Z809" s="202"/>
      <c r="AA809" s="202"/>
      <c r="AB809" s="202"/>
      <c r="AC809" s="140"/>
      <c r="AD809" s="202"/>
      <c r="AE809" s="202"/>
      <c r="AF809" s="202"/>
      <c r="AG809" s="202"/>
      <c r="AH809" s="202"/>
      <c r="AI809" s="202"/>
      <c r="AJ809" s="202"/>
      <c r="AK809" s="202"/>
      <c r="AL809" s="202"/>
      <c r="AM809" s="202"/>
      <c r="AN809" s="140"/>
      <c r="AO809" s="202"/>
      <c r="AP809" s="202"/>
      <c r="AQ809" s="202"/>
      <c r="AR809" s="202"/>
      <c r="AS809" s="202"/>
      <c r="AT809" s="202"/>
      <c r="AU809" s="202"/>
      <c r="AV809" s="202"/>
      <c r="AW809" s="202"/>
      <c r="AX809" s="202"/>
      <c r="AY809" s="202"/>
      <c r="AZ809" s="202"/>
      <c r="BA809" s="202"/>
      <c r="BB809" s="202"/>
      <c r="BC809" s="202"/>
      <c r="BD809" s="202"/>
      <c r="BE809" s="202"/>
      <c r="BF809" s="202"/>
      <c r="BG809" s="202"/>
    </row>
    <row r="810">
      <c r="A810" s="221"/>
      <c r="B810" s="202"/>
      <c r="C810" s="221"/>
      <c r="D810" s="221"/>
      <c r="E810" s="222"/>
      <c r="F810" s="221"/>
      <c r="G810" s="222"/>
      <c r="H810" s="221"/>
      <c r="I810" s="221"/>
      <c r="J810" s="221"/>
      <c r="K810" s="221"/>
      <c r="L810" s="221"/>
      <c r="M810" s="221"/>
      <c r="N810" s="221"/>
      <c r="O810" s="292"/>
      <c r="P810" s="221"/>
      <c r="Q810" s="221"/>
      <c r="R810" s="202"/>
      <c r="S810" s="202"/>
      <c r="T810" s="202"/>
      <c r="U810" s="202"/>
      <c r="V810" s="202"/>
      <c r="W810" s="140"/>
      <c r="X810" s="202"/>
      <c r="Y810" s="202"/>
      <c r="Z810" s="202"/>
      <c r="AA810" s="202"/>
      <c r="AB810" s="202"/>
      <c r="AC810" s="140"/>
      <c r="AD810" s="202"/>
      <c r="AE810" s="202"/>
      <c r="AF810" s="202"/>
      <c r="AG810" s="202"/>
      <c r="AH810" s="202"/>
      <c r="AI810" s="202"/>
      <c r="AJ810" s="202"/>
      <c r="AK810" s="202"/>
      <c r="AL810" s="202"/>
      <c r="AM810" s="202"/>
      <c r="AN810" s="140"/>
      <c r="AO810" s="202"/>
      <c r="AP810" s="202"/>
      <c r="AQ810" s="202"/>
      <c r="AR810" s="202"/>
      <c r="AS810" s="202"/>
      <c r="AT810" s="202"/>
      <c r="AU810" s="202"/>
      <c r="AV810" s="202"/>
      <c r="AW810" s="202"/>
      <c r="AX810" s="202"/>
      <c r="AY810" s="202"/>
      <c r="AZ810" s="202"/>
      <c r="BA810" s="202"/>
      <c r="BB810" s="202"/>
      <c r="BC810" s="202"/>
      <c r="BD810" s="202"/>
      <c r="BE810" s="202"/>
      <c r="BF810" s="202"/>
      <c r="BG810" s="202"/>
    </row>
    <row r="811">
      <c r="A811" s="221"/>
      <c r="B811" s="202"/>
      <c r="C811" s="221"/>
      <c r="D811" s="221"/>
      <c r="E811" s="222"/>
      <c r="F811" s="221"/>
      <c r="G811" s="222"/>
      <c r="H811" s="221"/>
      <c r="I811" s="221"/>
      <c r="J811" s="221"/>
      <c r="K811" s="221"/>
      <c r="L811" s="221"/>
      <c r="M811" s="221"/>
      <c r="N811" s="221"/>
      <c r="O811" s="292"/>
      <c r="P811" s="221"/>
      <c r="Q811" s="221"/>
      <c r="R811" s="202"/>
      <c r="S811" s="202"/>
      <c r="T811" s="202"/>
      <c r="U811" s="202"/>
      <c r="V811" s="202"/>
      <c r="W811" s="140"/>
      <c r="X811" s="202"/>
      <c r="Y811" s="202"/>
      <c r="Z811" s="202"/>
      <c r="AA811" s="202"/>
      <c r="AB811" s="202"/>
      <c r="AC811" s="140"/>
      <c r="AD811" s="202"/>
      <c r="AE811" s="202"/>
      <c r="AF811" s="202"/>
      <c r="AG811" s="202"/>
      <c r="AH811" s="202"/>
      <c r="AI811" s="202"/>
      <c r="AJ811" s="202"/>
      <c r="AK811" s="202"/>
      <c r="AL811" s="202"/>
      <c r="AM811" s="202"/>
      <c r="AN811" s="140"/>
      <c r="AO811" s="202"/>
      <c r="AP811" s="202"/>
      <c r="AQ811" s="202"/>
      <c r="AR811" s="202"/>
      <c r="AS811" s="202"/>
      <c r="AT811" s="202"/>
      <c r="AU811" s="202"/>
      <c r="AV811" s="202"/>
      <c r="AW811" s="202"/>
      <c r="AX811" s="202"/>
      <c r="AY811" s="202"/>
      <c r="AZ811" s="202"/>
      <c r="BA811" s="202"/>
      <c r="BB811" s="202"/>
      <c r="BC811" s="202"/>
      <c r="BD811" s="202"/>
      <c r="BE811" s="202"/>
      <c r="BF811" s="202"/>
      <c r="BG811" s="202"/>
    </row>
    <row r="812">
      <c r="A812" s="221"/>
      <c r="B812" s="202"/>
      <c r="C812" s="221"/>
      <c r="D812" s="221"/>
      <c r="E812" s="222"/>
      <c r="F812" s="221"/>
      <c r="G812" s="222"/>
      <c r="H812" s="221"/>
      <c r="I812" s="221"/>
      <c r="J812" s="221"/>
      <c r="K812" s="221"/>
      <c r="L812" s="221"/>
      <c r="M812" s="221"/>
      <c r="N812" s="221"/>
      <c r="O812" s="292"/>
      <c r="P812" s="221"/>
      <c r="Q812" s="221"/>
      <c r="R812" s="202"/>
      <c r="S812" s="202"/>
      <c r="T812" s="202"/>
      <c r="U812" s="202"/>
      <c r="V812" s="202"/>
      <c r="W812" s="140"/>
      <c r="X812" s="202"/>
      <c r="Y812" s="202"/>
      <c r="Z812" s="202"/>
      <c r="AA812" s="202"/>
      <c r="AB812" s="202"/>
      <c r="AC812" s="140"/>
      <c r="AD812" s="202"/>
      <c r="AE812" s="202"/>
      <c r="AF812" s="202"/>
      <c r="AG812" s="202"/>
      <c r="AH812" s="202"/>
      <c r="AI812" s="202"/>
      <c r="AJ812" s="202"/>
      <c r="AK812" s="202"/>
      <c r="AL812" s="202"/>
      <c r="AM812" s="202"/>
      <c r="AN812" s="140"/>
      <c r="AO812" s="202"/>
      <c r="AP812" s="202"/>
      <c r="AQ812" s="202"/>
      <c r="AR812" s="202"/>
      <c r="AS812" s="202"/>
      <c r="AT812" s="202"/>
      <c r="AU812" s="202"/>
      <c r="AV812" s="202"/>
      <c r="AW812" s="202"/>
      <c r="AX812" s="202"/>
      <c r="AY812" s="202"/>
      <c r="AZ812" s="202"/>
      <c r="BA812" s="202"/>
      <c r="BB812" s="202"/>
      <c r="BC812" s="202"/>
      <c r="BD812" s="202"/>
      <c r="BE812" s="202"/>
      <c r="BF812" s="202"/>
      <c r="BG812" s="202"/>
    </row>
    <row r="813">
      <c r="A813" s="221"/>
      <c r="B813" s="202"/>
      <c r="C813" s="221"/>
      <c r="D813" s="221"/>
      <c r="E813" s="222"/>
      <c r="F813" s="221"/>
      <c r="G813" s="222"/>
      <c r="H813" s="221"/>
      <c r="I813" s="221"/>
      <c r="J813" s="221"/>
      <c r="K813" s="221"/>
      <c r="L813" s="221"/>
      <c r="M813" s="221"/>
      <c r="N813" s="221"/>
      <c r="O813" s="292"/>
      <c r="P813" s="221"/>
      <c r="Q813" s="221"/>
      <c r="R813" s="202"/>
      <c r="S813" s="202"/>
      <c r="T813" s="202"/>
      <c r="U813" s="202"/>
      <c r="V813" s="202"/>
      <c r="W813" s="140"/>
      <c r="X813" s="202"/>
      <c r="Y813" s="202"/>
      <c r="Z813" s="202"/>
      <c r="AA813" s="202"/>
      <c r="AB813" s="202"/>
      <c r="AC813" s="140"/>
      <c r="AD813" s="202"/>
      <c r="AE813" s="202"/>
      <c r="AF813" s="202"/>
      <c r="AG813" s="202"/>
      <c r="AH813" s="202"/>
      <c r="AI813" s="202"/>
      <c r="AJ813" s="202"/>
      <c r="AK813" s="202"/>
      <c r="AL813" s="202"/>
      <c r="AM813" s="202"/>
      <c r="AN813" s="140"/>
      <c r="AO813" s="202"/>
      <c r="AP813" s="202"/>
      <c r="AQ813" s="202"/>
      <c r="AR813" s="202"/>
      <c r="AS813" s="202"/>
      <c r="AT813" s="202"/>
      <c r="AU813" s="202"/>
      <c r="AV813" s="202"/>
      <c r="AW813" s="202"/>
      <c r="AX813" s="202"/>
      <c r="AY813" s="202"/>
      <c r="AZ813" s="202"/>
      <c r="BA813" s="202"/>
      <c r="BB813" s="202"/>
      <c r="BC813" s="202"/>
      <c r="BD813" s="202"/>
      <c r="BE813" s="202"/>
      <c r="BF813" s="202"/>
      <c r="BG813" s="202"/>
    </row>
    <row r="814">
      <c r="A814" s="221"/>
      <c r="B814" s="202"/>
      <c r="C814" s="221"/>
      <c r="D814" s="221"/>
      <c r="E814" s="222"/>
      <c r="F814" s="221"/>
      <c r="G814" s="222"/>
      <c r="H814" s="221"/>
      <c r="I814" s="221"/>
      <c r="J814" s="221"/>
      <c r="K814" s="221"/>
      <c r="L814" s="221"/>
      <c r="M814" s="221"/>
      <c r="N814" s="221"/>
      <c r="O814" s="292"/>
      <c r="P814" s="221"/>
      <c r="Q814" s="221"/>
      <c r="R814" s="202"/>
      <c r="S814" s="202"/>
      <c r="T814" s="202"/>
      <c r="U814" s="202"/>
      <c r="V814" s="202"/>
      <c r="W814" s="140"/>
      <c r="X814" s="202"/>
      <c r="Y814" s="202"/>
      <c r="Z814" s="202"/>
      <c r="AA814" s="202"/>
      <c r="AB814" s="202"/>
      <c r="AC814" s="140"/>
      <c r="AD814" s="202"/>
      <c r="AE814" s="202"/>
      <c r="AF814" s="202"/>
      <c r="AG814" s="202"/>
      <c r="AH814" s="202"/>
      <c r="AI814" s="202"/>
      <c r="AJ814" s="202"/>
      <c r="AK814" s="202"/>
      <c r="AL814" s="202"/>
      <c r="AM814" s="202"/>
      <c r="AN814" s="140"/>
      <c r="AO814" s="202"/>
      <c r="AP814" s="202"/>
      <c r="AQ814" s="202"/>
      <c r="AR814" s="202"/>
      <c r="AS814" s="202"/>
      <c r="AT814" s="202"/>
      <c r="AU814" s="202"/>
      <c r="AV814" s="202"/>
      <c r="AW814" s="202"/>
      <c r="AX814" s="202"/>
      <c r="AY814" s="202"/>
      <c r="AZ814" s="202"/>
      <c r="BA814" s="202"/>
      <c r="BB814" s="202"/>
      <c r="BC814" s="202"/>
      <c r="BD814" s="202"/>
      <c r="BE814" s="202"/>
      <c r="BF814" s="202"/>
      <c r="BG814" s="202"/>
    </row>
    <row r="815">
      <c r="A815" s="221"/>
      <c r="B815" s="202"/>
      <c r="C815" s="221"/>
      <c r="D815" s="221"/>
      <c r="E815" s="222"/>
      <c r="F815" s="221"/>
      <c r="G815" s="222"/>
      <c r="H815" s="221"/>
      <c r="I815" s="221"/>
      <c r="J815" s="221"/>
      <c r="K815" s="221"/>
      <c r="L815" s="221"/>
      <c r="M815" s="221"/>
      <c r="N815" s="221"/>
      <c r="O815" s="292"/>
      <c r="P815" s="221"/>
      <c r="Q815" s="221"/>
      <c r="R815" s="202"/>
      <c r="S815" s="202"/>
      <c r="T815" s="202"/>
      <c r="U815" s="202"/>
      <c r="V815" s="202"/>
      <c r="W815" s="140"/>
      <c r="X815" s="202"/>
      <c r="Y815" s="202"/>
      <c r="Z815" s="202"/>
      <c r="AA815" s="202"/>
      <c r="AB815" s="202"/>
      <c r="AC815" s="140"/>
      <c r="AD815" s="202"/>
      <c r="AE815" s="202"/>
      <c r="AF815" s="202"/>
      <c r="AG815" s="202"/>
      <c r="AH815" s="202"/>
      <c r="AI815" s="202"/>
      <c r="AJ815" s="202"/>
      <c r="AK815" s="202"/>
      <c r="AL815" s="202"/>
      <c r="AM815" s="202"/>
      <c r="AN815" s="140"/>
      <c r="AO815" s="202"/>
      <c r="AP815" s="202"/>
      <c r="AQ815" s="202"/>
      <c r="AR815" s="202"/>
      <c r="AS815" s="202"/>
      <c r="AT815" s="202"/>
      <c r="AU815" s="202"/>
      <c r="AV815" s="202"/>
      <c r="AW815" s="202"/>
      <c r="AX815" s="202"/>
      <c r="AY815" s="202"/>
      <c r="AZ815" s="202"/>
      <c r="BA815" s="202"/>
      <c r="BB815" s="202"/>
      <c r="BC815" s="202"/>
      <c r="BD815" s="202"/>
      <c r="BE815" s="202"/>
      <c r="BF815" s="202"/>
      <c r="BG815" s="202"/>
    </row>
    <row r="816">
      <c r="A816" s="221"/>
      <c r="B816" s="202"/>
      <c r="C816" s="221"/>
      <c r="D816" s="221"/>
      <c r="E816" s="222"/>
      <c r="F816" s="221"/>
      <c r="G816" s="222"/>
      <c r="H816" s="221"/>
      <c r="I816" s="221"/>
      <c r="J816" s="221"/>
      <c r="K816" s="221"/>
      <c r="L816" s="221"/>
      <c r="M816" s="221"/>
      <c r="N816" s="221"/>
      <c r="O816" s="292"/>
      <c r="P816" s="221"/>
      <c r="Q816" s="221"/>
      <c r="R816" s="202"/>
      <c r="S816" s="202"/>
      <c r="T816" s="202"/>
      <c r="U816" s="202"/>
      <c r="V816" s="202"/>
      <c r="W816" s="140"/>
      <c r="X816" s="202"/>
      <c r="Y816" s="202"/>
      <c r="Z816" s="202"/>
      <c r="AA816" s="202"/>
      <c r="AB816" s="202"/>
      <c r="AC816" s="140"/>
      <c r="AD816" s="202"/>
      <c r="AE816" s="202"/>
      <c r="AF816" s="202"/>
      <c r="AG816" s="202"/>
      <c r="AH816" s="202"/>
      <c r="AI816" s="202"/>
      <c r="AJ816" s="202"/>
      <c r="AK816" s="202"/>
      <c r="AL816" s="202"/>
      <c r="AM816" s="202"/>
      <c r="AN816" s="140"/>
      <c r="AO816" s="202"/>
      <c r="AP816" s="202"/>
      <c r="AQ816" s="202"/>
      <c r="AR816" s="202"/>
      <c r="AS816" s="202"/>
      <c r="AT816" s="202"/>
      <c r="AU816" s="202"/>
      <c r="AV816" s="202"/>
      <c r="AW816" s="202"/>
      <c r="AX816" s="202"/>
      <c r="AY816" s="202"/>
      <c r="AZ816" s="202"/>
      <c r="BA816" s="202"/>
      <c r="BB816" s="202"/>
      <c r="BC816" s="202"/>
      <c r="BD816" s="202"/>
      <c r="BE816" s="202"/>
      <c r="BF816" s="202"/>
      <c r="BG816" s="202"/>
    </row>
    <row r="817">
      <c r="A817" s="221"/>
      <c r="B817" s="202"/>
      <c r="C817" s="221"/>
      <c r="D817" s="221"/>
      <c r="E817" s="222"/>
      <c r="F817" s="221"/>
      <c r="G817" s="222"/>
      <c r="H817" s="221"/>
      <c r="I817" s="221"/>
      <c r="J817" s="221"/>
      <c r="K817" s="221"/>
      <c r="L817" s="221"/>
      <c r="M817" s="221"/>
      <c r="N817" s="221"/>
      <c r="O817" s="292"/>
      <c r="P817" s="221"/>
      <c r="Q817" s="221"/>
      <c r="R817" s="202"/>
      <c r="S817" s="202"/>
      <c r="T817" s="202"/>
      <c r="U817" s="202"/>
      <c r="V817" s="202"/>
      <c r="W817" s="140"/>
      <c r="X817" s="202"/>
      <c r="Y817" s="202"/>
      <c r="Z817" s="202"/>
      <c r="AA817" s="202"/>
      <c r="AB817" s="202"/>
      <c r="AC817" s="140"/>
      <c r="AD817" s="202"/>
      <c r="AE817" s="202"/>
      <c r="AF817" s="202"/>
      <c r="AG817" s="202"/>
      <c r="AH817" s="202"/>
      <c r="AI817" s="202"/>
      <c r="AJ817" s="202"/>
      <c r="AK817" s="202"/>
      <c r="AL817" s="202"/>
      <c r="AM817" s="202"/>
      <c r="AN817" s="140"/>
      <c r="AO817" s="202"/>
      <c r="AP817" s="202"/>
      <c r="AQ817" s="202"/>
      <c r="AR817" s="202"/>
      <c r="AS817" s="202"/>
      <c r="AT817" s="202"/>
      <c r="AU817" s="202"/>
      <c r="AV817" s="202"/>
      <c r="AW817" s="202"/>
      <c r="AX817" s="202"/>
      <c r="AY817" s="202"/>
      <c r="AZ817" s="202"/>
      <c r="BA817" s="202"/>
      <c r="BB817" s="202"/>
      <c r="BC817" s="202"/>
      <c r="BD817" s="202"/>
      <c r="BE817" s="202"/>
      <c r="BF817" s="202"/>
      <c r="BG817" s="202"/>
    </row>
    <row r="818">
      <c r="A818" s="221"/>
      <c r="B818" s="202"/>
      <c r="C818" s="221"/>
      <c r="D818" s="221"/>
      <c r="E818" s="222"/>
      <c r="F818" s="221"/>
      <c r="G818" s="222"/>
      <c r="H818" s="221"/>
      <c r="I818" s="221"/>
      <c r="J818" s="221"/>
      <c r="K818" s="221"/>
      <c r="L818" s="221"/>
      <c r="M818" s="221"/>
      <c r="N818" s="221"/>
      <c r="O818" s="292"/>
      <c r="P818" s="221"/>
      <c r="Q818" s="221"/>
      <c r="R818" s="202"/>
      <c r="S818" s="202"/>
      <c r="T818" s="202"/>
      <c r="U818" s="202"/>
      <c r="V818" s="202"/>
      <c r="W818" s="140"/>
      <c r="X818" s="202"/>
      <c r="Y818" s="202"/>
      <c r="Z818" s="202"/>
      <c r="AA818" s="202"/>
      <c r="AB818" s="202"/>
      <c r="AC818" s="140"/>
      <c r="AD818" s="202"/>
      <c r="AE818" s="202"/>
      <c r="AF818" s="202"/>
      <c r="AG818" s="202"/>
      <c r="AH818" s="202"/>
      <c r="AI818" s="202"/>
      <c r="AJ818" s="202"/>
      <c r="AK818" s="202"/>
      <c r="AL818" s="202"/>
      <c r="AM818" s="202"/>
      <c r="AN818" s="140"/>
      <c r="AO818" s="202"/>
      <c r="AP818" s="202"/>
      <c r="AQ818" s="202"/>
      <c r="AR818" s="202"/>
      <c r="AS818" s="202"/>
      <c r="AT818" s="202"/>
      <c r="AU818" s="202"/>
      <c r="AV818" s="202"/>
      <c r="AW818" s="202"/>
      <c r="AX818" s="202"/>
      <c r="AY818" s="202"/>
      <c r="AZ818" s="202"/>
      <c r="BA818" s="202"/>
      <c r="BB818" s="202"/>
      <c r="BC818" s="202"/>
      <c r="BD818" s="202"/>
      <c r="BE818" s="202"/>
      <c r="BF818" s="202"/>
      <c r="BG818" s="202"/>
    </row>
    <row r="819">
      <c r="A819" s="221"/>
      <c r="B819" s="202"/>
      <c r="C819" s="221"/>
      <c r="D819" s="221"/>
      <c r="E819" s="222"/>
      <c r="F819" s="221"/>
      <c r="G819" s="222"/>
      <c r="H819" s="221"/>
      <c r="I819" s="221"/>
      <c r="J819" s="221"/>
      <c r="K819" s="221"/>
      <c r="L819" s="221"/>
      <c r="M819" s="221"/>
      <c r="N819" s="221"/>
      <c r="O819" s="292"/>
      <c r="P819" s="221"/>
      <c r="Q819" s="221"/>
      <c r="R819" s="202"/>
      <c r="S819" s="202"/>
      <c r="T819" s="202"/>
      <c r="U819" s="202"/>
      <c r="V819" s="202"/>
      <c r="W819" s="140"/>
      <c r="X819" s="202"/>
      <c r="Y819" s="202"/>
      <c r="Z819" s="202"/>
      <c r="AA819" s="202"/>
      <c r="AB819" s="202"/>
      <c r="AC819" s="140"/>
      <c r="AD819" s="202"/>
      <c r="AE819" s="202"/>
      <c r="AF819" s="202"/>
      <c r="AG819" s="202"/>
      <c r="AH819" s="202"/>
      <c r="AI819" s="202"/>
      <c r="AJ819" s="202"/>
      <c r="AK819" s="202"/>
      <c r="AL819" s="202"/>
      <c r="AM819" s="202"/>
      <c r="AN819" s="140"/>
      <c r="AO819" s="202"/>
      <c r="AP819" s="202"/>
      <c r="AQ819" s="202"/>
      <c r="AR819" s="202"/>
      <c r="AS819" s="202"/>
      <c r="AT819" s="202"/>
      <c r="AU819" s="202"/>
      <c r="AV819" s="202"/>
      <c r="AW819" s="202"/>
      <c r="AX819" s="202"/>
      <c r="AY819" s="202"/>
      <c r="AZ819" s="202"/>
      <c r="BA819" s="202"/>
      <c r="BB819" s="202"/>
      <c r="BC819" s="202"/>
      <c r="BD819" s="202"/>
      <c r="BE819" s="202"/>
      <c r="BF819" s="202"/>
      <c r="BG819" s="202"/>
    </row>
    <row r="820">
      <c r="A820" s="221"/>
      <c r="B820" s="202"/>
      <c r="C820" s="221"/>
      <c r="D820" s="221"/>
      <c r="E820" s="222"/>
      <c r="F820" s="221"/>
      <c r="G820" s="222"/>
      <c r="H820" s="221"/>
      <c r="I820" s="221"/>
      <c r="J820" s="221"/>
      <c r="K820" s="221"/>
      <c r="L820" s="221"/>
      <c r="M820" s="221"/>
      <c r="N820" s="221"/>
      <c r="O820" s="292"/>
      <c r="P820" s="221"/>
      <c r="Q820" s="221"/>
      <c r="R820" s="202"/>
      <c r="S820" s="202"/>
      <c r="T820" s="202"/>
      <c r="U820" s="202"/>
      <c r="V820" s="202"/>
      <c r="W820" s="140"/>
      <c r="X820" s="202"/>
      <c r="Y820" s="202"/>
      <c r="Z820" s="202"/>
      <c r="AA820" s="202"/>
      <c r="AB820" s="202"/>
      <c r="AC820" s="140"/>
      <c r="AD820" s="202"/>
      <c r="AE820" s="202"/>
      <c r="AF820" s="202"/>
      <c r="AG820" s="202"/>
      <c r="AH820" s="202"/>
      <c r="AI820" s="202"/>
      <c r="AJ820" s="202"/>
      <c r="AK820" s="202"/>
      <c r="AL820" s="202"/>
      <c r="AM820" s="202"/>
      <c r="AN820" s="140"/>
      <c r="AO820" s="202"/>
      <c r="AP820" s="202"/>
      <c r="AQ820" s="202"/>
      <c r="AR820" s="202"/>
      <c r="AS820" s="202"/>
      <c r="AT820" s="202"/>
      <c r="AU820" s="202"/>
      <c r="AV820" s="202"/>
      <c r="AW820" s="202"/>
      <c r="AX820" s="202"/>
      <c r="AY820" s="202"/>
      <c r="AZ820" s="202"/>
      <c r="BA820" s="202"/>
      <c r="BB820" s="202"/>
      <c r="BC820" s="202"/>
      <c r="BD820" s="202"/>
      <c r="BE820" s="202"/>
      <c r="BF820" s="202"/>
      <c r="BG820" s="202"/>
    </row>
    <row r="821">
      <c r="A821" s="221"/>
      <c r="B821" s="202"/>
      <c r="C821" s="221"/>
      <c r="D821" s="221"/>
      <c r="E821" s="222"/>
      <c r="F821" s="221"/>
      <c r="G821" s="222"/>
      <c r="H821" s="221"/>
      <c r="I821" s="221"/>
      <c r="J821" s="221"/>
      <c r="K821" s="221"/>
      <c r="L821" s="221"/>
      <c r="M821" s="221"/>
      <c r="N821" s="221"/>
      <c r="O821" s="292"/>
      <c r="P821" s="221"/>
      <c r="Q821" s="221"/>
      <c r="R821" s="202"/>
      <c r="S821" s="202"/>
      <c r="T821" s="202"/>
      <c r="U821" s="202"/>
      <c r="V821" s="202"/>
      <c r="W821" s="140"/>
      <c r="X821" s="202"/>
      <c r="Y821" s="202"/>
      <c r="Z821" s="202"/>
      <c r="AA821" s="202"/>
      <c r="AB821" s="202"/>
      <c r="AC821" s="140"/>
      <c r="AD821" s="202"/>
      <c r="AE821" s="202"/>
      <c r="AF821" s="202"/>
      <c r="AG821" s="202"/>
      <c r="AH821" s="202"/>
      <c r="AI821" s="202"/>
      <c r="AJ821" s="202"/>
      <c r="AK821" s="202"/>
      <c r="AL821" s="202"/>
      <c r="AM821" s="202"/>
      <c r="AN821" s="140"/>
      <c r="AO821" s="202"/>
      <c r="AP821" s="202"/>
      <c r="AQ821" s="202"/>
      <c r="AR821" s="202"/>
      <c r="AS821" s="202"/>
      <c r="AT821" s="202"/>
      <c r="AU821" s="202"/>
      <c r="AV821" s="202"/>
      <c r="AW821" s="202"/>
      <c r="AX821" s="202"/>
      <c r="AY821" s="202"/>
      <c r="AZ821" s="202"/>
      <c r="BA821" s="202"/>
      <c r="BB821" s="202"/>
      <c r="BC821" s="202"/>
      <c r="BD821" s="202"/>
      <c r="BE821" s="202"/>
      <c r="BF821" s="202"/>
      <c r="BG821" s="202"/>
    </row>
    <row r="822">
      <c r="A822" s="221"/>
      <c r="B822" s="202"/>
      <c r="C822" s="221"/>
      <c r="D822" s="221"/>
      <c r="E822" s="222"/>
      <c r="F822" s="221"/>
      <c r="G822" s="222"/>
      <c r="H822" s="221"/>
      <c r="I822" s="221"/>
      <c r="J822" s="221"/>
      <c r="K822" s="221"/>
      <c r="L822" s="221"/>
      <c r="M822" s="221"/>
      <c r="N822" s="221"/>
      <c r="O822" s="292"/>
      <c r="P822" s="221"/>
      <c r="Q822" s="221"/>
      <c r="R822" s="202"/>
      <c r="S822" s="202"/>
      <c r="T822" s="202"/>
      <c r="U822" s="202"/>
      <c r="V822" s="202"/>
      <c r="W822" s="140"/>
      <c r="X822" s="202"/>
      <c r="Y822" s="202"/>
      <c r="Z822" s="202"/>
      <c r="AA822" s="202"/>
      <c r="AB822" s="202"/>
      <c r="AC822" s="140"/>
      <c r="AD822" s="202"/>
      <c r="AE822" s="202"/>
      <c r="AF822" s="202"/>
      <c r="AG822" s="202"/>
      <c r="AH822" s="202"/>
      <c r="AI822" s="202"/>
      <c r="AJ822" s="202"/>
      <c r="AK822" s="202"/>
      <c r="AL822" s="202"/>
      <c r="AM822" s="202"/>
      <c r="AN822" s="140"/>
      <c r="AO822" s="202"/>
      <c r="AP822" s="202"/>
      <c r="AQ822" s="202"/>
      <c r="AR822" s="202"/>
      <c r="AS822" s="202"/>
      <c r="AT822" s="202"/>
      <c r="AU822" s="202"/>
      <c r="AV822" s="202"/>
      <c r="AW822" s="202"/>
      <c r="AX822" s="202"/>
      <c r="AY822" s="202"/>
      <c r="AZ822" s="202"/>
      <c r="BA822" s="202"/>
      <c r="BB822" s="202"/>
      <c r="BC822" s="202"/>
      <c r="BD822" s="202"/>
      <c r="BE822" s="202"/>
      <c r="BF822" s="202"/>
      <c r="BG822" s="202"/>
    </row>
    <row r="823">
      <c r="A823" s="221"/>
      <c r="B823" s="202"/>
      <c r="C823" s="221"/>
      <c r="D823" s="221"/>
      <c r="E823" s="222"/>
      <c r="F823" s="221"/>
      <c r="G823" s="222"/>
      <c r="H823" s="221"/>
      <c r="I823" s="221"/>
      <c r="J823" s="221"/>
      <c r="K823" s="221"/>
      <c r="L823" s="221"/>
      <c r="M823" s="221"/>
      <c r="N823" s="221"/>
      <c r="O823" s="292"/>
      <c r="P823" s="221"/>
      <c r="Q823" s="221"/>
      <c r="R823" s="202"/>
      <c r="S823" s="202"/>
      <c r="T823" s="202"/>
      <c r="U823" s="202"/>
      <c r="V823" s="202"/>
      <c r="W823" s="140"/>
      <c r="X823" s="202"/>
      <c r="Y823" s="202"/>
      <c r="Z823" s="202"/>
      <c r="AA823" s="202"/>
      <c r="AB823" s="202"/>
      <c r="AC823" s="140"/>
      <c r="AD823" s="202"/>
      <c r="AE823" s="202"/>
      <c r="AF823" s="202"/>
      <c r="AG823" s="202"/>
      <c r="AH823" s="202"/>
      <c r="AI823" s="202"/>
      <c r="AJ823" s="202"/>
      <c r="AK823" s="202"/>
      <c r="AL823" s="202"/>
      <c r="AM823" s="202"/>
      <c r="AN823" s="140"/>
      <c r="AO823" s="202"/>
      <c r="AP823" s="202"/>
      <c r="AQ823" s="202"/>
      <c r="AR823" s="202"/>
      <c r="AS823" s="202"/>
      <c r="AT823" s="202"/>
      <c r="AU823" s="202"/>
      <c r="AV823" s="202"/>
      <c r="AW823" s="202"/>
      <c r="AX823" s="202"/>
      <c r="AY823" s="202"/>
      <c r="AZ823" s="202"/>
      <c r="BA823" s="202"/>
      <c r="BB823" s="202"/>
      <c r="BC823" s="202"/>
      <c r="BD823" s="202"/>
      <c r="BE823" s="202"/>
      <c r="BF823" s="202"/>
      <c r="BG823" s="202"/>
    </row>
    <row r="824">
      <c r="A824" s="221"/>
      <c r="B824" s="202"/>
      <c r="C824" s="221"/>
      <c r="D824" s="221"/>
      <c r="E824" s="222"/>
      <c r="F824" s="221"/>
      <c r="G824" s="222"/>
      <c r="H824" s="221"/>
      <c r="I824" s="221"/>
      <c r="J824" s="221"/>
      <c r="K824" s="221"/>
      <c r="L824" s="221"/>
      <c r="M824" s="221"/>
      <c r="N824" s="221"/>
      <c r="O824" s="292"/>
      <c r="P824" s="221"/>
      <c r="Q824" s="221"/>
      <c r="R824" s="202"/>
      <c r="S824" s="202"/>
      <c r="T824" s="202"/>
      <c r="U824" s="202"/>
      <c r="V824" s="202"/>
      <c r="W824" s="140"/>
      <c r="X824" s="202"/>
      <c r="Y824" s="202"/>
      <c r="Z824" s="202"/>
      <c r="AA824" s="202"/>
      <c r="AB824" s="202"/>
      <c r="AC824" s="140"/>
      <c r="AD824" s="202"/>
      <c r="AE824" s="202"/>
      <c r="AF824" s="202"/>
      <c r="AG824" s="202"/>
      <c r="AH824" s="202"/>
      <c r="AI824" s="202"/>
      <c r="AJ824" s="202"/>
      <c r="AK824" s="202"/>
      <c r="AL824" s="202"/>
      <c r="AM824" s="202"/>
      <c r="AN824" s="140"/>
      <c r="AO824" s="202"/>
      <c r="AP824" s="202"/>
      <c r="AQ824" s="202"/>
      <c r="AR824" s="202"/>
      <c r="AS824" s="202"/>
      <c r="AT824" s="202"/>
      <c r="AU824" s="202"/>
      <c r="AV824" s="202"/>
      <c r="AW824" s="202"/>
      <c r="AX824" s="202"/>
      <c r="AY824" s="202"/>
      <c r="AZ824" s="202"/>
      <c r="BA824" s="202"/>
      <c r="BB824" s="202"/>
      <c r="BC824" s="202"/>
      <c r="BD824" s="202"/>
      <c r="BE824" s="202"/>
      <c r="BF824" s="202"/>
      <c r="BG824" s="202"/>
    </row>
    <row r="825">
      <c r="A825" s="221"/>
      <c r="B825" s="202"/>
      <c r="C825" s="221"/>
      <c r="D825" s="221"/>
      <c r="E825" s="222"/>
      <c r="F825" s="221"/>
      <c r="G825" s="222"/>
      <c r="H825" s="221"/>
      <c r="I825" s="221"/>
      <c r="J825" s="221"/>
      <c r="K825" s="221"/>
      <c r="L825" s="221"/>
      <c r="M825" s="221"/>
      <c r="N825" s="221"/>
      <c r="O825" s="292"/>
      <c r="P825" s="221"/>
      <c r="Q825" s="221"/>
      <c r="R825" s="202"/>
      <c r="S825" s="202"/>
      <c r="T825" s="202"/>
      <c r="U825" s="202"/>
      <c r="V825" s="202"/>
      <c r="W825" s="140"/>
      <c r="X825" s="202"/>
      <c r="Y825" s="202"/>
      <c r="Z825" s="202"/>
      <c r="AA825" s="202"/>
      <c r="AB825" s="202"/>
      <c r="AC825" s="140"/>
      <c r="AD825" s="202"/>
      <c r="AE825" s="202"/>
      <c r="AF825" s="202"/>
      <c r="AG825" s="202"/>
      <c r="AH825" s="202"/>
      <c r="AI825" s="202"/>
      <c r="AJ825" s="202"/>
      <c r="AK825" s="202"/>
      <c r="AL825" s="202"/>
      <c r="AM825" s="202"/>
      <c r="AN825" s="140"/>
      <c r="AO825" s="202"/>
      <c r="AP825" s="202"/>
      <c r="AQ825" s="202"/>
      <c r="AR825" s="202"/>
      <c r="AS825" s="202"/>
      <c r="AT825" s="202"/>
      <c r="AU825" s="202"/>
      <c r="AV825" s="202"/>
      <c r="AW825" s="202"/>
      <c r="AX825" s="202"/>
      <c r="AY825" s="202"/>
      <c r="AZ825" s="202"/>
      <c r="BA825" s="202"/>
      <c r="BB825" s="202"/>
      <c r="BC825" s="202"/>
      <c r="BD825" s="202"/>
      <c r="BE825" s="202"/>
      <c r="BF825" s="202"/>
      <c r="BG825" s="202"/>
    </row>
    <row r="826">
      <c r="A826" s="221"/>
      <c r="B826" s="202"/>
      <c r="C826" s="221"/>
      <c r="D826" s="221"/>
      <c r="E826" s="222"/>
      <c r="F826" s="221"/>
      <c r="G826" s="222"/>
      <c r="H826" s="221"/>
      <c r="I826" s="221"/>
      <c r="J826" s="221"/>
      <c r="K826" s="221"/>
      <c r="L826" s="221"/>
      <c r="M826" s="221"/>
      <c r="N826" s="221"/>
      <c r="O826" s="292"/>
      <c r="P826" s="221"/>
      <c r="Q826" s="221"/>
      <c r="R826" s="202"/>
      <c r="S826" s="202"/>
      <c r="T826" s="202"/>
      <c r="U826" s="202"/>
      <c r="V826" s="202"/>
      <c r="W826" s="140"/>
      <c r="X826" s="202"/>
      <c r="Y826" s="202"/>
      <c r="Z826" s="202"/>
      <c r="AA826" s="202"/>
      <c r="AB826" s="202"/>
      <c r="AC826" s="140"/>
      <c r="AD826" s="202"/>
      <c r="AE826" s="202"/>
      <c r="AF826" s="202"/>
      <c r="AG826" s="202"/>
      <c r="AH826" s="202"/>
      <c r="AI826" s="202"/>
      <c r="AJ826" s="202"/>
      <c r="AK826" s="202"/>
      <c r="AL826" s="202"/>
      <c r="AM826" s="202"/>
      <c r="AN826" s="140"/>
      <c r="AO826" s="202"/>
      <c r="AP826" s="202"/>
      <c r="AQ826" s="202"/>
      <c r="AR826" s="202"/>
      <c r="AS826" s="202"/>
      <c r="AT826" s="202"/>
      <c r="AU826" s="202"/>
      <c r="AV826" s="202"/>
      <c r="AW826" s="202"/>
      <c r="AX826" s="202"/>
      <c r="AY826" s="202"/>
      <c r="AZ826" s="202"/>
      <c r="BA826" s="202"/>
      <c r="BB826" s="202"/>
      <c r="BC826" s="202"/>
      <c r="BD826" s="202"/>
      <c r="BE826" s="202"/>
      <c r="BF826" s="202"/>
      <c r="BG826" s="202"/>
    </row>
    <row r="827">
      <c r="A827" s="221"/>
      <c r="B827" s="202"/>
      <c r="C827" s="221"/>
      <c r="D827" s="221"/>
      <c r="E827" s="222"/>
      <c r="F827" s="221"/>
      <c r="G827" s="222"/>
      <c r="H827" s="221"/>
      <c r="I827" s="221"/>
      <c r="J827" s="221"/>
      <c r="K827" s="221"/>
      <c r="L827" s="221"/>
      <c r="M827" s="221"/>
      <c r="N827" s="221"/>
      <c r="O827" s="292"/>
      <c r="P827" s="221"/>
      <c r="Q827" s="221"/>
      <c r="R827" s="202"/>
      <c r="S827" s="202"/>
      <c r="T827" s="202"/>
      <c r="U827" s="202"/>
      <c r="V827" s="202"/>
      <c r="W827" s="140"/>
      <c r="X827" s="202"/>
      <c r="Y827" s="202"/>
      <c r="Z827" s="202"/>
      <c r="AA827" s="202"/>
      <c r="AB827" s="202"/>
      <c r="AC827" s="140"/>
      <c r="AD827" s="202"/>
      <c r="AE827" s="202"/>
      <c r="AF827" s="202"/>
      <c r="AG827" s="202"/>
      <c r="AH827" s="202"/>
      <c r="AI827" s="202"/>
      <c r="AJ827" s="202"/>
      <c r="AK827" s="202"/>
      <c r="AL827" s="202"/>
      <c r="AM827" s="202"/>
      <c r="AN827" s="140"/>
      <c r="AO827" s="202"/>
      <c r="AP827" s="202"/>
      <c r="AQ827" s="202"/>
      <c r="AR827" s="202"/>
      <c r="AS827" s="202"/>
      <c r="AT827" s="202"/>
      <c r="AU827" s="202"/>
      <c r="AV827" s="202"/>
      <c r="AW827" s="202"/>
      <c r="AX827" s="202"/>
      <c r="AY827" s="202"/>
      <c r="AZ827" s="202"/>
      <c r="BA827" s="202"/>
      <c r="BB827" s="202"/>
      <c r="BC827" s="202"/>
      <c r="BD827" s="202"/>
      <c r="BE827" s="202"/>
      <c r="BF827" s="202"/>
      <c r="BG827" s="202"/>
    </row>
    <row r="828">
      <c r="A828" s="221"/>
      <c r="B828" s="202"/>
      <c r="C828" s="221"/>
      <c r="D828" s="221"/>
      <c r="E828" s="222"/>
      <c r="F828" s="221"/>
      <c r="G828" s="222"/>
      <c r="H828" s="221"/>
      <c r="I828" s="221"/>
      <c r="J828" s="221"/>
      <c r="K828" s="221"/>
      <c r="L828" s="221"/>
      <c r="M828" s="221"/>
      <c r="N828" s="221"/>
      <c r="O828" s="292"/>
      <c r="P828" s="221"/>
      <c r="Q828" s="221"/>
      <c r="R828" s="202"/>
      <c r="S828" s="202"/>
      <c r="T828" s="202"/>
      <c r="U828" s="202"/>
      <c r="V828" s="202"/>
      <c r="W828" s="140"/>
      <c r="X828" s="202"/>
      <c r="Y828" s="202"/>
      <c r="Z828" s="202"/>
      <c r="AA828" s="202"/>
      <c r="AB828" s="202"/>
      <c r="AC828" s="140"/>
      <c r="AD828" s="202"/>
      <c r="AE828" s="202"/>
      <c r="AF828" s="202"/>
      <c r="AG828" s="202"/>
      <c r="AH828" s="202"/>
      <c r="AI828" s="202"/>
      <c r="AJ828" s="202"/>
      <c r="AK828" s="202"/>
      <c r="AL828" s="202"/>
      <c r="AM828" s="202"/>
      <c r="AN828" s="140"/>
      <c r="AO828" s="202"/>
      <c r="AP828" s="202"/>
      <c r="AQ828" s="202"/>
      <c r="AR828" s="202"/>
      <c r="AS828" s="202"/>
      <c r="AT828" s="202"/>
      <c r="AU828" s="202"/>
      <c r="AV828" s="202"/>
      <c r="AW828" s="202"/>
      <c r="AX828" s="202"/>
      <c r="AY828" s="202"/>
      <c r="AZ828" s="202"/>
      <c r="BA828" s="202"/>
      <c r="BB828" s="202"/>
      <c r="BC828" s="202"/>
      <c r="BD828" s="202"/>
      <c r="BE828" s="202"/>
      <c r="BF828" s="202"/>
      <c r="BG828" s="202"/>
    </row>
    <row r="829">
      <c r="A829" s="221"/>
      <c r="B829" s="202"/>
      <c r="C829" s="221"/>
      <c r="D829" s="221"/>
      <c r="E829" s="222"/>
      <c r="F829" s="221"/>
      <c r="G829" s="222"/>
      <c r="H829" s="221"/>
      <c r="I829" s="221"/>
      <c r="J829" s="221"/>
      <c r="K829" s="221"/>
      <c r="L829" s="221"/>
      <c r="M829" s="221"/>
      <c r="N829" s="221"/>
      <c r="O829" s="292"/>
      <c r="P829" s="221"/>
      <c r="Q829" s="221"/>
      <c r="R829" s="202"/>
      <c r="S829" s="202"/>
      <c r="T829" s="202"/>
      <c r="U829" s="202"/>
      <c r="V829" s="202"/>
      <c r="W829" s="140"/>
      <c r="X829" s="202"/>
      <c r="Y829" s="202"/>
      <c r="Z829" s="202"/>
      <c r="AA829" s="202"/>
      <c r="AB829" s="202"/>
      <c r="AC829" s="140"/>
      <c r="AD829" s="202"/>
      <c r="AE829" s="202"/>
      <c r="AF829" s="202"/>
      <c r="AG829" s="202"/>
      <c r="AH829" s="202"/>
      <c r="AI829" s="202"/>
      <c r="AJ829" s="202"/>
      <c r="AK829" s="202"/>
      <c r="AL829" s="202"/>
      <c r="AM829" s="202"/>
      <c r="AN829" s="140"/>
      <c r="AO829" s="202"/>
      <c r="AP829" s="202"/>
      <c r="AQ829" s="202"/>
      <c r="AR829" s="202"/>
      <c r="AS829" s="202"/>
      <c r="AT829" s="202"/>
      <c r="AU829" s="202"/>
      <c r="AV829" s="202"/>
      <c r="AW829" s="202"/>
      <c r="AX829" s="202"/>
      <c r="AY829" s="202"/>
      <c r="AZ829" s="202"/>
      <c r="BA829" s="202"/>
      <c r="BB829" s="202"/>
      <c r="BC829" s="202"/>
      <c r="BD829" s="202"/>
      <c r="BE829" s="202"/>
      <c r="BF829" s="202"/>
      <c r="BG829" s="202"/>
    </row>
    <row r="830">
      <c r="A830" s="221"/>
      <c r="B830" s="202"/>
      <c r="C830" s="221"/>
      <c r="D830" s="221"/>
      <c r="E830" s="222"/>
      <c r="F830" s="221"/>
      <c r="G830" s="222"/>
      <c r="H830" s="221"/>
      <c r="I830" s="221"/>
      <c r="J830" s="221"/>
      <c r="K830" s="221"/>
      <c r="L830" s="221"/>
      <c r="M830" s="221"/>
      <c r="N830" s="221"/>
      <c r="O830" s="292"/>
      <c r="P830" s="221"/>
      <c r="Q830" s="221"/>
      <c r="R830" s="202"/>
      <c r="S830" s="202"/>
      <c r="T830" s="202"/>
      <c r="U830" s="202"/>
      <c r="V830" s="202"/>
      <c r="W830" s="140"/>
      <c r="X830" s="202"/>
      <c r="Y830" s="202"/>
      <c r="Z830" s="202"/>
      <c r="AA830" s="202"/>
      <c r="AB830" s="202"/>
      <c r="AC830" s="140"/>
      <c r="AD830" s="202"/>
      <c r="AE830" s="202"/>
      <c r="AF830" s="202"/>
      <c r="AG830" s="202"/>
      <c r="AH830" s="202"/>
      <c r="AI830" s="202"/>
      <c r="AJ830" s="202"/>
      <c r="AK830" s="202"/>
      <c r="AL830" s="202"/>
      <c r="AM830" s="202"/>
      <c r="AN830" s="140"/>
      <c r="AO830" s="202"/>
      <c r="AP830" s="202"/>
      <c r="AQ830" s="202"/>
      <c r="AR830" s="202"/>
      <c r="AS830" s="202"/>
      <c r="AT830" s="202"/>
      <c r="AU830" s="202"/>
      <c r="AV830" s="202"/>
      <c r="AW830" s="202"/>
      <c r="AX830" s="202"/>
      <c r="AY830" s="202"/>
      <c r="AZ830" s="202"/>
      <c r="BA830" s="202"/>
      <c r="BB830" s="202"/>
      <c r="BC830" s="202"/>
      <c r="BD830" s="202"/>
      <c r="BE830" s="202"/>
      <c r="BF830" s="202"/>
      <c r="BG830" s="202"/>
    </row>
    <row r="831">
      <c r="A831" s="221"/>
      <c r="B831" s="202"/>
      <c r="C831" s="221"/>
      <c r="D831" s="221"/>
      <c r="E831" s="222"/>
      <c r="F831" s="221"/>
      <c r="G831" s="222"/>
      <c r="H831" s="221"/>
      <c r="I831" s="221"/>
      <c r="J831" s="221"/>
      <c r="K831" s="221"/>
      <c r="L831" s="221"/>
      <c r="M831" s="221"/>
      <c r="N831" s="221"/>
      <c r="O831" s="292"/>
      <c r="P831" s="221"/>
      <c r="Q831" s="221"/>
      <c r="R831" s="202"/>
      <c r="S831" s="202"/>
      <c r="T831" s="202"/>
      <c r="U831" s="202"/>
      <c r="V831" s="202"/>
      <c r="W831" s="140"/>
      <c r="X831" s="202"/>
      <c r="Y831" s="202"/>
      <c r="Z831" s="202"/>
      <c r="AA831" s="202"/>
      <c r="AB831" s="202"/>
      <c r="AC831" s="140"/>
      <c r="AD831" s="202"/>
      <c r="AE831" s="202"/>
      <c r="AF831" s="202"/>
      <c r="AG831" s="202"/>
      <c r="AH831" s="202"/>
      <c r="AI831" s="202"/>
      <c r="AJ831" s="202"/>
      <c r="AK831" s="202"/>
      <c r="AL831" s="202"/>
      <c r="AM831" s="202"/>
      <c r="AN831" s="140"/>
      <c r="AO831" s="202"/>
      <c r="AP831" s="202"/>
      <c r="AQ831" s="202"/>
      <c r="AR831" s="202"/>
      <c r="AS831" s="202"/>
      <c r="AT831" s="202"/>
      <c r="AU831" s="202"/>
      <c r="AV831" s="202"/>
      <c r="AW831" s="202"/>
      <c r="AX831" s="202"/>
      <c r="AY831" s="202"/>
      <c r="AZ831" s="202"/>
      <c r="BA831" s="202"/>
      <c r="BB831" s="202"/>
      <c r="BC831" s="202"/>
      <c r="BD831" s="202"/>
      <c r="BE831" s="202"/>
      <c r="BF831" s="202"/>
      <c r="BG831" s="202"/>
    </row>
    <row r="832">
      <c r="A832" s="221"/>
      <c r="B832" s="202"/>
      <c r="C832" s="221"/>
      <c r="D832" s="221"/>
      <c r="E832" s="222"/>
      <c r="F832" s="221"/>
      <c r="G832" s="222"/>
      <c r="H832" s="221"/>
      <c r="I832" s="221"/>
      <c r="J832" s="221"/>
      <c r="K832" s="221"/>
      <c r="L832" s="221"/>
      <c r="M832" s="221"/>
      <c r="N832" s="221"/>
      <c r="O832" s="292"/>
      <c r="P832" s="221"/>
      <c r="Q832" s="221"/>
      <c r="R832" s="202"/>
      <c r="S832" s="202"/>
      <c r="T832" s="202"/>
      <c r="U832" s="202"/>
      <c r="V832" s="202"/>
      <c r="W832" s="140"/>
      <c r="X832" s="202"/>
      <c r="Y832" s="202"/>
      <c r="Z832" s="202"/>
      <c r="AA832" s="202"/>
      <c r="AB832" s="202"/>
      <c r="AC832" s="140"/>
      <c r="AD832" s="202"/>
      <c r="AE832" s="202"/>
      <c r="AF832" s="202"/>
      <c r="AG832" s="202"/>
      <c r="AH832" s="202"/>
      <c r="AI832" s="202"/>
      <c r="AJ832" s="202"/>
      <c r="AK832" s="202"/>
      <c r="AL832" s="202"/>
      <c r="AM832" s="202"/>
      <c r="AN832" s="140"/>
      <c r="AO832" s="202"/>
      <c r="AP832" s="202"/>
      <c r="AQ832" s="202"/>
      <c r="AR832" s="202"/>
      <c r="AS832" s="202"/>
      <c r="AT832" s="202"/>
      <c r="AU832" s="202"/>
      <c r="AV832" s="202"/>
      <c r="AW832" s="202"/>
      <c r="AX832" s="202"/>
      <c r="AY832" s="202"/>
      <c r="AZ832" s="202"/>
      <c r="BA832" s="202"/>
      <c r="BB832" s="202"/>
      <c r="BC832" s="202"/>
      <c r="BD832" s="202"/>
      <c r="BE832" s="202"/>
      <c r="BF832" s="202"/>
      <c r="BG832" s="202"/>
    </row>
    <row r="833">
      <c r="A833" s="221"/>
      <c r="B833" s="202"/>
      <c r="C833" s="221"/>
      <c r="D833" s="221"/>
      <c r="E833" s="222"/>
      <c r="F833" s="221"/>
      <c r="G833" s="222"/>
      <c r="H833" s="221"/>
      <c r="I833" s="221"/>
      <c r="J833" s="221"/>
      <c r="K833" s="221"/>
      <c r="L833" s="221"/>
      <c r="M833" s="221"/>
      <c r="N833" s="221"/>
      <c r="O833" s="292"/>
      <c r="P833" s="221"/>
      <c r="Q833" s="221"/>
      <c r="R833" s="202"/>
      <c r="S833" s="202"/>
      <c r="T833" s="202"/>
      <c r="U833" s="202"/>
      <c r="V833" s="202"/>
      <c r="W833" s="140"/>
      <c r="X833" s="202"/>
      <c r="Y833" s="202"/>
      <c r="Z833" s="202"/>
      <c r="AA833" s="202"/>
      <c r="AB833" s="202"/>
      <c r="AC833" s="140"/>
      <c r="AD833" s="202"/>
      <c r="AE833" s="202"/>
      <c r="AF833" s="202"/>
      <c r="AG833" s="202"/>
      <c r="AH833" s="202"/>
      <c r="AI833" s="202"/>
      <c r="AJ833" s="202"/>
      <c r="AK833" s="202"/>
      <c r="AL833" s="202"/>
      <c r="AM833" s="202"/>
      <c r="AN833" s="140"/>
      <c r="AO833" s="202"/>
      <c r="AP833" s="202"/>
      <c r="AQ833" s="202"/>
      <c r="AR833" s="202"/>
      <c r="AS833" s="202"/>
      <c r="AT833" s="202"/>
      <c r="AU833" s="202"/>
      <c r="AV833" s="202"/>
      <c r="AW833" s="202"/>
      <c r="AX833" s="202"/>
      <c r="AY833" s="202"/>
      <c r="AZ833" s="202"/>
      <c r="BA833" s="202"/>
      <c r="BB833" s="202"/>
      <c r="BC833" s="202"/>
      <c r="BD833" s="202"/>
      <c r="BE833" s="202"/>
      <c r="BF833" s="202"/>
      <c r="BG833" s="202"/>
    </row>
    <row r="834">
      <c r="A834" s="221"/>
      <c r="B834" s="202"/>
      <c r="C834" s="221"/>
      <c r="D834" s="221"/>
      <c r="E834" s="222"/>
      <c r="F834" s="221"/>
      <c r="G834" s="222"/>
      <c r="H834" s="221"/>
      <c r="I834" s="221"/>
      <c r="J834" s="221"/>
      <c r="K834" s="221"/>
      <c r="L834" s="221"/>
      <c r="M834" s="221"/>
      <c r="N834" s="221"/>
      <c r="O834" s="292"/>
      <c r="P834" s="221"/>
      <c r="Q834" s="221"/>
      <c r="R834" s="202"/>
      <c r="S834" s="202"/>
      <c r="T834" s="202"/>
      <c r="U834" s="202"/>
      <c r="V834" s="202"/>
      <c r="W834" s="140"/>
      <c r="X834" s="202"/>
      <c r="Y834" s="202"/>
      <c r="Z834" s="202"/>
      <c r="AA834" s="202"/>
      <c r="AB834" s="202"/>
      <c r="AC834" s="140"/>
      <c r="AD834" s="202"/>
      <c r="AE834" s="202"/>
      <c r="AF834" s="202"/>
      <c r="AG834" s="202"/>
      <c r="AH834" s="202"/>
      <c r="AI834" s="202"/>
      <c r="AJ834" s="202"/>
      <c r="AK834" s="202"/>
      <c r="AL834" s="202"/>
      <c r="AM834" s="202"/>
      <c r="AN834" s="140"/>
      <c r="AO834" s="202"/>
      <c r="AP834" s="202"/>
      <c r="AQ834" s="202"/>
      <c r="AR834" s="202"/>
      <c r="AS834" s="202"/>
      <c r="AT834" s="202"/>
      <c r="AU834" s="202"/>
      <c r="AV834" s="202"/>
      <c r="AW834" s="202"/>
      <c r="AX834" s="202"/>
      <c r="AY834" s="202"/>
      <c r="AZ834" s="202"/>
      <c r="BA834" s="202"/>
      <c r="BB834" s="202"/>
      <c r="BC834" s="202"/>
      <c r="BD834" s="202"/>
      <c r="BE834" s="202"/>
      <c r="BF834" s="202"/>
      <c r="BG834" s="202"/>
    </row>
    <row r="835">
      <c r="A835" s="221"/>
      <c r="B835" s="202"/>
      <c r="C835" s="221"/>
      <c r="D835" s="221"/>
      <c r="E835" s="222"/>
      <c r="F835" s="221"/>
      <c r="G835" s="222"/>
      <c r="H835" s="221"/>
      <c r="I835" s="221"/>
      <c r="J835" s="221"/>
      <c r="K835" s="221"/>
      <c r="L835" s="221"/>
      <c r="M835" s="221"/>
      <c r="N835" s="221"/>
      <c r="O835" s="292"/>
      <c r="P835" s="221"/>
      <c r="Q835" s="221"/>
      <c r="R835" s="202"/>
      <c r="S835" s="202"/>
      <c r="T835" s="202"/>
      <c r="U835" s="202"/>
      <c r="V835" s="202"/>
      <c r="W835" s="140"/>
      <c r="X835" s="202"/>
      <c r="Y835" s="202"/>
      <c r="Z835" s="202"/>
      <c r="AA835" s="202"/>
      <c r="AB835" s="202"/>
      <c r="AC835" s="140"/>
      <c r="AD835" s="202"/>
      <c r="AE835" s="202"/>
      <c r="AF835" s="202"/>
      <c r="AG835" s="202"/>
      <c r="AH835" s="202"/>
      <c r="AI835" s="202"/>
      <c r="AJ835" s="202"/>
      <c r="AK835" s="202"/>
      <c r="AL835" s="202"/>
      <c r="AM835" s="202"/>
      <c r="AN835" s="140"/>
      <c r="AO835" s="202"/>
      <c r="AP835" s="202"/>
      <c r="AQ835" s="202"/>
      <c r="AR835" s="202"/>
      <c r="AS835" s="202"/>
      <c r="AT835" s="202"/>
      <c r="AU835" s="202"/>
      <c r="AV835" s="202"/>
      <c r="AW835" s="202"/>
      <c r="AX835" s="202"/>
      <c r="AY835" s="202"/>
      <c r="AZ835" s="202"/>
      <c r="BA835" s="202"/>
      <c r="BB835" s="202"/>
      <c r="BC835" s="202"/>
      <c r="BD835" s="202"/>
      <c r="BE835" s="202"/>
      <c r="BF835" s="202"/>
      <c r="BG835" s="202"/>
    </row>
    <row r="836">
      <c r="A836" s="221"/>
      <c r="B836" s="202"/>
      <c r="C836" s="221"/>
      <c r="D836" s="221"/>
      <c r="E836" s="222"/>
      <c r="F836" s="221"/>
      <c r="G836" s="222"/>
      <c r="H836" s="221"/>
      <c r="I836" s="221"/>
      <c r="J836" s="221"/>
      <c r="K836" s="221"/>
      <c r="L836" s="221"/>
      <c r="M836" s="221"/>
      <c r="N836" s="221"/>
      <c r="O836" s="292"/>
      <c r="P836" s="221"/>
      <c r="Q836" s="221"/>
      <c r="R836" s="202"/>
      <c r="S836" s="202"/>
      <c r="T836" s="202"/>
      <c r="U836" s="202"/>
      <c r="V836" s="202"/>
      <c r="W836" s="140"/>
      <c r="X836" s="202"/>
      <c r="Y836" s="202"/>
      <c r="Z836" s="202"/>
      <c r="AA836" s="202"/>
      <c r="AB836" s="202"/>
      <c r="AC836" s="140"/>
      <c r="AD836" s="202"/>
      <c r="AE836" s="202"/>
      <c r="AF836" s="202"/>
      <c r="AG836" s="202"/>
      <c r="AH836" s="202"/>
      <c r="AI836" s="202"/>
      <c r="AJ836" s="202"/>
      <c r="AK836" s="202"/>
      <c r="AL836" s="202"/>
      <c r="AM836" s="202"/>
      <c r="AN836" s="140"/>
      <c r="AO836" s="202"/>
      <c r="AP836" s="202"/>
      <c r="AQ836" s="202"/>
      <c r="AR836" s="202"/>
      <c r="AS836" s="202"/>
      <c r="AT836" s="202"/>
      <c r="AU836" s="202"/>
      <c r="AV836" s="202"/>
      <c r="AW836" s="202"/>
      <c r="AX836" s="202"/>
      <c r="AY836" s="202"/>
      <c r="AZ836" s="202"/>
      <c r="BA836" s="202"/>
      <c r="BB836" s="202"/>
      <c r="BC836" s="202"/>
      <c r="BD836" s="202"/>
      <c r="BE836" s="202"/>
      <c r="BF836" s="202"/>
      <c r="BG836" s="202"/>
    </row>
    <row r="837">
      <c r="A837" s="221"/>
      <c r="B837" s="202"/>
      <c r="C837" s="221"/>
      <c r="D837" s="221"/>
      <c r="E837" s="222"/>
      <c r="F837" s="221"/>
      <c r="G837" s="222"/>
      <c r="H837" s="221"/>
      <c r="I837" s="221"/>
      <c r="J837" s="221"/>
      <c r="K837" s="221"/>
      <c r="L837" s="221"/>
      <c r="M837" s="221"/>
      <c r="N837" s="221"/>
      <c r="O837" s="292"/>
      <c r="P837" s="221"/>
      <c r="Q837" s="221"/>
      <c r="R837" s="202"/>
      <c r="S837" s="202"/>
      <c r="T837" s="202"/>
      <c r="U837" s="202"/>
      <c r="V837" s="202"/>
      <c r="W837" s="140"/>
      <c r="X837" s="202"/>
      <c r="Y837" s="202"/>
      <c r="Z837" s="202"/>
      <c r="AA837" s="202"/>
      <c r="AB837" s="202"/>
      <c r="AC837" s="140"/>
      <c r="AD837" s="202"/>
      <c r="AE837" s="202"/>
      <c r="AF837" s="202"/>
      <c r="AG837" s="202"/>
      <c r="AH837" s="202"/>
      <c r="AI837" s="202"/>
      <c r="AJ837" s="202"/>
      <c r="AK837" s="202"/>
      <c r="AL837" s="202"/>
      <c r="AM837" s="202"/>
      <c r="AN837" s="140"/>
      <c r="AO837" s="202"/>
      <c r="AP837" s="202"/>
      <c r="AQ837" s="202"/>
      <c r="AR837" s="202"/>
      <c r="AS837" s="202"/>
      <c r="AT837" s="202"/>
      <c r="AU837" s="202"/>
      <c r="AV837" s="202"/>
      <c r="AW837" s="202"/>
      <c r="AX837" s="202"/>
      <c r="AY837" s="202"/>
      <c r="AZ837" s="202"/>
      <c r="BA837" s="202"/>
      <c r="BB837" s="202"/>
      <c r="BC837" s="202"/>
      <c r="BD837" s="202"/>
      <c r="BE837" s="202"/>
      <c r="BF837" s="202"/>
      <c r="BG837" s="202"/>
    </row>
    <row r="838">
      <c r="A838" s="221"/>
      <c r="B838" s="202"/>
      <c r="C838" s="221"/>
      <c r="D838" s="221"/>
      <c r="E838" s="222"/>
      <c r="F838" s="221"/>
      <c r="G838" s="222"/>
      <c r="H838" s="221"/>
      <c r="I838" s="221"/>
      <c r="J838" s="221"/>
      <c r="K838" s="221"/>
      <c r="L838" s="221"/>
      <c r="M838" s="221"/>
      <c r="N838" s="221"/>
      <c r="O838" s="292"/>
      <c r="P838" s="221"/>
      <c r="Q838" s="221"/>
      <c r="R838" s="202"/>
      <c r="S838" s="202"/>
      <c r="T838" s="202"/>
      <c r="U838" s="202"/>
      <c r="V838" s="202"/>
      <c r="W838" s="140"/>
      <c r="X838" s="202"/>
      <c r="Y838" s="202"/>
      <c r="Z838" s="202"/>
      <c r="AA838" s="202"/>
      <c r="AB838" s="202"/>
      <c r="AC838" s="140"/>
      <c r="AD838" s="202"/>
      <c r="AE838" s="202"/>
      <c r="AF838" s="202"/>
      <c r="AG838" s="202"/>
      <c r="AH838" s="202"/>
      <c r="AI838" s="202"/>
      <c r="AJ838" s="202"/>
      <c r="AK838" s="202"/>
      <c r="AL838" s="202"/>
      <c r="AM838" s="202"/>
      <c r="AN838" s="140"/>
      <c r="AO838" s="202"/>
      <c r="AP838" s="202"/>
      <c r="AQ838" s="202"/>
      <c r="AR838" s="202"/>
      <c r="AS838" s="202"/>
      <c r="AT838" s="202"/>
      <c r="AU838" s="202"/>
      <c r="AV838" s="202"/>
      <c r="AW838" s="202"/>
      <c r="AX838" s="202"/>
      <c r="AY838" s="202"/>
      <c r="AZ838" s="202"/>
      <c r="BA838" s="202"/>
      <c r="BB838" s="202"/>
      <c r="BC838" s="202"/>
      <c r="BD838" s="202"/>
      <c r="BE838" s="202"/>
      <c r="BF838" s="202"/>
      <c r="BG838" s="202"/>
    </row>
    <row r="839">
      <c r="A839" s="221"/>
      <c r="B839" s="202"/>
      <c r="C839" s="221"/>
      <c r="D839" s="221"/>
      <c r="E839" s="222"/>
      <c r="F839" s="221"/>
      <c r="G839" s="222"/>
      <c r="H839" s="221"/>
      <c r="I839" s="221"/>
      <c r="J839" s="221"/>
      <c r="K839" s="221"/>
      <c r="L839" s="221"/>
      <c r="M839" s="221"/>
      <c r="N839" s="221"/>
      <c r="O839" s="292"/>
      <c r="P839" s="221"/>
      <c r="Q839" s="221"/>
      <c r="R839" s="202"/>
      <c r="S839" s="202"/>
      <c r="T839" s="202"/>
      <c r="U839" s="202"/>
      <c r="V839" s="202"/>
      <c r="W839" s="140"/>
      <c r="X839" s="202"/>
      <c r="Y839" s="202"/>
      <c r="Z839" s="202"/>
      <c r="AA839" s="202"/>
      <c r="AB839" s="202"/>
      <c r="AC839" s="140"/>
      <c r="AD839" s="202"/>
      <c r="AE839" s="202"/>
      <c r="AF839" s="202"/>
      <c r="AG839" s="202"/>
      <c r="AH839" s="202"/>
      <c r="AI839" s="202"/>
      <c r="AJ839" s="202"/>
      <c r="AK839" s="202"/>
      <c r="AL839" s="202"/>
      <c r="AM839" s="202"/>
      <c r="AN839" s="140"/>
      <c r="AO839" s="202"/>
      <c r="AP839" s="202"/>
      <c r="AQ839" s="202"/>
      <c r="AR839" s="202"/>
      <c r="AS839" s="202"/>
      <c r="AT839" s="202"/>
      <c r="AU839" s="202"/>
      <c r="AV839" s="202"/>
      <c r="AW839" s="202"/>
      <c r="AX839" s="202"/>
      <c r="AY839" s="202"/>
      <c r="AZ839" s="202"/>
      <c r="BA839" s="202"/>
      <c r="BB839" s="202"/>
      <c r="BC839" s="202"/>
      <c r="BD839" s="202"/>
      <c r="BE839" s="202"/>
      <c r="BF839" s="202"/>
      <c r="BG839" s="202"/>
    </row>
    <row r="840">
      <c r="A840" s="221"/>
      <c r="B840" s="202"/>
      <c r="C840" s="221"/>
      <c r="D840" s="221"/>
      <c r="E840" s="222"/>
      <c r="F840" s="221"/>
      <c r="G840" s="222"/>
      <c r="H840" s="221"/>
      <c r="I840" s="221"/>
      <c r="J840" s="221"/>
      <c r="K840" s="221"/>
      <c r="L840" s="221"/>
      <c r="M840" s="221"/>
      <c r="N840" s="221"/>
      <c r="O840" s="292"/>
      <c r="P840" s="221"/>
      <c r="Q840" s="221"/>
      <c r="R840" s="202"/>
      <c r="S840" s="202"/>
      <c r="T840" s="202"/>
      <c r="U840" s="202"/>
      <c r="V840" s="202"/>
      <c r="W840" s="140"/>
      <c r="X840" s="202"/>
      <c r="Y840" s="202"/>
      <c r="Z840" s="202"/>
      <c r="AA840" s="202"/>
      <c r="AB840" s="202"/>
      <c r="AC840" s="140"/>
      <c r="AD840" s="202"/>
      <c r="AE840" s="202"/>
      <c r="AF840" s="202"/>
      <c r="AG840" s="202"/>
      <c r="AH840" s="202"/>
      <c r="AI840" s="202"/>
      <c r="AJ840" s="202"/>
      <c r="AK840" s="202"/>
      <c r="AL840" s="202"/>
      <c r="AM840" s="202"/>
      <c r="AN840" s="140"/>
      <c r="AO840" s="202"/>
      <c r="AP840" s="202"/>
      <c r="AQ840" s="202"/>
      <c r="AR840" s="202"/>
      <c r="AS840" s="202"/>
      <c r="AT840" s="202"/>
      <c r="AU840" s="202"/>
      <c r="AV840" s="202"/>
      <c r="AW840" s="202"/>
      <c r="AX840" s="202"/>
      <c r="AY840" s="202"/>
      <c r="AZ840" s="202"/>
      <c r="BA840" s="202"/>
      <c r="BB840" s="202"/>
      <c r="BC840" s="202"/>
      <c r="BD840" s="202"/>
      <c r="BE840" s="202"/>
      <c r="BF840" s="202"/>
      <c r="BG840" s="202"/>
    </row>
    <row r="841">
      <c r="A841" s="221"/>
      <c r="B841" s="202"/>
      <c r="C841" s="221"/>
      <c r="D841" s="221"/>
      <c r="E841" s="222"/>
      <c r="F841" s="221"/>
      <c r="G841" s="222"/>
      <c r="H841" s="221"/>
      <c r="I841" s="221"/>
      <c r="J841" s="221"/>
      <c r="K841" s="221"/>
      <c r="L841" s="221"/>
      <c r="M841" s="221"/>
      <c r="N841" s="221"/>
      <c r="O841" s="292"/>
      <c r="P841" s="221"/>
      <c r="Q841" s="221"/>
      <c r="R841" s="202"/>
      <c r="S841" s="202"/>
      <c r="T841" s="202"/>
      <c r="U841" s="202"/>
      <c r="V841" s="202"/>
      <c r="W841" s="140"/>
      <c r="X841" s="202"/>
      <c r="Y841" s="202"/>
      <c r="Z841" s="202"/>
      <c r="AA841" s="202"/>
      <c r="AB841" s="202"/>
      <c r="AC841" s="140"/>
      <c r="AD841" s="202"/>
      <c r="AE841" s="202"/>
      <c r="AF841" s="202"/>
      <c r="AG841" s="202"/>
      <c r="AH841" s="202"/>
      <c r="AI841" s="202"/>
      <c r="AJ841" s="202"/>
      <c r="AK841" s="202"/>
      <c r="AL841" s="202"/>
      <c r="AM841" s="202"/>
      <c r="AN841" s="140"/>
      <c r="AO841" s="202"/>
      <c r="AP841" s="202"/>
      <c r="AQ841" s="202"/>
      <c r="AR841" s="202"/>
      <c r="AS841" s="202"/>
      <c r="AT841" s="202"/>
      <c r="AU841" s="202"/>
      <c r="AV841" s="202"/>
      <c r="AW841" s="202"/>
      <c r="AX841" s="202"/>
      <c r="AY841" s="202"/>
      <c r="AZ841" s="202"/>
      <c r="BA841" s="202"/>
      <c r="BB841" s="202"/>
      <c r="BC841" s="202"/>
      <c r="BD841" s="202"/>
      <c r="BE841" s="202"/>
      <c r="BF841" s="202"/>
      <c r="BG841" s="202"/>
    </row>
    <row r="842">
      <c r="A842" s="221"/>
      <c r="B842" s="202"/>
      <c r="C842" s="221"/>
      <c r="D842" s="221"/>
      <c r="E842" s="222"/>
      <c r="F842" s="221"/>
      <c r="G842" s="222"/>
      <c r="H842" s="221"/>
      <c r="I842" s="221"/>
      <c r="J842" s="221"/>
      <c r="K842" s="221"/>
      <c r="L842" s="221"/>
      <c r="M842" s="221"/>
      <c r="N842" s="221"/>
      <c r="O842" s="292"/>
      <c r="P842" s="221"/>
      <c r="Q842" s="221"/>
      <c r="R842" s="202"/>
      <c r="S842" s="202"/>
      <c r="T842" s="202"/>
      <c r="U842" s="202"/>
      <c r="V842" s="202"/>
      <c r="W842" s="140"/>
      <c r="X842" s="202"/>
      <c r="Y842" s="202"/>
      <c r="Z842" s="202"/>
      <c r="AA842" s="202"/>
      <c r="AB842" s="202"/>
      <c r="AC842" s="140"/>
      <c r="AD842" s="202"/>
      <c r="AE842" s="202"/>
      <c r="AF842" s="202"/>
      <c r="AG842" s="202"/>
      <c r="AH842" s="202"/>
      <c r="AI842" s="202"/>
      <c r="AJ842" s="202"/>
      <c r="AK842" s="202"/>
      <c r="AL842" s="202"/>
      <c r="AM842" s="202"/>
      <c r="AN842" s="140"/>
      <c r="AO842" s="202"/>
      <c r="AP842" s="202"/>
      <c r="AQ842" s="202"/>
      <c r="AR842" s="202"/>
      <c r="AS842" s="202"/>
      <c r="AT842" s="202"/>
      <c r="AU842" s="202"/>
      <c r="AV842" s="202"/>
      <c r="AW842" s="202"/>
      <c r="AX842" s="202"/>
      <c r="AY842" s="202"/>
      <c r="AZ842" s="202"/>
      <c r="BA842" s="202"/>
      <c r="BB842" s="202"/>
      <c r="BC842" s="202"/>
      <c r="BD842" s="202"/>
      <c r="BE842" s="202"/>
      <c r="BF842" s="202"/>
      <c r="BG842" s="202"/>
    </row>
    <row r="843">
      <c r="A843" s="221"/>
      <c r="B843" s="202"/>
      <c r="C843" s="221"/>
      <c r="D843" s="221"/>
      <c r="E843" s="222"/>
      <c r="F843" s="221"/>
      <c r="G843" s="222"/>
      <c r="H843" s="221"/>
      <c r="I843" s="221"/>
      <c r="J843" s="221"/>
      <c r="K843" s="221"/>
      <c r="L843" s="221"/>
      <c r="M843" s="221"/>
      <c r="N843" s="221"/>
      <c r="O843" s="292"/>
      <c r="P843" s="221"/>
      <c r="Q843" s="221"/>
      <c r="R843" s="202"/>
      <c r="S843" s="202"/>
      <c r="T843" s="202"/>
      <c r="U843" s="202"/>
      <c r="V843" s="202"/>
      <c r="W843" s="140"/>
      <c r="X843" s="202"/>
      <c r="Y843" s="202"/>
      <c r="Z843" s="202"/>
      <c r="AA843" s="202"/>
      <c r="AB843" s="202"/>
      <c r="AC843" s="140"/>
      <c r="AD843" s="202"/>
      <c r="AE843" s="202"/>
      <c r="AF843" s="202"/>
      <c r="AG843" s="202"/>
      <c r="AH843" s="202"/>
      <c r="AI843" s="202"/>
      <c r="AJ843" s="202"/>
      <c r="AK843" s="202"/>
      <c r="AL843" s="202"/>
      <c r="AM843" s="202"/>
      <c r="AN843" s="140"/>
      <c r="AO843" s="202"/>
      <c r="AP843" s="202"/>
      <c r="AQ843" s="202"/>
      <c r="AR843" s="202"/>
      <c r="AS843" s="202"/>
      <c r="AT843" s="202"/>
      <c r="AU843" s="202"/>
      <c r="AV843" s="202"/>
      <c r="AW843" s="202"/>
      <c r="AX843" s="202"/>
      <c r="AY843" s="202"/>
      <c r="AZ843" s="202"/>
      <c r="BA843" s="202"/>
      <c r="BB843" s="202"/>
      <c r="BC843" s="202"/>
      <c r="BD843" s="202"/>
      <c r="BE843" s="202"/>
      <c r="BF843" s="202"/>
      <c r="BG843" s="202"/>
    </row>
    <row r="844">
      <c r="A844" s="221"/>
      <c r="B844" s="202"/>
      <c r="C844" s="221"/>
      <c r="D844" s="221"/>
      <c r="E844" s="222"/>
      <c r="F844" s="221"/>
      <c r="G844" s="222"/>
      <c r="H844" s="221"/>
      <c r="I844" s="221"/>
      <c r="J844" s="221"/>
      <c r="K844" s="221"/>
      <c r="L844" s="221"/>
      <c r="M844" s="221"/>
      <c r="N844" s="221"/>
      <c r="O844" s="292"/>
      <c r="P844" s="221"/>
      <c r="Q844" s="221"/>
      <c r="R844" s="202"/>
      <c r="S844" s="202"/>
      <c r="T844" s="202"/>
      <c r="U844" s="202"/>
      <c r="V844" s="202"/>
      <c r="W844" s="140"/>
      <c r="X844" s="202"/>
      <c r="Y844" s="202"/>
      <c r="Z844" s="202"/>
      <c r="AA844" s="202"/>
      <c r="AB844" s="202"/>
      <c r="AC844" s="140"/>
      <c r="AD844" s="202"/>
      <c r="AE844" s="202"/>
      <c r="AF844" s="202"/>
      <c r="AG844" s="202"/>
      <c r="AH844" s="202"/>
      <c r="AI844" s="202"/>
      <c r="AJ844" s="202"/>
      <c r="AK844" s="202"/>
      <c r="AL844" s="202"/>
      <c r="AM844" s="202"/>
      <c r="AN844" s="140"/>
      <c r="AO844" s="202"/>
      <c r="AP844" s="202"/>
      <c r="AQ844" s="202"/>
      <c r="AR844" s="202"/>
      <c r="AS844" s="202"/>
      <c r="AT844" s="202"/>
      <c r="AU844" s="202"/>
      <c r="AV844" s="202"/>
      <c r="AW844" s="202"/>
      <c r="AX844" s="202"/>
      <c r="AY844" s="202"/>
      <c r="AZ844" s="202"/>
      <c r="BA844" s="202"/>
      <c r="BB844" s="202"/>
      <c r="BC844" s="202"/>
      <c r="BD844" s="202"/>
      <c r="BE844" s="202"/>
      <c r="BF844" s="202"/>
      <c r="BG844" s="202"/>
    </row>
    <row r="845">
      <c r="A845" s="221"/>
      <c r="B845" s="202"/>
      <c r="C845" s="221"/>
      <c r="D845" s="221"/>
      <c r="E845" s="222"/>
      <c r="F845" s="221"/>
      <c r="G845" s="222"/>
      <c r="H845" s="221"/>
      <c r="I845" s="221"/>
      <c r="J845" s="221"/>
      <c r="K845" s="221"/>
      <c r="L845" s="221"/>
      <c r="M845" s="221"/>
      <c r="N845" s="221"/>
      <c r="O845" s="292"/>
      <c r="P845" s="221"/>
      <c r="Q845" s="221"/>
      <c r="R845" s="202"/>
      <c r="S845" s="202"/>
      <c r="T845" s="202"/>
      <c r="U845" s="202"/>
      <c r="V845" s="202"/>
      <c r="W845" s="140"/>
      <c r="X845" s="202"/>
      <c r="Y845" s="202"/>
      <c r="Z845" s="202"/>
      <c r="AA845" s="202"/>
      <c r="AB845" s="202"/>
      <c r="AC845" s="140"/>
      <c r="AD845" s="202"/>
      <c r="AE845" s="202"/>
      <c r="AF845" s="202"/>
      <c r="AG845" s="202"/>
      <c r="AH845" s="202"/>
      <c r="AI845" s="202"/>
      <c r="AJ845" s="202"/>
      <c r="AK845" s="202"/>
      <c r="AL845" s="202"/>
      <c r="AM845" s="202"/>
      <c r="AN845" s="140"/>
      <c r="AO845" s="202"/>
      <c r="AP845" s="202"/>
      <c r="AQ845" s="202"/>
      <c r="AR845" s="202"/>
      <c r="AS845" s="202"/>
      <c r="AT845" s="202"/>
      <c r="AU845" s="202"/>
      <c r="AV845" s="202"/>
      <c r="AW845" s="202"/>
      <c r="AX845" s="202"/>
      <c r="AY845" s="202"/>
      <c r="AZ845" s="202"/>
      <c r="BA845" s="202"/>
      <c r="BB845" s="202"/>
      <c r="BC845" s="202"/>
      <c r="BD845" s="202"/>
      <c r="BE845" s="202"/>
      <c r="BF845" s="202"/>
      <c r="BG845" s="202"/>
    </row>
    <row r="846">
      <c r="A846" s="221"/>
      <c r="B846" s="202"/>
      <c r="C846" s="221"/>
      <c r="D846" s="221"/>
      <c r="E846" s="222"/>
      <c r="F846" s="221"/>
      <c r="G846" s="222"/>
      <c r="H846" s="221"/>
      <c r="I846" s="221"/>
      <c r="J846" s="221"/>
      <c r="K846" s="221"/>
      <c r="L846" s="221"/>
      <c r="M846" s="221"/>
      <c r="N846" s="221"/>
      <c r="O846" s="292"/>
      <c r="P846" s="221"/>
      <c r="Q846" s="221"/>
      <c r="R846" s="202"/>
      <c r="S846" s="202"/>
      <c r="T846" s="202"/>
      <c r="U846" s="202"/>
      <c r="V846" s="202"/>
      <c r="W846" s="140"/>
      <c r="X846" s="202"/>
      <c r="Y846" s="202"/>
      <c r="Z846" s="202"/>
      <c r="AA846" s="202"/>
      <c r="AB846" s="202"/>
      <c r="AC846" s="140"/>
      <c r="AD846" s="202"/>
      <c r="AE846" s="202"/>
      <c r="AF846" s="202"/>
      <c r="AG846" s="202"/>
      <c r="AH846" s="202"/>
      <c r="AI846" s="202"/>
      <c r="AJ846" s="202"/>
      <c r="AK846" s="202"/>
      <c r="AL846" s="202"/>
      <c r="AM846" s="202"/>
      <c r="AN846" s="140"/>
      <c r="AO846" s="202"/>
      <c r="AP846" s="202"/>
      <c r="AQ846" s="202"/>
      <c r="AR846" s="202"/>
      <c r="AS846" s="202"/>
      <c r="AT846" s="202"/>
      <c r="AU846" s="202"/>
      <c r="AV846" s="202"/>
      <c r="AW846" s="202"/>
      <c r="AX846" s="202"/>
      <c r="AY846" s="202"/>
      <c r="AZ846" s="202"/>
      <c r="BA846" s="202"/>
      <c r="BB846" s="202"/>
      <c r="BC846" s="202"/>
      <c r="BD846" s="202"/>
      <c r="BE846" s="202"/>
      <c r="BF846" s="202"/>
      <c r="BG846" s="202"/>
    </row>
    <row r="847">
      <c r="A847" s="221"/>
      <c r="B847" s="202"/>
      <c r="C847" s="221"/>
      <c r="D847" s="221"/>
      <c r="E847" s="222"/>
      <c r="F847" s="221"/>
      <c r="G847" s="222"/>
      <c r="H847" s="221"/>
      <c r="I847" s="221"/>
      <c r="J847" s="221"/>
      <c r="K847" s="221"/>
      <c r="L847" s="221"/>
      <c r="M847" s="221"/>
      <c r="N847" s="221"/>
      <c r="O847" s="292"/>
      <c r="P847" s="221"/>
      <c r="Q847" s="221"/>
      <c r="R847" s="202"/>
      <c r="S847" s="202"/>
      <c r="T847" s="202"/>
      <c r="U847" s="202"/>
      <c r="V847" s="202"/>
      <c r="W847" s="140"/>
      <c r="X847" s="202"/>
      <c r="Y847" s="202"/>
      <c r="Z847" s="202"/>
      <c r="AA847" s="202"/>
      <c r="AB847" s="202"/>
      <c r="AC847" s="140"/>
      <c r="AD847" s="202"/>
      <c r="AE847" s="202"/>
      <c r="AF847" s="202"/>
      <c r="AG847" s="202"/>
      <c r="AH847" s="202"/>
      <c r="AI847" s="202"/>
      <c r="AJ847" s="202"/>
      <c r="AK847" s="202"/>
      <c r="AL847" s="202"/>
      <c r="AM847" s="202"/>
      <c r="AN847" s="140"/>
      <c r="AO847" s="202"/>
      <c r="AP847" s="202"/>
      <c r="AQ847" s="202"/>
      <c r="AR847" s="202"/>
      <c r="AS847" s="202"/>
      <c r="AT847" s="202"/>
      <c r="AU847" s="202"/>
      <c r="AV847" s="202"/>
      <c r="AW847" s="202"/>
      <c r="AX847" s="202"/>
      <c r="AY847" s="202"/>
      <c r="AZ847" s="202"/>
      <c r="BA847" s="202"/>
      <c r="BB847" s="202"/>
      <c r="BC847" s="202"/>
      <c r="BD847" s="202"/>
      <c r="BE847" s="202"/>
      <c r="BF847" s="202"/>
      <c r="BG847" s="202"/>
    </row>
    <row r="848">
      <c r="A848" s="221"/>
      <c r="B848" s="202"/>
      <c r="C848" s="221"/>
      <c r="D848" s="221"/>
      <c r="E848" s="222"/>
      <c r="F848" s="221"/>
      <c r="G848" s="222"/>
      <c r="H848" s="221"/>
      <c r="I848" s="221"/>
      <c r="J848" s="221"/>
      <c r="K848" s="221"/>
      <c r="L848" s="221"/>
      <c r="M848" s="221"/>
      <c r="N848" s="221"/>
      <c r="O848" s="292"/>
      <c r="P848" s="221"/>
      <c r="Q848" s="221"/>
      <c r="R848" s="202"/>
      <c r="S848" s="202"/>
      <c r="T848" s="202"/>
      <c r="U848" s="202"/>
      <c r="V848" s="202"/>
      <c r="W848" s="140"/>
      <c r="X848" s="202"/>
      <c r="Y848" s="202"/>
      <c r="Z848" s="202"/>
      <c r="AA848" s="202"/>
      <c r="AB848" s="202"/>
      <c r="AC848" s="140"/>
      <c r="AD848" s="202"/>
      <c r="AE848" s="202"/>
      <c r="AF848" s="202"/>
      <c r="AG848" s="202"/>
      <c r="AH848" s="202"/>
      <c r="AI848" s="202"/>
      <c r="AJ848" s="202"/>
      <c r="AK848" s="202"/>
      <c r="AL848" s="202"/>
      <c r="AM848" s="202"/>
      <c r="AN848" s="140"/>
      <c r="AO848" s="202"/>
      <c r="AP848" s="202"/>
      <c r="AQ848" s="202"/>
      <c r="AR848" s="202"/>
      <c r="AS848" s="202"/>
      <c r="AT848" s="202"/>
      <c r="AU848" s="202"/>
      <c r="AV848" s="202"/>
      <c r="AW848" s="202"/>
      <c r="AX848" s="202"/>
      <c r="AY848" s="202"/>
      <c r="AZ848" s="202"/>
      <c r="BA848" s="202"/>
      <c r="BB848" s="202"/>
      <c r="BC848" s="202"/>
      <c r="BD848" s="202"/>
      <c r="BE848" s="202"/>
      <c r="BF848" s="202"/>
      <c r="BG848" s="202"/>
    </row>
    <row r="849">
      <c r="A849" s="221"/>
      <c r="B849" s="202"/>
      <c r="C849" s="221"/>
      <c r="D849" s="221"/>
      <c r="E849" s="222"/>
      <c r="F849" s="221"/>
      <c r="G849" s="222"/>
      <c r="H849" s="221"/>
      <c r="I849" s="221"/>
      <c r="J849" s="221"/>
      <c r="K849" s="221"/>
      <c r="L849" s="221"/>
      <c r="M849" s="221"/>
      <c r="N849" s="221"/>
      <c r="O849" s="292"/>
      <c r="P849" s="221"/>
      <c r="Q849" s="221"/>
      <c r="R849" s="202"/>
      <c r="S849" s="202"/>
      <c r="T849" s="202"/>
      <c r="U849" s="202"/>
      <c r="V849" s="202"/>
      <c r="W849" s="140"/>
      <c r="X849" s="202"/>
      <c r="Y849" s="202"/>
      <c r="Z849" s="202"/>
      <c r="AA849" s="202"/>
      <c r="AB849" s="202"/>
      <c r="AC849" s="140"/>
      <c r="AD849" s="202"/>
      <c r="AE849" s="202"/>
      <c r="AF849" s="202"/>
      <c r="AG849" s="202"/>
      <c r="AH849" s="202"/>
      <c r="AI849" s="202"/>
      <c r="AJ849" s="202"/>
      <c r="AK849" s="202"/>
      <c r="AL849" s="202"/>
      <c r="AM849" s="202"/>
      <c r="AN849" s="140"/>
      <c r="AO849" s="202"/>
      <c r="AP849" s="202"/>
      <c r="AQ849" s="202"/>
      <c r="AR849" s="202"/>
      <c r="AS849" s="202"/>
      <c r="AT849" s="202"/>
      <c r="AU849" s="202"/>
      <c r="AV849" s="202"/>
      <c r="AW849" s="202"/>
      <c r="AX849" s="202"/>
      <c r="AY849" s="202"/>
      <c r="AZ849" s="202"/>
      <c r="BA849" s="202"/>
      <c r="BB849" s="202"/>
      <c r="BC849" s="202"/>
      <c r="BD849" s="202"/>
      <c r="BE849" s="202"/>
      <c r="BF849" s="202"/>
      <c r="BG849" s="202"/>
    </row>
    <row r="850">
      <c r="A850" s="221"/>
      <c r="B850" s="202"/>
      <c r="C850" s="221"/>
      <c r="D850" s="221"/>
      <c r="E850" s="222"/>
      <c r="F850" s="221"/>
      <c r="G850" s="222"/>
      <c r="H850" s="221"/>
      <c r="I850" s="221"/>
      <c r="J850" s="221"/>
      <c r="K850" s="221"/>
      <c r="L850" s="221"/>
      <c r="M850" s="221"/>
      <c r="N850" s="221"/>
      <c r="O850" s="292"/>
      <c r="P850" s="221"/>
      <c r="Q850" s="221"/>
      <c r="R850" s="202"/>
      <c r="S850" s="202"/>
      <c r="T850" s="202"/>
      <c r="U850" s="202"/>
      <c r="V850" s="202"/>
      <c r="W850" s="140"/>
      <c r="X850" s="202"/>
      <c r="Y850" s="202"/>
      <c r="Z850" s="202"/>
      <c r="AA850" s="202"/>
      <c r="AB850" s="202"/>
      <c r="AC850" s="140"/>
      <c r="AD850" s="202"/>
      <c r="AE850" s="202"/>
      <c r="AF850" s="202"/>
      <c r="AG850" s="202"/>
      <c r="AH850" s="202"/>
      <c r="AI850" s="202"/>
      <c r="AJ850" s="202"/>
      <c r="AK850" s="202"/>
      <c r="AL850" s="202"/>
      <c r="AM850" s="202"/>
      <c r="AN850" s="140"/>
      <c r="AO850" s="202"/>
      <c r="AP850" s="202"/>
      <c r="AQ850" s="202"/>
      <c r="AR850" s="202"/>
      <c r="AS850" s="202"/>
      <c r="AT850" s="202"/>
      <c r="AU850" s="202"/>
      <c r="AV850" s="202"/>
      <c r="AW850" s="202"/>
      <c r="AX850" s="202"/>
      <c r="AY850" s="202"/>
      <c r="AZ850" s="202"/>
      <c r="BA850" s="202"/>
      <c r="BB850" s="202"/>
      <c r="BC850" s="202"/>
      <c r="BD850" s="202"/>
      <c r="BE850" s="202"/>
      <c r="BF850" s="202"/>
      <c r="BG850" s="202"/>
    </row>
    <row r="851">
      <c r="A851" s="221"/>
      <c r="B851" s="202"/>
      <c r="C851" s="221"/>
      <c r="D851" s="221"/>
      <c r="E851" s="222"/>
      <c r="F851" s="221"/>
      <c r="G851" s="222"/>
      <c r="H851" s="221"/>
      <c r="I851" s="221"/>
      <c r="J851" s="221"/>
      <c r="K851" s="221"/>
      <c r="L851" s="221"/>
      <c r="M851" s="221"/>
      <c r="N851" s="221"/>
      <c r="O851" s="292"/>
      <c r="P851" s="221"/>
      <c r="Q851" s="221"/>
      <c r="R851" s="202"/>
      <c r="S851" s="202"/>
      <c r="T851" s="202"/>
      <c r="U851" s="202"/>
      <c r="V851" s="202"/>
      <c r="W851" s="140"/>
      <c r="X851" s="202"/>
      <c r="Y851" s="202"/>
      <c r="Z851" s="202"/>
      <c r="AA851" s="202"/>
      <c r="AB851" s="202"/>
      <c r="AC851" s="140"/>
      <c r="AD851" s="202"/>
      <c r="AE851" s="202"/>
      <c r="AF851" s="202"/>
      <c r="AG851" s="202"/>
      <c r="AH851" s="202"/>
      <c r="AI851" s="202"/>
      <c r="AJ851" s="202"/>
      <c r="AK851" s="202"/>
      <c r="AL851" s="202"/>
      <c r="AM851" s="202"/>
      <c r="AN851" s="140"/>
      <c r="AO851" s="202"/>
      <c r="AP851" s="202"/>
      <c r="AQ851" s="202"/>
      <c r="AR851" s="202"/>
      <c r="AS851" s="202"/>
      <c r="AT851" s="202"/>
      <c r="AU851" s="202"/>
      <c r="AV851" s="202"/>
      <c r="AW851" s="202"/>
      <c r="AX851" s="202"/>
      <c r="AY851" s="202"/>
      <c r="AZ851" s="202"/>
      <c r="BA851" s="202"/>
      <c r="BB851" s="202"/>
      <c r="BC851" s="202"/>
      <c r="BD851" s="202"/>
      <c r="BE851" s="202"/>
      <c r="BF851" s="202"/>
      <c r="BG851" s="202"/>
    </row>
    <row r="852">
      <c r="A852" s="221"/>
      <c r="B852" s="202"/>
      <c r="C852" s="221"/>
      <c r="D852" s="221"/>
      <c r="E852" s="222"/>
      <c r="F852" s="221"/>
      <c r="G852" s="222"/>
      <c r="H852" s="221"/>
      <c r="I852" s="221"/>
      <c r="J852" s="221"/>
      <c r="K852" s="221"/>
      <c r="L852" s="221"/>
      <c r="M852" s="221"/>
      <c r="N852" s="221"/>
      <c r="O852" s="292"/>
      <c r="P852" s="221"/>
      <c r="Q852" s="221"/>
      <c r="R852" s="202"/>
      <c r="S852" s="202"/>
      <c r="T852" s="202"/>
      <c r="U852" s="202"/>
      <c r="V852" s="202"/>
      <c r="W852" s="140"/>
      <c r="X852" s="202"/>
      <c r="Y852" s="202"/>
      <c r="Z852" s="202"/>
      <c r="AA852" s="202"/>
      <c r="AB852" s="202"/>
      <c r="AC852" s="140"/>
      <c r="AD852" s="202"/>
      <c r="AE852" s="202"/>
      <c r="AF852" s="202"/>
      <c r="AG852" s="202"/>
      <c r="AH852" s="202"/>
      <c r="AI852" s="202"/>
      <c r="AJ852" s="202"/>
      <c r="AK852" s="202"/>
      <c r="AL852" s="202"/>
      <c r="AM852" s="202"/>
      <c r="AN852" s="140"/>
      <c r="AO852" s="202"/>
      <c r="AP852" s="202"/>
      <c r="AQ852" s="202"/>
      <c r="AR852" s="202"/>
      <c r="AS852" s="202"/>
      <c r="AT852" s="202"/>
      <c r="AU852" s="202"/>
      <c r="AV852" s="202"/>
      <c r="AW852" s="202"/>
      <c r="AX852" s="202"/>
      <c r="AY852" s="202"/>
      <c r="AZ852" s="202"/>
      <c r="BA852" s="202"/>
      <c r="BB852" s="202"/>
      <c r="BC852" s="202"/>
      <c r="BD852" s="202"/>
      <c r="BE852" s="202"/>
      <c r="BF852" s="202"/>
      <c r="BG852" s="202"/>
    </row>
    <row r="853">
      <c r="A853" s="221"/>
      <c r="B853" s="202"/>
      <c r="C853" s="221"/>
      <c r="D853" s="221"/>
      <c r="E853" s="222"/>
      <c r="F853" s="221"/>
      <c r="G853" s="222"/>
      <c r="H853" s="221"/>
      <c r="I853" s="221"/>
      <c r="J853" s="221"/>
      <c r="K853" s="221"/>
      <c r="L853" s="221"/>
      <c r="M853" s="221"/>
      <c r="N853" s="221"/>
      <c r="O853" s="292"/>
      <c r="P853" s="221"/>
      <c r="Q853" s="221"/>
      <c r="R853" s="202"/>
      <c r="S853" s="202"/>
      <c r="T853" s="202"/>
      <c r="U853" s="202"/>
      <c r="V853" s="202"/>
      <c r="W853" s="140"/>
      <c r="X853" s="202"/>
      <c r="Y853" s="202"/>
      <c r="Z853" s="202"/>
      <c r="AA853" s="202"/>
      <c r="AB853" s="202"/>
      <c r="AC853" s="140"/>
      <c r="AD853" s="202"/>
      <c r="AE853" s="202"/>
      <c r="AF853" s="202"/>
      <c r="AG853" s="202"/>
      <c r="AH853" s="202"/>
      <c r="AI853" s="202"/>
      <c r="AJ853" s="202"/>
      <c r="AK853" s="202"/>
      <c r="AL853" s="202"/>
      <c r="AM853" s="202"/>
      <c r="AN853" s="140"/>
      <c r="AO853" s="202"/>
      <c r="AP853" s="202"/>
      <c r="AQ853" s="202"/>
      <c r="AR853" s="202"/>
      <c r="AS853" s="202"/>
      <c r="AT853" s="202"/>
      <c r="AU853" s="202"/>
      <c r="AV853" s="202"/>
      <c r="AW853" s="202"/>
      <c r="AX853" s="202"/>
      <c r="AY853" s="202"/>
      <c r="AZ853" s="202"/>
      <c r="BA853" s="202"/>
      <c r="BB853" s="202"/>
      <c r="BC853" s="202"/>
      <c r="BD853" s="202"/>
      <c r="BE853" s="202"/>
      <c r="BF853" s="202"/>
      <c r="BG853" s="202"/>
    </row>
    <row r="854">
      <c r="A854" s="221"/>
      <c r="B854" s="202"/>
      <c r="C854" s="221"/>
      <c r="D854" s="221"/>
      <c r="E854" s="222"/>
      <c r="F854" s="221"/>
      <c r="G854" s="222"/>
      <c r="H854" s="221"/>
      <c r="I854" s="221"/>
      <c r="J854" s="221"/>
      <c r="K854" s="221"/>
      <c r="L854" s="221"/>
      <c r="M854" s="221"/>
      <c r="N854" s="221"/>
      <c r="O854" s="292"/>
      <c r="P854" s="221"/>
      <c r="Q854" s="221"/>
      <c r="R854" s="202"/>
      <c r="S854" s="202"/>
      <c r="T854" s="202"/>
      <c r="U854" s="202"/>
      <c r="V854" s="202"/>
      <c r="W854" s="140"/>
      <c r="X854" s="202"/>
      <c r="Y854" s="202"/>
      <c r="Z854" s="202"/>
      <c r="AA854" s="202"/>
      <c r="AB854" s="202"/>
      <c r="AC854" s="140"/>
      <c r="AD854" s="202"/>
      <c r="AE854" s="202"/>
      <c r="AF854" s="202"/>
      <c r="AG854" s="202"/>
      <c r="AH854" s="202"/>
      <c r="AI854" s="202"/>
      <c r="AJ854" s="202"/>
      <c r="AK854" s="202"/>
      <c r="AL854" s="202"/>
      <c r="AM854" s="202"/>
      <c r="AN854" s="140"/>
      <c r="AO854" s="202"/>
      <c r="AP854" s="202"/>
      <c r="AQ854" s="202"/>
      <c r="AR854" s="202"/>
      <c r="AS854" s="202"/>
      <c r="AT854" s="202"/>
      <c r="AU854" s="202"/>
      <c r="AV854" s="202"/>
      <c r="AW854" s="202"/>
      <c r="AX854" s="202"/>
      <c r="AY854" s="202"/>
      <c r="AZ854" s="202"/>
      <c r="BA854" s="202"/>
      <c r="BB854" s="202"/>
      <c r="BC854" s="202"/>
      <c r="BD854" s="202"/>
      <c r="BE854" s="202"/>
      <c r="BF854" s="202"/>
      <c r="BG854" s="202"/>
    </row>
    <row r="855">
      <c r="A855" s="221"/>
      <c r="B855" s="202"/>
      <c r="C855" s="221"/>
      <c r="D855" s="221"/>
      <c r="E855" s="222"/>
      <c r="F855" s="221"/>
      <c r="G855" s="222"/>
      <c r="H855" s="221"/>
      <c r="I855" s="221"/>
      <c r="J855" s="221"/>
      <c r="K855" s="221"/>
      <c r="L855" s="221"/>
      <c r="M855" s="221"/>
      <c r="N855" s="221"/>
      <c r="O855" s="292"/>
      <c r="P855" s="221"/>
      <c r="Q855" s="221"/>
      <c r="R855" s="202"/>
      <c r="S855" s="202"/>
      <c r="T855" s="202"/>
      <c r="U855" s="202"/>
      <c r="V855" s="202"/>
      <c r="W855" s="140"/>
      <c r="X855" s="202"/>
      <c r="Y855" s="202"/>
      <c r="Z855" s="202"/>
      <c r="AA855" s="202"/>
      <c r="AB855" s="202"/>
      <c r="AC855" s="140"/>
      <c r="AD855" s="202"/>
      <c r="AE855" s="202"/>
      <c r="AF855" s="202"/>
      <c r="AG855" s="202"/>
      <c r="AH855" s="202"/>
      <c r="AI855" s="202"/>
      <c r="AJ855" s="202"/>
      <c r="AK855" s="202"/>
      <c r="AL855" s="202"/>
      <c r="AM855" s="202"/>
      <c r="AN855" s="140"/>
      <c r="AO855" s="202"/>
      <c r="AP855" s="202"/>
      <c r="AQ855" s="202"/>
      <c r="AR855" s="202"/>
      <c r="AS855" s="202"/>
      <c r="AT855" s="202"/>
      <c r="AU855" s="202"/>
      <c r="AV855" s="202"/>
      <c r="AW855" s="202"/>
      <c r="AX855" s="202"/>
      <c r="AY855" s="202"/>
      <c r="AZ855" s="202"/>
      <c r="BA855" s="202"/>
      <c r="BB855" s="202"/>
      <c r="BC855" s="202"/>
      <c r="BD855" s="202"/>
      <c r="BE855" s="202"/>
      <c r="BF855" s="202"/>
      <c r="BG855" s="202"/>
    </row>
    <row r="856">
      <c r="A856" s="221"/>
      <c r="B856" s="202"/>
      <c r="C856" s="221"/>
      <c r="D856" s="221"/>
      <c r="E856" s="222"/>
      <c r="F856" s="221"/>
      <c r="G856" s="222"/>
      <c r="H856" s="221"/>
      <c r="I856" s="221"/>
      <c r="J856" s="221"/>
      <c r="K856" s="221"/>
      <c r="L856" s="221"/>
      <c r="M856" s="221"/>
      <c r="N856" s="221"/>
      <c r="O856" s="292"/>
      <c r="P856" s="221"/>
      <c r="Q856" s="221"/>
      <c r="R856" s="202"/>
      <c r="S856" s="202"/>
      <c r="T856" s="202"/>
      <c r="U856" s="202"/>
      <c r="V856" s="202"/>
      <c r="W856" s="140"/>
      <c r="X856" s="202"/>
      <c r="Y856" s="202"/>
      <c r="Z856" s="202"/>
      <c r="AA856" s="202"/>
      <c r="AB856" s="202"/>
      <c r="AC856" s="140"/>
      <c r="AD856" s="202"/>
      <c r="AE856" s="202"/>
      <c r="AF856" s="202"/>
      <c r="AG856" s="202"/>
      <c r="AH856" s="202"/>
      <c r="AI856" s="202"/>
      <c r="AJ856" s="202"/>
      <c r="AK856" s="202"/>
      <c r="AL856" s="202"/>
      <c r="AM856" s="202"/>
      <c r="AN856" s="140"/>
      <c r="AO856" s="202"/>
      <c r="AP856" s="202"/>
      <c r="AQ856" s="202"/>
      <c r="AR856" s="202"/>
      <c r="AS856" s="202"/>
      <c r="AT856" s="202"/>
      <c r="AU856" s="202"/>
      <c r="AV856" s="202"/>
      <c r="AW856" s="202"/>
      <c r="AX856" s="202"/>
      <c r="AY856" s="202"/>
      <c r="AZ856" s="202"/>
      <c r="BA856" s="202"/>
      <c r="BB856" s="202"/>
      <c r="BC856" s="202"/>
      <c r="BD856" s="202"/>
      <c r="BE856" s="202"/>
      <c r="BF856" s="202"/>
      <c r="BG856" s="202"/>
    </row>
    <row r="857">
      <c r="A857" s="221"/>
      <c r="B857" s="202"/>
      <c r="C857" s="221"/>
      <c r="D857" s="221"/>
      <c r="E857" s="222"/>
      <c r="F857" s="221"/>
      <c r="G857" s="222"/>
      <c r="H857" s="221"/>
      <c r="I857" s="221"/>
      <c r="J857" s="221"/>
      <c r="K857" s="221"/>
      <c r="L857" s="221"/>
      <c r="M857" s="221"/>
      <c r="N857" s="221"/>
      <c r="O857" s="292"/>
      <c r="P857" s="221"/>
      <c r="Q857" s="221"/>
      <c r="R857" s="202"/>
      <c r="S857" s="202"/>
      <c r="T857" s="202"/>
      <c r="U857" s="202"/>
      <c r="V857" s="202"/>
      <c r="W857" s="140"/>
      <c r="X857" s="202"/>
      <c r="Y857" s="202"/>
      <c r="Z857" s="202"/>
      <c r="AA857" s="202"/>
      <c r="AB857" s="202"/>
      <c r="AC857" s="140"/>
      <c r="AD857" s="202"/>
      <c r="AE857" s="202"/>
      <c r="AF857" s="202"/>
      <c r="AG857" s="202"/>
      <c r="AH857" s="202"/>
      <c r="AI857" s="202"/>
      <c r="AJ857" s="202"/>
      <c r="AK857" s="202"/>
      <c r="AL857" s="202"/>
      <c r="AM857" s="202"/>
      <c r="AN857" s="140"/>
      <c r="AO857" s="202"/>
      <c r="AP857" s="202"/>
      <c r="AQ857" s="202"/>
      <c r="AR857" s="202"/>
      <c r="AS857" s="202"/>
      <c r="AT857" s="202"/>
      <c r="AU857" s="202"/>
      <c r="AV857" s="202"/>
      <c r="AW857" s="202"/>
      <c r="AX857" s="202"/>
      <c r="AY857" s="202"/>
      <c r="AZ857" s="202"/>
      <c r="BA857" s="202"/>
      <c r="BB857" s="202"/>
      <c r="BC857" s="202"/>
      <c r="BD857" s="202"/>
      <c r="BE857" s="202"/>
      <c r="BF857" s="202"/>
      <c r="BG857" s="202"/>
    </row>
    <row r="858">
      <c r="A858" s="221"/>
      <c r="B858" s="202"/>
      <c r="C858" s="221"/>
      <c r="D858" s="221"/>
      <c r="E858" s="222"/>
      <c r="F858" s="221"/>
      <c r="G858" s="222"/>
      <c r="H858" s="221"/>
      <c r="I858" s="221"/>
      <c r="J858" s="221"/>
      <c r="K858" s="221"/>
      <c r="L858" s="221"/>
      <c r="M858" s="221"/>
      <c r="N858" s="221"/>
      <c r="O858" s="292"/>
      <c r="P858" s="221"/>
      <c r="Q858" s="221"/>
      <c r="R858" s="202"/>
      <c r="S858" s="202"/>
      <c r="T858" s="202"/>
      <c r="U858" s="202"/>
      <c r="V858" s="202"/>
      <c r="W858" s="140"/>
      <c r="X858" s="202"/>
      <c r="Y858" s="202"/>
      <c r="Z858" s="202"/>
      <c r="AA858" s="202"/>
      <c r="AB858" s="202"/>
      <c r="AC858" s="140"/>
      <c r="AD858" s="202"/>
      <c r="AE858" s="202"/>
      <c r="AF858" s="202"/>
      <c r="AG858" s="202"/>
      <c r="AH858" s="202"/>
      <c r="AI858" s="202"/>
      <c r="AJ858" s="202"/>
      <c r="AK858" s="202"/>
      <c r="AL858" s="202"/>
      <c r="AM858" s="202"/>
      <c r="AN858" s="140"/>
      <c r="AO858" s="202"/>
      <c r="AP858" s="202"/>
      <c r="AQ858" s="202"/>
      <c r="AR858" s="202"/>
      <c r="AS858" s="202"/>
      <c r="AT858" s="202"/>
      <c r="AU858" s="202"/>
      <c r="AV858" s="202"/>
      <c r="AW858" s="202"/>
      <c r="AX858" s="202"/>
      <c r="AY858" s="202"/>
      <c r="AZ858" s="202"/>
      <c r="BA858" s="202"/>
      <c r="BB858" s="202"/>
      <c r="BC858" s="202"/>
      <c r="BD858" s="202"/>
      <c r="BE858" s="202"/>
      <c r="BF858" s="202"/>
      <c r="BG858" s="202"/>
    </row>
    <row r="859">
      <c r="A859" s="221"/>
      <c r="B859" s="202"/>
      <c r="C859" s="221"/>
      <c r="D859" s="221"/>
      <c r="E859" s="222"/>
      <c r="F859" s="221"/>
      <c r="G859" s="222"/>
      <c r="H859" s="221"/>
      <c r="I859" s="221"/>
      <c r="J859" s="221"/>
      <c r="K859" s="221"/>
      <c r="L859" s="221"/>
      <c r="M859" s="221"/>
      <c r="N859" s="221"/>
      <c r="O859" s="292"/>
      <c r="P859" s="221"/>
      <c r="Q859" s="221"/>
      <c r="R859" s="202"/>
      <c r="S859" s="202"/>
      <c r="T859" s="202"/>
      <c r="U859" s="202"/>
      <c r="V859" s="202"/>
      <c r="W859" s="140"/>
      <c r="X859" s="202"/>
      <c r="Y859" s="202"/>
      <c r="Z859" s="202"/>
      <c r="AA859" s="202"/>
      <c r="AB859" s="202"/>
      <c r="AC859" s="140"/>
      <c r="AD859" s="202"/>
      <c r="AE859" s="202"/>
      <c r="AF859" s="202"/>
      <c r="AG859" s="202"/>
      <c r="AH859" s="202"/>
      <c r="AI859" s="202"/>
      <c r="AJ859" s="202"/>
      <c r="AK859" s="202"/>
      <c r="AL859" s="202"/>
      <c r="AM859" s="202"/>
      <c r="AN859" s="140"/>
      <c r="AO859" s="202"/>
      <c r="AP859" s="202"/>
      <c r="AQ859" s="202"/>
      <c r="AR859" s="202"/>
      <c r="AS859" s="202"/>
      <c r="AT859" s="202"/>
      <c r="AU859" s="202"/>
      <c r="AV859" s="202"/>
      <c r="AW859" s="202"/>
      <c r="AX859" s="202"/>
      <c r="AY859" s="202"/>
      <c r="AZ859" s="202"/>
      <c r="BA859" s="202"/>
      <c r="BB859" s="202"/>
      <c r="BC859" s="202"/>
      <c r="BD859" s="202"/>
      <c r="BE859" s="202"/>
      <c r="BF859" s="202"/>
      <c r="BG859" s="202"/>
    </row>
    <row r="860">
      <c r="A860" s="221"/>
      <c r="B860" s="202"/>
      <c r="C860" s="221"/>
      <c r="D860" s="221"/>
      <c r="E860" s="222"/>
      <c r="F860" s="221"/>
      <c r="G860" s="222"/>
      <c r="H860" s="221"/>
      <c r="I860" s="221"/>
      <c r="J860" s="221"/>
      <c r="K860" s="221"/>
      <c r="L860" s="221"/>
      <c r="M860" s="221"/>
      <c r="N860" s="221"/>
      <c r="O860" s="292"/>
      <c r="P860" s="221"/>
      <c r="Q860" s="221"/>
      <c r="R860" s="202"/>
      <c r="S860" s="202"/>
      <c r="T860" s="202"/>
      <c r="U860" s="202"/>
      <c r="V860" s="202"/>
      <c r="W860" s="140"/>
      <c r="X860" s="202"/>
      <c r="Y860" s="202"/>
      <c r="Z860" s="202"/>
      <c r="AA860" s="202"/>
      <c r="AB860" s="202"/>
      <c r="AC860" s="140"/>
      <c r="AD860" s="202"/>
      <c r="AE860" s="202"/>
      <c r="AF860" s="202"/>
      <c r="AG860" s="202"/>
      <c r="AH860" s="202"/>
      <c r="AI860" s="202"/>
      <c r="AJ860" s="202"/>
      <c r="AK860" s="202"/>
      <c r="AL860" s="202"/>
      <c r="AM860" s="202"/>
      <c r="AN860" s="140"/>
      <c r="AO860" s="202"/>
      <c r="AP860" s="202"/>
      <c r="AQ860" s="202"/>
      <c r="AR860" s="202"/>
      <c r="AS860" s="202"/>
      <c r="AT860" s="202"/>
      <c r="AU860" s="202"/>
      <c r="AV860" s="202"/>
      <c r="AW860" s="202"/>
      <c r="AX860" s="202"/>
      <c r="AY860" s="202"/>
      <c r="AZ860" s="202"/>
      <c r="BA860" s="202"/>
      <c r="BB860" s="202"/>
      <c r="BC860" s="202"/>
      <c r="BD860" s="202"/>
      <c r="BE860" s="202"/>
      <c r="BF860" s="202"/>
      <c r="BG860" s="202"/>
    </row>
    <row r="861">
      <c r="A861" s="221"/>
      <c r="B861" s="202"/>
      <c r="C861" s="221"/>
      <c r="D861" s="221"/>
      <c r="E861" s="222"/>
      <c r="F861" s="221"/>
      <c r="G861" s="222"/>
      <c r="H861" s="221"/>
      <c r="I861" s="221"/>
      <c r="J861" s="221"/>
      <c r="K861" s="221"/>
      <c r="L861" s="221"/>
      <c r="M861" s="221"/>
      <c r="N861" s="221"/>
      <c r="O861" s="292"/>
      <c r="P861" s="221"/>
      <c r="Q861" s="221"/>
      <c r="R861" s="202"/>
      <c r="S861" s="202"/>
      <c r="T861" s="202"/>
      <c r="U861" s="202"/>
      <c r="V861" s="202"/>
      <c r="W861" s="140"/>
      <c r="X861" s="202"/>
      <c r="Y861" s="202"/>
      <c r="Z861" s="202"/>
      <c r="AA861" s="202"/>
      <c r="AB861" s="202"/>
      <c r="AC861" s="140"/>
      <c r="AD861" s="202"/>
      <c r="AE861" s="202"/>
      <c r="AF861" s="202"/>
      <c r="AG861" s="202"/>
      <c r="AH861" s="202"/>
      <c r="AI861" s="202"/>
      <c r="AJ861" s="202"/>
      <c r="AK861" s="202"/>
      <c r="AL861" s="202"/>
      <c r="AM861" s="202"/>
      <c r="AN861" s="140"/>
      <c r="AO861" s="202"/>
      <c r="AP861" s="202"/>
      <c r="AQ861" s="202"/>
      <c r="AR861" s="202"/>
      <c r="AS861" s="202"/>
      <c r="AT861" s="202"/>
      <c r="AU861" s="202"/>
      <c r="AV861" s="202"/>
      <c r="AW861" s="202"/>
      <c r="AX861" s="202"/>
      <c r="AY861" s="202"/>
      <c r="AZ861" s="202"/>
      <c r="BA861" s="202"/>
      <c r="BB861" s="202"/>
      <c r="BC861" s="202"/>
      <c r="BD861" s="202"/>
      <c r="BE861" s="202"/>
      <c r="BF861" s="202"/>
      <c r="BG861" s="202"/>
    </row>
    <row r="862">
      <c r="A862" s="221"/>
      <c r="B862" s="202"/>
      <c r="C862" s="221"/>
      <c r="D862" s="221"/>
      <c r="E862" s="222"/>
      <c r="F862" s="221"/>
      <c r="G862" s="222"/>
      <c r="H862" s="221"/>
      <c r="I862" s="221"/>
      <c r="J862" s="221"/>
      <c r="K862" s="221"/>
      <c r="L862" s="221"/>
      <c r="M862" s="221"/>
      <c r="N862" s="221"/>
      <c r="O862" s="292"/>
      <c r="P862" s="221"/>
      <c r="Q862" s="221"/>
      <c r="R862" s="202"/>
      <c r="S862" s="202"/>
      <c r="T862" s="202"/>
      <c r="U862" s="202"/>
      <c r="V862" s="202"/>
      <c r="W862" s="140"/>
      <c r="X862" s="202"/>
      <c r="Y862" s="202"/>
      <c r="Z862" s="202"/>
      <c r="AA862" s="202"/>
      <c r="AB862" s="202"/>
      <c r="AC862" s="140"/>
      <c r="AD862" s="202"/>
      <c r="AE862" s="202"/>
      <c r="AF862" s="202"/>
      <c r="AG862" s="202"/>
      <c r="AH862" s="202"/>
      <c r="AI862" s="202"/>
      <c r="AJ862" s="202"/>
      <c r="AK862" s="202"/>
      <c r="AL862" s="202"/>
      <c r="AM862" s="202"/>
      <c r="AN862" s="140"/>
      <c r="AO862" s="202"/>
      <c r="AP862" s="202"/>
      <c r="AQ862" s="202"/>
      <c r="AR862" s="202"/>
      <c r="AS862" s="202"/>
      <c r="AT862" s="202"/>
      <c r="AU862" s="202"/>
      <c r="AV862" s="202"/>
      <c r="AW862" s="202"/>
      <c r="AX862" s="202"/>
      <c r="AY862" s="202"/>
      <c r="AZ862" s="202"/>
      <c r="BA862" s="202"/>
      <c r="BB862" s="202"/>
      <c r="BC862" s="202"/>
      <c r="BD862" s="202"/>
      <c r="BE862" s="202"/>
      <c r="BF862" s="202"/>
      <c r="BG862" s="202"/>
    </row>
    <row r="863">
      <c r="A863" s="221"/>
      <c r="B863" s="202"/>
      <c r="C863" s="221"/>
      <c r="D863" s="221"/>
      <c r="E863" s="222"/>
      <c r="F863" s="221"/>
      <c r="G863" s="222"/>
      <c r="H863" s="221"/>
      <c r="I863" s="221"/>
      <c r="J863" s="221"/>
      <c r="K863" s="221"/>
      <c r="L863" s="221"/>
      <c r="M863" s="221"/>
      <c r="N863" s="221"/>
      <c r="O863" s="292"/>
      <c r="P863" s="221"/>
      <c r="Q863" s="221"/>
      <c r="R863" s="202"/>
      <c r="S863" s="202"/>
      <c r="T863" s="202"/>
      <c r="U863" s="202"/>
      <c r="V863" s="202"/>
      <c r="W863" s="140"/>
      <c r="X863" s="202"/>
      <c r="Y863" s="202"/>
      <c r="Z863" s="202"/>
      <c r="AA863" s="202"/>
      <c r="AB863" s="202"/>
      <c r="AC863" s="140"/>
      <c r="AD863" s="202"/>
      <c r="AE863" s="202"/>
      <c r="AF863" s="202"/>
      <c r="AG863" s="202"/>
      <c r="AH863" s="202"/>
      <c r="AI863" s="202"/>
      <c r="AJ863" s="202"/>
      <c r="AK863" s="202"/>
      <c r="AL863" s="202"/>
      <c r="AM863" s="202"/>
      <c r="AN863" s="140"/>
      <c r="AO863" s="202"/>
      <c r="AP863" s="202"/>
      <c r="AQ863" s="202"/>
      <c r="AR863" s="202"/>
      <c r="AS863" s="202"/>
      <c r="AT863" s="202"/>
      <c r="AU863" s="202"/>
      <c r="AV863" s="202"/>
      <c r="AW863" s="202"/>
      <c r="AX863" s="202"/>
      <c r="AY863" s="202"/>
      <c r="AZ863" s="202"/>
      <c r="BA863" s="202"/>
      <c r="BB863" s="202"/>
      <c r="BC863" s="202"/>
      <c r="BD863" s="202"/>
      <c r="BE863" s="202"/>
      <c r="BF863" s="202"/>
      <c r="BG863" s="202"/>
    </row>
    <row r="864">
      <c r="A864" s="221"/>
      <c r="B864" s="202"/>
      <c r="C864" s="221"/>
      <c r="D864" s="221"/>
      <c r="E864" s="222"/>
      <c r="F864" s="221"/>
      <c r="G864" s="222"/>
      <c r="H864" s="221"/>
      <c r="I864" s="221"/>
      <c r="J864" s="221"/>
      <c r="K864" s="221"/>
      <c r="L864" s="221"/>
      <c r="M864" s="221"/>
      <c r="N864" s="221"/>
      <c r="O864" s="292"/>
      <c r="P864" s="221"/>
      <c r="Q864" s="221"/>
      <c r="R864" s="202"/>
      <c r="S864" s="202"/>
      <c r="T864" s="202"/>
      <c r="U864" s="202"/>
      <c r="V864" s="202"/>
      <c r="W864" s="140"/>
      <c r="X864" s="202"/>
      <c r="Y864" s="202"/>
      <c r="Z864" s="202"/>
      <c r="AA864" s="202"/>
      <c r="AB864" s="202"/>
      <c r="AC864" s="140"/>
      <c r="AD864" s="202"/>
      <c r="AE864" s="202"/>
      <c r="AF864" s="202"/>
      <c r="AG864" s="202"/>
      <c r="AH864" s="202"/>
      <c r="AI864" s="202"/>
      <c r="AJ864" s="202"/>
      <c r="AK864" s="202"/>
      <c r="AL864" s="202"/>
      <c r="AM864" s="202"/>
      <c r="AN864" s="140"/>
      <c r="AO864" s="202"/>
      <c r="AP864" s="202"/>
      <c r="AQ864" s="202"/>
      <c r="AR864" s="202"/>
      <c r="AS864" s="202"/>
      <c r="AT864" s="202"/>
      <c r="AU864" s="202"/>
      <c r="AV864" s="202"/>
      <c r="AW864" s="202"/>
      <c r="AX864" s="202"/>
      <c r="AY864" s="202"/>
      <c r="AZ864" s="202"/>
      <c r="BA864" s="202"/>
      <c r="BB864" s="202"/>
      <c r="BC864" s="202"/>
      <c r="BD864" s="202"/>
      <c r="BE864" s="202"/>
      <c r="BF864" s="202"/>
      <c r="BG864" s="202"/>
    </row>
    <row r="865">
      <c r="A865" s="221"/>
      <c r="B865" s="202"/>
      <c r="C865" s="221"/>
      <c r="D865" s="221"/>
      <c r="E865" s="222"/>
      <c r="F865" s="221"/>
      <c r="G865" s="222"/>
      <c r="H865" s="221"/>
      <c r="I865" s="221"/>
      <c r="J865" s="221"/>
      <c r="K865" s="221"/>
      <c r="L865" s="221"/>
      <c r="M865" s="221"/>
      <c r="N865" s="221"/>
      <c r="O865" s="292"/>
      <c r="P865" s="221"/>
      <c r="Q865" s="221"/>
      <c r="R865" s="202"/>
      <c r="S865" s="202"/>
      <c r="T865" s="202"/>
      <c r="U865" s="202"/>
      <c r="V865" s="202"/>
      <c r="W865" s="140"/>
      <c r="X865" s="202"/>
      <c r="Y865" s="202"/>
      <c r="Z865" s="202"/>
      <c r="AA865" s="202"/>
      <c r="AB865" s="202"/>
      <c r="AC865" s="140"/>
      <c r="AD865" s="202"/>
      <c r="AE865" s="202"/>
      <c r="AF865" s="202"/>
      <c r="AG865" s="202"/>
      <c r="AH865" s="202"/>
      <c r="AI865" s="202"/>
      <c r="AJ865" s="202"/>
      <c r="AK865" s="202"/>
      <c r="AL865" s="202"/>
      <c r="AM865" s="202"/>
      <c r="AN865" s="140"/>
      <c r="AO865" s="202"/>
      <c r="AP865" s="202"/>
      <c r="AQ865" s="202"/>
      <c r="AR865" s="202"/>
      <c r="AS865" s="202"/>
      <c r="AT865" s="202"/>
      <c r="AU865" s="202"/>
      <c r="AV865" s="202"/>
      <c r="AW865" s="202"/>
      <c r="AX865" s="202"/>
      <c r="AY865" s="202"/>
      <c r="AZ865" s="202"/>
      <c r="BA865" s="202"/>
      <c r="BB865" s="202"/>
      <c r="BC865" s="202"/>
      <c r="BD865" s="202"/>
      <c r="BE865" s="202"/>
      <c r="BF865" s="202"/>
      <c r="BG865" s="202"/>
    </row>
    <row r="866">
      <c r="A866" s="221"/>
      <c r="B866" s="202"/>
      <c r="C866" s="221"/>
      <c r="D866" s="221"/>
      <c r="E866" s="222"/>
      <c r="F866" s="221"/>
      <c r="G866" s="222"/>
      <c r="H866" s="221"/>
      <c r="I866" s="221"/>
      <c r="J866" s="221"/>
      <c r="K866" s="221"/>
      <c r="L866" s="221"/>
      <c r="M866" s="221"/>
      <c r="N866" s="221"/>
      <c r="O866" s="292"/>
      <c r="P866" s="221"/>
      <c r="Q866" s="221"/>
      <c r="R866" s="202"/>
      <c r="S866" s="202"/>
      <c r="T866" s="202"/>
      <c r="U866" s="202"/>
      <c r="V866" s="202"/>
      <c r="W866" s="140"/>
      <c r="X866" s="202"/>
      <c r="Y866" s="202"/>
      <c r="Z866" s="202"/>
      <c r="AA866" s="202"/>
      <c r="AB866" s="202"/>
      <c r="AC866" s="140"/>
      <c r="AD866" s="202"/>
      <c r="AE866" s="202"/>
      <c r="AF866" s="202"/>
      <c r="AG866" s="202"/>
      <c r="AH866" s="202"/>
      <c r="AI866" s="202"/>
      <c r="AJ866" s="202"/>
      <c r="AK866" s="202"/>
      <c r="AL866" s="202"/>
      <c r="AM866" s="202"/>
      <c r="AN866" s="140"/>
      <c r="AO866" s="202"/>
      <c r="AP866" s="202"/>
      <c r="AQ866" s="202"/>
      <c r="AR866" s="202"/>
      <c r="AS866" s="202"/>
      <c r="AT866" s="202"/>
      <c r="AU866" s="202"/>
      <c r="AV866" s="202"/>
      <c r="AW866" s="202"/>
      <c r="AX866" s="202"/>
      <c r="AY866" s="202"/>
      <c r="AZ866" s="202"/>
      <c r="BA866" s="202"/>
      <c r="BB866" s="202"/>
      <c r="BC866" s="202"/>
      <c r="BD866" s="202"/>
      <c r="BE866" s="202"/>
      <c r="BF866" s="202"/>
      <c r="BG866" s="202"/>
    </row>
    <row r="867">
      <c r="A867" s="221"/>
      <c r="B867" s="202"/>
      <c r="C867" s="221"/>
      <c r="D867" s="221"/>
      <c r="E867" s="222"/>
      <c r="F867" s="221"/>
      <c r="G867" s="222"/>
      <c r="H867" s="221"/>
      <c r="I867" s="221"/>
      <c r="J867" s="221"/>
      <c r="K867" s="221"/>
      <c r="L867" s="221"/>
      <c r="M867" s="221"/>
      <c r="N867" s="221"/>
      <c r="O867" s="292"/>
      <c r="P867" s="221"/>
      <c r="Q867" s="221"/>
      <c r="R867" s="202"/>
      <c r="S867" s="202"/>
      <c r="T867" s="202"/>
      <c r="U867" s="202"/>
      <c r="V867" s="202"/>
      <c r="W867" s="140"/>
      <c r="X867" s="202"/>
      <c r="Y867" s="202"/>
      <c r="Z867" s="202"/>
      <c r="AA867" s="202"/>
      <c r="AB867" s="202"/>
      <c r="AC867" s="140"/>
      <c r="AD867" s="202"/>
      <c r="AE867" s="202"/>
      <c r="AF867" s="202"/>
      <c r="AG867" s="202"/>
      <c r="AH867" s="202"/>
      <c r="AI867" s="202"/>
      <c r="AJ867" s="202"/>
      <c r="AK867" s="202"/>
      <c r="AL867" s="202"/>
      <c r="AM867" s="202"/>
      <c r="AN867" s="140"/>
      <c r="AO867" s="202"/>
      <c r="AP867" s="202"/>
      <c r="AQ867" s="202"/>
      <c r="AR867" s="202"/>
      <c r="AS867" s="202"/>
      <c r="AT867" s="202"/>
      <c r="AU867" s="202"/>
      <c r="AV867" s="202"/>
      <c r="AW867" s="202"/>
      <c r="AX867" s="202"/>
      <c r="AY867" s="202"/>
      <c r="AZ867" s="202"/>
      <c r="BA867" s="202"/>
      <c r="BB867" s="202"/>
      <c r="BC867" s="202"/>
      <c r="BD867" s="202"/>
      <c r="BE867" s="202"/>
      <c r="BF867" s="202"/>
      <c r="BG867" s="202"/>
    </row>
    <row r="868">
      <c r="A868" s="221"/>
      <c r="B868" s="202"/>
      <c r="C868" s="221"/>
      <c r="D868" s="221"/>
      <c r="E868" s="222"/>
      <c r="F868" s="221"/>
      <c r="G868" s="222"/>
      <c r="H868" s="221"/>
      <c r="I868" s="221"/>
      <c r="J868" s="221"/>
      <c r="K868" s="221"/>
      <c r="L868" s="221"/>
      <c r="M868" s="221"/>
      <c r="N868" s="221"/>
      <c r="O868" s="292"/>
      <c r="P868" s="221"/>
      <c r="Q868" s="221"/>
      <c r="R868" s="202"/>
      <c r="S868" s="202"/>
      <c r="T868" s="202"/>
      <c r="U868" s="202"/>
      <c r="V868" s="202"/>
      <c r="W868" s="140"/>
      <c r="X868" s="202"/>
      <c r="Y868" s="202"/>
      <c r="Z868" s="202"/>
      <c r="AA868" s="202"/>
      <c r="AB868" s="202"/>
      <c r="AC868" s="140"/>
      <c r="AD868" s="202"/>
      <c r="AE868" s="202"/>
      <c r="AF868" s="202"/>
      <c r="AG868" s="202"/>
      <c r="AH868" s="202"/>
      <c r="AI868" s="202"/>
      <c r="AJ868" s="202"/>
      <c r="AK868" s="202"/>
      <c r="AL868" s="202"/>
      <c r="AM868" s="202"/>
      <c r="AN868" s="140"/>
      <c r="AO868" s="202"/>
      <c r="AP868" s="202"/>
      <c r="AQ868" s="202"/>
      <c r="AR868" s="202"/>
      <c r="AS868" s="202"/>
      <c r="AT868" s="202"/>
      <c r="AU868" s="202"/>
      <c r="AV868" s="202"/>
      <c r="AW868" s="202"/>
      <c r="AX868" s="202"/>
      <c r="AY868" s="202"/>
      <c r="AZ868" s="202"/>
      <c r="BA868" s="202"/>
      <c r="BB868" s="202"/>
      <c r="BC868" s="202"/>
      <c r="BD868" s="202"/>
      <c r="BE868" s="202"/>
      <c r="BF868" s="202"/>
      <c r="BG868" s="202"/>
    </row>
    <row r="869">
      <c r="A869" s="221"/>
      <c r="B869" s="202"/>
      <c r="C869" s="221"/>
      <c r="D869" s="221"/>
      <c r="E869" s="222"/>
      <c r="F869" s="221"/>
      <c r="G869" s="222"/>
      <c r="H869" s="221"/>
      <c r="I869" s="221"/>
      <c r="J869" s="221"/>
      <c r="K869" s="221"/>
      <c r="L869" s="221"/>
      <c r="M869" s="221"/>
      <c r="N869" s="221"/>
      <c r="O869" s="292"/>
      <c r="P869" s="221"/>
      <c r="Q869" s="221"/>
      <c r="R869" s="202"/>
      <c r="S869" s="202"/>
      <c r="T869" s="202"/>
      <c r="U869" s="202"/>
      <c r="V869" s="202"/>
      <c r="W869" s="140"/>
      <c r="X869" s="202"/>
      <c r="Y869" s="202"/>
      <c r="Z869" s="202"/>
      <c r="AA869" s="202"/>
      <c r="AB869" s="202"/>
      <c r="AC869" s="140"/>
      <c r="AD869" s="202"/>
      <c r="AE869" s="202"/>
      <c r="AF869" s="202"/>
      <c r="AG869" s="202"/>
      <c r="AH869" s="202"/>
      <c r="AI869" s="202"/>
      <c r="AJ869" s="202"/>
      <c r="AK869" s="202"/>
      <c r="AL869" s="202"/>
      <c r="AM869" s="202"/>
      <c r="AN869" s="140"/>
      <c r="AO869" s="202"/>
      <c r="AP869" s="202"/>
      <c r="AQ869" s="202"/>
      <c r="AR869" s="202"/>
      <c r="AS869" s="202"/>
      <c r="AT869" s="202"/>
      <c r="AU869" s="202"/>
      <c r="AV869" s="202"/>
      <c r="AW869" s="202"/>
      <c r="AX869" s="202"/>
      <c r="AY869" s="202"/>
      <c r="AZ869" s="202"/>
      <c r="BA869" s="202"/>
      <c r="BB869" s="202"/>
      <c r="BC869" s="202"/>
      <c r="BD869" s="202"/>
      <c r="BE869" s="202"/>
      <c r="BF869" s="202"/>
      <c r="BG869" s="202"/>
    </row>
    <row r="870">
      <c r="A870" s="221"/>
      <c r="B870" s="202"/>
      <c r="C870" s="221"/>
      <c r="D870" s="221"/>
      <c r="E870" s="222"/>
      <c r="F870" s="221"/>
      <c r="G870" s="222"/>
      <c r="H870" s="221"/>
      <c r="I870" s="221"/>
      <c r="J870" s="221"/>
      <c r="K870" s="221"/>
      <c r="L870" s="221"/>
      <c r="M870" s="221"/>
      <c r="N870" s="221"/>
      <c r="O870" s="292"/>
      <c r="P870" s="221"/>
      <c r="Q870" s="221"/>
      <c r="R870" s="202"/>
      <c r="S870" s="202"/>
      <c r="T870" s="202"/>
      <c r="U870" s="202"/>
      <c r="V870" s="202"/>
      <c r="W870" s="140"/>
      <c r="X870" s="202"/>
      <c r="Y870" s="202"/>
      <c r="Z870" s="202"/>
      <c r="AA870" s="202"/>
      <c r="AB870" s="202"/>
      <c r="AC870" s="140"/>
      <c r="AD870" s="202"/>
      <c r="AE870" s="202"/>
      <c r="AF870" s="202"/>
      <c r="AG870" s="202"/>
      <c r="AH870" s="202"/>
      <c r="AI870" s="202"/>
      <c r="AJ870" s="202"/>
      <c r="AK870" s="202"/>
      <c r="AL870" s="202"/>
      <c r="AM870" s="202"/>
      <c r="AN870" s="140"/>
      <c r="AO870" s="202"/>
      <c r="AP870" s="202"/>
      <c r="AQ870" s="202"/>
      <c r="AR870" s="202"/>
      <c r="AS870" s="202"/>
      <c r="AT870" s="202"/>
      <c r="AU870" s="202"/>
      <c r="AV870" s="202"/>
      <c r="AW870" s="202"/>
      <c r="AX870" s="202"/>
      <c r="AY870" s="202"/>
      <c r="AZ870" s="202"/>
      <c r="BA870" s="202"/>
      <c r="BB870" s="202"/>
      <c r="BC870" s="202"/>
      <c r="BD870" s="202"/>
      <c r="BE870" s="202"/>
      <c r="BF870" s="202"/>
      <c r="BG870" s="202"/>
    </row>
    <row r="871">
      <c r="A871" s="221"/>
      <c r="B871" s="202"/>
      <c r="C871" s="221"/>
      <c r="D871" s="221"/>
      <c r="E871" s="222"/>
      <c r="F871" s="221"/>
      <c r="G871" s="222"/>
      <c r="H871" s="221"/>
      <c r="I871" s="221"/>
      <c r="J871" s="221"/>
      <c r="K871" s="221"/>
      <c r="L871" s="221"/>
      <c r="M871" s="221"/>
      <c r="N871" s="221"/>
      <c r="O871" s="292"/>
      <c r="P871" s="221"/>
      <c r="Q871" s="221"/>
      <c r="R871" s="202"/>
      <c r="S871" s="202"/>
      <c r="T871" s="202"/>
      <c r="U871" s="202"/>
      <c r="V871" s="202"/>
      <c r="W871" s="140"/>
      <c r="X871" s="202"/>
      <c r="Y871" s="202"/>
      <c r="Z871" s="202"/>
      <c r="AA871" s="202"/>
      <c r="AB871" s="202"/>
      <c r="AC871" s="140"/>
      <c r="AD871" s="202"/>
      <c r="AE871" s="202"/>
      <c r="AF871" s="202"/>
      <c r="AG871" s="202"/>
      <c r="AH871" s="202"/>
      <c r="AI871" s="202"/>
      <c r="AJ871" s="202"/>
      <c r="AK871" s="202"/>
      <c r="AL871" s="202"/>
      <c r="AM871" s="202"/>
      <c r="AN871" s="140"/>
      <c r="AO871" s="202"/>
      <c r="AP871" s="202"/>
      <c r="AQ871" s="202"/>
      <c r="AR871" s="202"/>
      <c r="AS871" s="202"/>
      <c r="AT871" s="202"/>
      <c r="AU871" s="202"/>
      <c r="AV871" s="202"/>
      <c r="AW871" s="202"/>
      <c r="AX871" s="202"/>
      <c r="AY871" s="202"/>
      <c r="AZ871" s="202"/>
      <c r="BA871" s="202"/>
      <c r="BB871" s="202"/>
      <c r="BC871" s="202"/>
      <c r="BD871" s="202"/>
      <c r="BE871" s="202"/>
      <c r="BF871" s="202"/>
      <c r="BG871" s="202"/>
    </row>
    <row r="872">
      <c r="A872" s="221"/>
      <c r="B872" s="202"/>
      <c r="C872" s="221"/>
      <c r="D872" s="221"/>
      <c r="E872" s="222"/>
      <c r="F872" s="221"/>
      <c r="G872" s="222"/>
      <c r="H872" s="221"/>
      <c r="I872" s="221"/>
      <c r="J872" s="221"/>
      <c r="K872" s="221"/>
      <c r="L872" s="221"/>
      <c r="M872" s="221"/>
      <c r="N872" s="221"/>
      <c r="O872" s="292"/>
      <c r="P872" s="221"/>
      <c r="Q872" s="221"/>
      <c r="R872" s="202"/>
      <c r="S872" s="202"/>
      <c r="T872" s="202"/>
      <c r="U872" s="202"/>
      <c r="V872" s="202"/>
      <c r="W872" s="140"/>
      <c r="X872" s="202"/>
      <c r="Y872" s="202"/>
      <c r="Z872" s="202"/>
      <c r="AA872" s="202"/>
      <c r="AB872" s="202"/>
      <c r="AC872" s="140"/>
      <c r="AD872" s="202"/>
      <c r="AE872" s="202"/>
      <c r="AF872" s="202"/>
      <c r="AG872" s="202"/>
      <c r="AH872" s="202"/>
      <c r="AI872" s="202"/>
      <c r="AJ872" s="202"/>
      <c r="AK872" s="202"/>
      <c r="AL872" s="202"/>
      <c r="AM872" s="202"/>
      <c r="AN872" s="140"/>
      <c r="AO872" s="202"/>
      <c r="AP872" s="202"/>
      <c r="AQ872" s="202"/>
      <c r="AR872" s="202"/>
      <c r="AS872" s="202"/>
      <c r="AT872" s="202"/>
      <c r="AU872" s="202"/>
      <c r="AV872" s="202"/>
      <c r="AW872" s="202"/>
      <c r="AX872" s="202"/>
      <c r="AY872" s="202"/>
      <c r="AZ872" s="202"/>
      <c r="BA872" s="202"/>
      <c r="BB872" s="202"/>
      <c r="BC872" s="202"/>
      <c r="BD872" s="202"/>
      <c r="BE872" s="202"/>
      <c r="BF872" s="202"/>
      <c r="BG872" s="202"/>
    </row>
    <row r="873">
      <c r="A873" s="221"/>
      <c r="B873" s="202"/>
      <c r="C873" s="221"/>
      <c r="D873" s="221"/>
      <c r="E873" s="222"/>
      <c r="F873" s="221"/>
      <c r="G873" s="222"/>
      <c r="H873" s="221"/>
      <c r="I873" s="221"/>
      <c r="J873" s="221"/>
      <c r="K873" s="221"/>
      <c r="L873" s="221"/>
      <c r="M873" s="221"/>
      <c r="N873" s="221"/>
      <c r="O873" s="292"/>
      <c r="P873" s="221"/>
      <c r="Q873" s="221"/>
      <c r="R873" s="202"/>
      <c r="S873" s="202"/>
      <c r="T873" s="202"/>
      <c r="U873" s="202"/>
      <c r="V873" s="202"/>
      <c r="W873" s="140"/>
      <c r="X873" s="202"/>
      <c r="Y873" s="202"/>
      <c r="Z873" s="202"/>
      <c r="AA873" s="202"/>
      <c r="AB873" s="202"/>
      <c r="AC873" s="140"/>
      <c r="AD873" s="202"/>
      <c r="AE873" s="202"/>
      <c r="AF873" s="202"/>
      <c r="AG873" s="202"/>
      <c r="AH873" s="202"/>
      <c r="AI873" s="202"/>
      <c r="AJ873" s="202"/>
      <c r="AK873" s="202"/>
      <c r="AL873" s="202"/>
      <c r="AM873" s="202"/>
      <c r="AN873" s="140"/>
      <c r="AO873" s="202"/>
      <c r="AP873" s="202"/>
      <c r="AQ873" s="202"/>
      <c r="AR873" s="202"/>
      <c r="AS873" s="202"/>
      <c r="AT873" s="202"/>
      <c r="AU873" s="202"/>
      <c r="AV873" s="202"/>
      <c r="AW873" s="202"/>
      <c r="AX873" s="202"/>
      <c r="AY873" s="202"/>
      <c r="AZ873" s="202"/>
      <c r="BA873" s="202"/>
      <c r="BB873" s="202"/>
      <c r="BC873" s="202"/>
      <c r="BD873" s="202"/>
      <c r="BE873" s="202"/>
      <c r="BF873" s="202"/>
      <c r="BG873" s="202"/>
    </row>
    <row r="874">
      <c r="A874" s="221"/>
      <c r="B874" s="202"/>
      <c r="C874" s="221"/>
      <c r="D874" s="221"/>
      <c r="E874" s="222"/>
      <c r="F874" s="221"/>
      <c r="G874" s="222"/>
      <c r="H874" s="221"/>
      <c r="I874" s="221"/>
      <c r="J874" s="221"/>
      <c r="K874" s="221"/>
      <c r="L874" s="221"/>
      <c r="M874" s="221"/>
      <c r="N874" s="221"/>
      <c r="O874" s="292"/>
      <c r="P874" s="221"/>
      <c r="Q874" s="221"/>
      <c r="R874" s="202"/>
      <c r="S874" s="202"/>
      <c r="T874" s="202"/>
      <c r="U874" s="202"/>
      <c r="V874" s="202"/>
      <c r="W874" s="140"/>
      <c r="X874" s="202"/>
      <c r="Y874" s="202"/>
      <c r="Z874" s="202"/>
      <c r="AA874" s="202"/>
      <c r="AB874" s="202"/>
      <c r="AC874" s="140"/>
      <c r="AD874" s="202"/>
      <c r="AE874" s="202"/>
      <c r="AF874" s="202"/>
      <c r="AG874" s="202"/>
      <c r="AH874" s="202"/>
      <c r="AI874" s="202"/>
      <c r="AJ874" s="202"/>
      <c r="AK874" s="202"/>
      <c r="AL874" s="202"/>
      <c r="AM874" s="202"/>
      <c r="AN874" s="140"/>
      <c r="AO874" s="202"/>
      <c r="AP874" s="202"/>
      <c r="AQ874" s="202"/>
      <c r="AR874" s="202"/>
      <c r="AS874" s="202"/>
      <c r="AT874" s="202"/>
      <c r="AU874" s="202"/>
      <c r="AV874" s="202"/>
      <c r="AW874" s="202"/>
      <c r="AX874" s="202"/>
      <c r="AY874" s="202"/>
      <c r="AZ874" s="202"/>
      <c r="BA874" s="202"/>
      <c r="BB874" s="202"/>
      <c r="BC874" s="202"/>
      <c r="BD874" s="202"/>
      <c r="BE874" s="202"/>
      <c r="BF874" s="202"/>
      <c r="BG874" s="202"/>
    </row>
    <row r="875">
      <c r="A875" s="221"/>
      <c r="B875" s="202"/>
      <c r="C875" s="221"/>
      <c r="D875" s="221"/>
      <c r="E875" s="222"/>
      <c r="F875" s="221"/>
      <c r="G875" s="222"/>
      <c r="H875" s="221"/>
      <c r="I875" s="221"/>
      <c r="J875" s="221"/>
      <c r="K875" s="221"/>
      <c r="L875" s="221"/>
      <c r="M875" s="221"/>
      <c r="N875" s="221"/>
      <c r="O875" s="292"/>
      <c r="P875" s="221"/>
      <c r="Q875" s="221"/>
      <c r="R875" s="202"/>
      <c r="S875" s="202"/>
      <c r="T875" s="202"/>
      <c r="U875" s="202"/>
      <c r="V875" s="202"/>
      <c r="W875" s="140"/>
      <c r="X875" s="202"/>
      <c r="Y875" s="202"/>
      <c r="Z875" s="202"/>
      <c r="AA875" s="202"/>
      <c r="AB875" s="202"/>
      <c r="AC875" s="140"/>
      <c r="AD875" s="202"/>
      <c r="AE875" s="202"/>
      <c r="AF875" s="202"/>
      <c r="AG875" s="202"/>
      <c r="AH875" s="202"/>
      <c r="AI875" s="202"/>
      <c r="AJ875" s="202"/>
      <c r="AK875" s="202"/>
      <c r="AL875" s="202"/>
      <c r="AM875" s="202"/>
      <c r="AN875" s="140"/>
      <c r="AO875" s="202"/>
      <c r="AP875" s="202"/>
      <c r="AQ875" s="202"/>
      <c r="AR875" s="202"/>
      <c r="AS875" s="202"/>
      <c r="AT875" s="202"/>
      <c r="AU875" s="202"/>
      <c r="AV875" s="202"/>
      <c r="AW875" s="202"/>
      <c r="AX875" s="202"/>
      <c r="AY875" s="202"/>
      <c r="AZ875" s="202"/>
      <c r="BA875" s="202"/>
      <c r="BB875" s="202"/>
      <c r="BC875" s="202"/>
      <c r="BD875" s="202"/>
      <c r="BE875" s="202"/>
      <c r="BF875" s="202"/>
      <c r="BG875" s="202"/>
    </row>
    <row r="876">
      <c r="A876" s="221"/>
      <c r="B876" s="202"/>
      <c r="C876" s="221"/>
      <c r="D876" s="221"/>
      <c r="E876" s="222"/>
      <c r="F876" s="221"/>
      <c r="G876" s="222"/>
      <c r="H876" s="221"/>
      <c r="I876" s="221"/>
      <c r="J876" s="221"/>
      <c r="K876" s="221"/>
      <c r="L876" s="221"/>
      <c r="M876" s="221"/>
      <c r="N876" s="221"/>
      <c r="O876" s="292"/>
      <c r="P876" s="221"/>
      <c r="Q876" s="221"/>
      <c r="R876" s="202"/>
      <c r="S876" s="202"/>
      <c r="T876" s="202"/>
      <c r="U876" s="202"/>
      <c r="V876" s="202"/>
      <c r="W876" s="140"/>
      <c r="X876" s="202"/>
      <c r="Y876" s="202"/>
      <c r="Z876" s="202"/>
      <c r="AA876" s="202"/>
      <c r="AB876" s="202"/>
      <c r="AC876" s="140"/>
      <c r="AD876" s="202"/>
      <c r="AE876" s="202"/>
      <c r="AF876" s="202"/>
      <c r="AG876" s="202"/>
      <c r="AH876" s="202"/>
      <c r="AI876" s="202"/>
      <c r="AJ876" s="202"/>
      <c r="AK876" s="202"/>
      <c r="AL876" s="202"/>
      <c r="AM876" s="202"/>
      <c r="AN876" s="140"/>
      <c r="AO876" s="202"/>
      <c r="AP876" s="202"/>
      <c r="AQ876" s="202"/>
      <c r="AR876" s="202"/>
      <c r="AS876" s="202"/>
      <c r="AT876" s="202"/>
      <c r="AU876" s="202"/>
      <c r="AV876" s="202"/>
      <c r="AW876" s="202"/>
      <c r="AX876" s="202"/>
      <c r="AY876" s="202"/>
      <c r="AZ876" s="202"/>
      <c r="BA876" s="202"/>
      <c r="BB876" s="202"/>
      <c r="BC876" s="202"/>
      <c r="BD876" s="202"/>
      <c r="BE876" s="202"/>
      <c r="BF876" s="202"/>
      <c r="BG876" s="202"/>
    </row>
    <row r="877">
      <c r="A877" s="221"/>
      <c r="B877" s="202"/>
      <c r="C877" s="221"/>
      <c r="D877" s="221"/>
      <c r="E877" s="222"/>
      <c r="F877" s="221"/>
      <c r="G877" s="222"/>
      <c r="H877" s="221"/>
      <c r="I877" s="221"/>
      <c r="J877" s="221"/>
      <c r="K877" s="221"/>
      <c r="L877" s="221"/>
      <c r="M877" s="221"/>
      <c r="N877" s="221"/>
      <c r="O877" s="292"/>
      <c r="P877" s="221"/>
      <c r="Q877" s="221"/>
      <c r="R877" s="202"/>
      <c r="S877" s="202"/>
      <c r="T877" s="202"/>
      <c r="U877" s="202"/>
      <c r="V877" s="202"/>
      <c r="W877" s="140"/>
      <c r="X877" s="202"/>
      <c r="Y877" s="202"/>
      <c r="Z877" s="202"/>
      <c r="AA877" s="202"/>
      <c r="AB877" s="202"/>
      <c r="AC877" s="140"/>
      <c r="AD877" s="202"/>
      <c r="AE877" s="202"/>
      <c r="AF877" s="202"/>
      <c r="AG877" s="202"/>
      <c r="AH877" s="202"/>
      <c r="AI877" s="202"/>
      <c r="AJ877" s="202"/>
      <c r="AK877" s="202"/>
      <c r="AL877" s="202"/>
      <c r="AM877" s="202"/>
      <c r="AN877" s="140"/>
      <c r="AO877" s="202"/>
      <c r="AP877" s="202"/>
      <c r="AQ877" s="202"/>
      <c r="AR877" s="202"/>
      <c r="AS877" s="202"/>
      <c r="AT877" s="202"/>
      <c r="AU877" s="202"/>
      <c r="AV877" s="202"/>
      <c r="AW877" s="202"/>
      <c r="AX877" s="202"/>
      <c r="AY877" s="202"/>
      <c r="AZ877" s="202"/>
      <c r="BA877" s="202"/>
      <c r="BB877" s="202"/>
      <c r="BC877" s="202"/>
      <c r="BD877" s="202"/>
      <c r="BE877" s="202"/>
      <c r="BF877" s="202"/>
      <c r="BG877" s="202"/>
    </row>
    <row r="878">
      <c r="A878" s="221"/>
      <c r="B878" s="202"/>
      <c r="C878" s="221"/>
      <c r="D878" s="221"/>
      <c r="E878" s="222"/>
      <c r="F878" s="221"/>
      <c r="G878" s="222"/>
      <c r="H878" s="221"/>
      <c r="I878" s="221"/>
      <c r="J878" s="221"/>
      <c r="K878" s="221"/>
      <c r="L878" s="221"/>
      <c r="M878" s="221"/>
      <c r="N878" s="221"/>
      <c r="O878" s="292"/>
      <c r="P878" s="221"/>
      <c r="Q878" s="221"/>
      <c r="R878" s="202"/>
      <c r="S878" s="202"/>
      <c r="T878" s="202"/>
      <c r="U878" s="202"/>
      <c r="V878" s="202"/>
      <c r="W878" s="140"/>
      <c r="X878" s="202"/>
      <c r="Y878" s="202"/>
      <c r="Z878" s="202"/>
      <c r="AA878" s="202"/>
      <c r="AB878" s="202"/>
      <c r="AC878" s="140"/>
      <c r="AD878" s="202"/>
      <c r="AE878" s="202"/>
      <c r="AF878" s="202"/>
      <c r="AG878" s="202"/>
      <c r="AH878" s="202"/>
      <c r="AI878" s="202"/>
      <c r="AJ878" s="202"/>
      <c r="AK878" s="202"/>
      <c r="AL878" s="202"/>
      <c r="AM878" s="202"/>
      <c r="AN878" s="140"/>
      <c r="AO878" s="202"/>
      <c r="AP878" s="202"/>
      <c r="AQ878" s="202"/>
      <c r="AR878" s="202"/>
      <c r="AS878" s="202"/>
      <c r="AT878" s="202"/>
      <c r="AU878" s="202"/>
      <c r="AV878" s="202"/>
      <c r="AW878" s="202"/>
      <c r="AX878" s="202"/>
      <c r="AY878" s="202"/>
      <c r="AZ878" s="202"/>
      <c r="BA878" s="202"/>
      <c r="BB878" s="202"/>
      <c r="BC878" s="202"/>
      <c r="BD878" s="202"/>
      <c r="BE878" s="202"/>
      <c r="BF878" s="202"/>
      <c r="BG878" s="202"/>
    </row>
    <row r="879">
      <c r="A879" s="221"/>
      <c r="B879" s="202"/>
      <c r="C879" s="221"/>
      <c r="D879" s="221"/>
      <c r="E879" s="222"/>
      <c r="F879" s="221"/>
      <c r="G879" s="222"/>
      <c r="H879" s="221"/>
      <c r="I879" s="221"/>
      <c r="J879" s="221"/>
      <c r="K879" s="221"/>
      <c r="L879" s="221"/>
      <c r="M879" s="221"/>
      <c r="N879" s="221"/>
      <c r="O879" s="292"/>
      <c r="P879" s="221"/>
      <c r="Q879" s="221"/>
      <c r="R879" s="202"/>
      <c r="S879" s="202"/>
      <c r="T879" s="202"/>
      <c r="U879" s="202"/>
      <c r="V879" s="202"/>
      <c r="W879" s="140"/>
      <c r="X879" s="202"/>
      <c r="Y879" s="202"/>
      <c r="Z879" s="202"/>
      <c r="AA879" s="202"/>
      <c r="AB879" s="202"/>
      <c r="AC879" s="140"/>
      <c r="AD879" s="202"/>
      <c r="AE879" s="202"/>
      <c r="AF879" s="202"/>
      <c r="AG879" s="202"/>
      <c r="AH879" s="202"/>
      <c r="AI879" s="202"/>
      <c r="AJ879" s="202"/>
      <c r="AK879" s="202"/>
      <c r="AL879" s="202"/>
      <c r="AM879" s="202"/>
      <c r="AN879" s="140"/>
      <c r="AO879" s="202"/>
      <c r="AP879" s="202"/>
      <c r="AQ879" s="202"/>
      <c r="AR879" s="202"/>
      <c r="AS879" s="202"/>
      <c r="AT879" s="202"/>
      <c r="AU879" s="202"/>
      <c r="AV879" s="202"/>
      <c r="AW879" s="202"/>
      <c r="AX879" s="202"/>
      <c r="AY879" s="202"/>
      <c r="AZ879" s="202"/>
      <c r="BA879" s="202"/>
      <c r="BB879" s="202"/>
      <c r="BC879" s="202"/>
      <c r="BD879" s="202"/>
      <c r="BE879" s="202"/>
      <c r="BF879" s="202"/>
      <c r="BG879" s="202"/>
    </row>
    <row r="880">
      <c r="A880" s="221"/>
      <c r="B880" s="202"/>
      <c r="C880" s="221"/>
      <c r="D880" s="221"/>
      <c r="E880" s="222"/>
      <c r="F880" s="221"/>
      <c r="G880" s="222"/>
      <c r="H880" s="221"/>
      <c r="I880" s="221"/>
      <c r="J880" s="221"/>
      <c r="K880" s="221"/>
      <c r="L880" s="221"/>
      <c r="M880" s="221"/>
      <c r="N880" s="221"/>
      <c r="O880" s="292"/>
      <c r="P880" s="221"/>
      <c r="Q880" s="221"/>
      <c r="R880" s="202"/>
      <c r="S880" s="202"/>
      <c r="T880" s="202"/>
      <c r="U880" s="202"/>
      <c r="V880" s="202"/>
      <c r="W880" s="140"/>
      <c r="X880" s="202"/>
      <c r="Y880" s="202"/>
      <c r="Z880" s="202"/>
      <c r="AA880" s="202"/>
      <c r="AB880" s="202"/>
      <c r="AC880" s="140"/>
      <c r="AD880" s="202"/>
      <c r="AE880" s="202"/>
      <c r="AF880" s="202"/>
      <c r="AG880" s="202"/>
      <c r="AH880" s="202"/>
      <c r="AI880" s="202"/>
      <c r="AJ880" s="202"/>
      <c r="AK880" s="202"/>
      <c r="AL880" s="202"/>
      <c r="AM880" s="202"/>
      <c r="AN880" s="140"/>
      <c r="AO880" s="202"/>
      <c r="AP880" s="202"/>
      <c r="AQ880" s="202"/>
      <c r="AR880" s="202"/>
      <c r="AS880" s="202"/>
      <c r="AT880" s="202"/>
      <c r="AU880" s="202"/>
      <c r="AV880" s="202"/>
      <c r="AW880" s="202"/>
      <c r="AX880" s="202"/>
      <c r="AY880" s="202"/>
      <c r="AZ880" s="202"/>
      <c r="BA880" s="202"/>
      <c r="BB880" s="202"/>
      <c r="BC880" s="202"/>
      <c r="BD880" s="202"/>
      <c r="BE880" s="202"/>
      <c r="BF880" s="202"/>
      <c r="BG880" s="202"/>
    </row>
    <row r="881">
      <c r="A881" s="221"/>
      <c r="B881" s="202"/>
      <c r="C881" s="221"/>
      <c r="D881" s="221"/>
      <c r="E881" s="222"/>
      <c r="F881" s="221"/>
      <c r="G881" s="222"/>
      <c r="H881" s="221"/>
      <c r="I881" s="221"/>
      <c r="J881" s="221"/>
      <c r="K881" s="221"/>
      <c r="L881" s="221"/>
      <c r="M881" s="221"/>
      <c r="N881" s="221"/>
      <c r="O881" s="292"/>
      <c r="P881" s="221"/>
      <c r="Q881" s="221"/>
      <c r="R881" s="202"/>
      <c r="S881" s="202"/>
      <c r="T881" s="202"/>
      <c r="U881" s="202"/>
      <c r="V881" s="202"/>
      <c r="W881" s="140"/>
      <c r="X881" s="202"/>
      <c r="Y881" s="202"/>
      <c r="Z881" s="202"/>
      <c r="AA881" s="202"/>
      <c r="AB881" s="202"/>
      <c r="AC881" s="140"/>
      <c r="AD881" s="202"/>
      <c r="AE881" s="202"/>
      <c r="AF881" s="202"/>
      <c r="AG881" s="202"/>
      <c r="AH881" s="202"/>
      <c r="AI881" s="202"/>
      <c r="AJ881" s="202"/>
      <c r="AK881" s="202"/>
      <c r="AL881" s="202"/>
      <c r="AM881" s="202"/>
      <c r="AN881" s="140"/>
      <c r="AO881" s="202"/>
      <c r="AP881" s="202"/>
      <c r="AQ881" s="202"/>
      <c r="AR881" s="202"/>
      <c r="AS881" s="202"/>
      <c r="AT881" s="202"/>
      <c r="AU881" s="202"/>
      <c r="AV881" s="202"/>
      <c r="AW881" s="202"/>
      <c r="AX881" s="202"/>
      <c r="AY881" s="202"/>
      <c r="AZ881" s="202"/>
      <c r="BA881" s="202"/>
      <c r="BB881" s="202"/>
      <c r="BC881" s="202"/>
      <c r="BD881" s="202"/>
      <c r="BE881" s="202"/>
      <c r="BF881" s="202"/>
      <c r="BG881" s="202"/>
    </row>
    <row r="882">
      <c r="A882" s="221"/>
      <c r="B882" s="202"/>
      <c r="C882" s="221"/>
      <c r="D882" s="221"/>
      <c r="E882" s="222"/>
      <c r="F882" s="221"/>
      <c r="G882" s="222"/>
      <c r="H882" s="221"/>
      <c r="I882" s="221"/>
      <c r="J882" s="221"/>
      <c r="K882" s="221"/>
      <c r="L882" s="221"/>
      <c r="M882" s="221"/>
      <c r="N882" s="221"/>
      <c r="O882" s="292"/>
      <c r="P882" s="221"/>
      <c r="Q882" s="221"/>
      <c r="R882" s="202"/>
      <c r="S882" s="202"/>
      <c r="T882" s="202"/>
      <c r="U882" s="202"/>
      <c r="V882" s="202"/>
      <c r="W882" s="140"/>
      <c r="X882" s="202"/>
      <c r="Y882" s="202"/>
      <c r="Z882" s="202"/>
      <c r="AA882" s="202"/>
      <c r="AB882" s="202"/>
      <c r="AC882" s="140"/>
      <c r="AD882" s="202"/>
      <c r="AE882" s="202"/>
      <c r="AF882" s="202"/>
      <c r="AG882" s="202"/>
      <c r="AH882" s="202"/>
      <c r="AI882" s="202"/>
      <c r="AJ882" s="202"/>
      <c r="AK882" s="202"/>
      <c r="AL882" s="202"/>
      <c r="AM882" s="202"/>
      <c r="AN882" s="140"/>
      <c r="AO882" s="202"/>
      <c r="AP882" s="202"/>
      <c r="AQ882" s="202"/>
      <c r="AR882" s="202"/>
      <c r="AS882" s="202"/>
      <c r="AT882" s="202"/>
      <c r="AU882" s="202"/>
      <c r="AV882" s="202"/>
      <c r="AW882" s="202"/>
      <c r="AX882" s="202"/>
      <c r="AY882" s="202"/>
      <c r="AZ882" s="202"/>
      <c r="BA882" s="202"/>
      <c r="BB882" s="202"/>
      <c r="BC882" s="202"/>
      <c r="BD882" s="202"/>
      <c r="BE882" s="202"/>
      <c r="BF882" s="202"/>
      <c r="BG882" s="202"/>
    </row>
    <row r="883">
      <c r="A883" s="221"/>
      <c r="B883" s="202"/>
      <c r="C883" s="221"/>
      <c r="D883" s="221"/>
      <c r="E883" s="222"/>
      <c r="F883" s="221"/>
      <c r="G883" s="222"/>
      <c r="H883" s="221"/>
      <c r="I883" s="221"/>
      <c r="J883" s="221"/>
      <c r="K883" s="221"/>
      <c r="L883" s="221"/>
      <c r="M883" s="221"/>
      <c r="N883" s="221"/>
      <c r="O883" s="292"/>
      <c r="P883" s="221"/>
      <c r="Q883" s="221"/>
      <c r="R883" s="202"/>
      <c r="S883" s="202"/>
      <c r="T883" s="202"/>
      <c r="U883" s="202"/>
      <c r="V883" s="202"/>
      <c r="W883" s="140"/>
      <c r="X883" s="202"/>
      <c r="Y883" s="202"/>
      <c r="Z883" s="202"/>
      <c r="AA883" s="202"/>
      <c r="AB883" s="202"/>
      <c r="AC883" s="140"/>
      <c r="AD883" s="202"/>
      <c r="AE883" s="202"/>
      <c r="AF883" s="202"/>
      <c r="AG883" s="202"/>
      <c r="AH883" s="202"/>
      <c r="AI883" s="202"/>
      <c r="AJ883" s="202"/>
      <c r="AK883" s="202"/>
      <c r="AL883" s="202"/>
      <c r="AM883" s="202"/>
      <c r="AN883" s="140"/>
      <c r="AO883" s="202"/>
      <c r="AP883" s="202"/>
      <c r="AQ883" s="202"/>
      <c r="AR883" s="202"/>
      <c r="AS883" s="202"/>
      <c r="AT883" s="202"/>
      <c r="AU883" s="202"/>
      <c r="AV883" s="202"/>
      <c r="AW883" s="202"/>
      <c r="AX883" s="202"/>
      <c r="AY883" s="202"/>
      <c r="AZ883" s="202"/>
      <c r="BA883" s="202"/>
      <c r="BB883" s="202"/>
      <c r="BC883" s="202"/>
      <c r="BD883" s="202"/>
      <c r="BE883" s="202"/>
      <c r="BF883" s="202"/>
      <c r="BG883" s="202"/>
    </row>
    <row r="884">
      <c r="A884" s="221"/>
      <c r="B884" s="202"/>
      <c r="C884" s="221"/>
      <c r="D884" s="221"/>
      <c r="E884" s="222"/>
      <c r="F884" s="221"/>
      <c r="G884" s="222"/>
      <c r="H884" s="221"/>
      <c r="I884" s="221"/>
      <c r="J884" s="221"/>
      <c r="K884" s="221"/>
      <c r="L884" s="221"/>
      <c r="M884" s="221"/>
      <c r="N884" s="221"/>
      <c r="O884" s="292"/>
      <c r="P884" s="221"/>
      <c r="Q884" s="221"/>
      <c r="R884" s="202"/>
      <c r="S884" s="202"/>
      <c r="T884" s="202"/>
      <c r="U884" s="202"/>
      <c r="V884" s="202"/>
      <c r="W884" s="140"/>
      <c r="X884" s="202"/>
      <c r="Y884" s="202"/>
      <c r="Z884" s="202"/>
      <c r="AA884" s="202"/>
      <c r="AB884" s="202"/>
      <c r="AC884" s="140"/>
      <c r="AD884" s="202"/>
      <c r="AE884" s="202"/>
      <c r="AF884" s="202"/>
      <c r="AG884" s="202"/>
      <c r="AH884" s="202"/>
      <c r="AI884" s="202"/>
      <c r="AJ884" s="202"/>
      <c r="AK884" s="202"/>
      <c r="AL884" s="202"/>
      <c r="AM884" s="202"/>
      <c r="AN884" s="140"/>
      <c r="AO884" s="202"/>
      <c r="AP884" s="202"/>
      <c r="AQ884" s="202"/>
      <c r="AR884" s="202"/>
      <c r="AS884" s="202"/>
      <c r="AT884" s="202"/>
      <c r="AU884" s="202"/>
      <c r="AV884" s="202"/>
      <c r="AW884" s="202"/>
      <c r="AX884" s="202"/>
      <c r="AY884" s="202"/>
      <c r="AZ884" s="202"/>
      <c r="BA884" s="202"/>
      <c r="BB884" s="202"/>
      <c r="BC884" s="202"/>
      <c r="BD884" s="202"/>
      <c r="BE884" s="202"/>
      <c r="BF884" s="202"/>
      <c r="BG884" s="202"/>
    </row>
    <row r="885">
      <c r="A885" s="221"/>
      <c r="B885" s="202"/>
      <c r="C885" s="221"/>
      <c r="D885" s="221"/>
      <c r="E885" s="222"/>
      <c r="F885" s="221"/>
      <c r="G885" s="222"/>
      <c r="H885" s="221"/>
      <c r="I885" s="221"/>
      <c r="J885" s="221"/>
      <c r="K885" s="221"/>
      <c r="L885" s="221"/>
      <c r="M885" s="221"/>
      <c r="N885" s="221"/>
      <c r="O885" s="292"/>
      <c r="P885" s="221"/>
      <c r="Q885" s="221"/>
      <c r="R885" s="202"/>
      <c r="S885" s="202"/>
      <c r="T885" s="202"/>
      <c r="U885" s="202"/>
      <c r="V885" s="202"/>
      <c r="W885" s="140"/>
      <c r="X885" s="202"/>
      <c r="Y885" s="202"/>
      <c r="Z885" s="202"/>
      <c r="AA885" s="202"/>
      <c r="AB885" s="202"/>
      <c r="AC885" s="140"/>
      <c r="AD885" s="202"/>
      <c r="AE885" s="202"/>
      <c r="AF885" s="202"/>
      <c r="AG885" s="202"/>
      <c r="AH885" s="202"/>
      <c r="AI885" s="202"/>
      <c r="AJ885" s="202"/>
      <c r="AK885" s="202"/>
      <c r="AL885" s="202"/>
      <c r="AM885" s="202"/>
      <c r="AN885" s="140"/>
      <c r="AO885" s="202"/>
      <c r="AP885" s="202"/>
      <c r="AQ885" s="202"/>
      <c r="AR885" s="202"/>
      <c r="AS885" s="202"/>
      <c r="AT885" s="202"/>
      <c r="AU885" s="202"/>
      <c r="AV885" s="202"/>
      <c r="AW885" s="202"/>
      <c r="AX885" s="202"/>
      <c r="AY885" s="202"/>
      <c r="AZ885" s="202"/>
      <c r="BA885" s="202"/>
      <c r="BB885" s="202"/>
      <c r="BC885" s="202"/>
      <c r="BD885" s="202"/>
      <c r="BE885" s="202"/>
      <c r="BF885" s="202"/>
      <c r="BG885" s="202"/>
    </row>
    <row r="886">
      <c r="A886" s="221"/>
      <c r="B886" s="202"/>
      <c r="C886" s="221"/>
      <c r="D886" s="221"/>
      <c r="E886" s="222"/>
      <c r="F886" s="221"/>
      <c r="G886" s="222"/>
      <c r="H886" s="221"/>
      <c r="I886" s="221"/>
      <c r="J886" s="221"/>
      <c r="K886" s="221"/>
      <c r="L886" s="221"/>
      <c r="M886" s="221"/>
      <c r="N886" s="221"/>
      <c r="O886" s="292"/>
      <c r="P886" s="221"/>
      <c r="Q886" s="221"/>
      <c r="R886" s="202"/>
      <c r="S886" s="202"/>
      <c r="T886" s="202"/>
      <c r="U886" s="202"/>
      <c r="V886" s="202"/>
      <c r="W886" s="140"/>
      <c r="X886" s="202"/>
      <c r="Y886" s="202"/>
      <c r="Z886" s="202"/>
      <c r="AA886" s="202"/>
      <c r="AB886" s="202"/>
      <c r="AC886" s="140"/>
      <c r="AD886" s="202"/>
      <c r="AE886" s="202"/>
      <c r="AF886" s="202"/>
      <c r="AG886" s="202"/>
      <c r="AH886" s="202"/>
      <c r="AI886" s="202"/>
      <c r="AJ886" s="202"/>
      <c r="AK886" s="202"/>
      <c r="AL886" s="202"/>
      <c r="AM886" s="202"/>
      <c r="AN886" s="140"/>
      <c r="AO886" s="202"/>
      <c r="AP886" s="202"/>
      <c r="AQ886" s="202"/>
      <c r="AR886" s="202"/>
      <c r="AS886" s="202"/>
      <c r="AT886" s="202"/>
      <c r="AU886" s="202"/>
      <c r="AV886" s="202"/>
      <c r="AW886" s="202"/>
      <c r="AX886" s="202"/>
      <c r="AY886" s="202"/>
      <c r="AZ886" s="202"/>
      <c r="BA886" s="202"/>
      <c r="BB886" s="202"/>
      <c r="BC886" s="202"/>
      <c r="BD886" s="202"/>
      <c r="BE886" s="202"/>
      <c r="BF886" s="202"/>
      <c r="BG886" s="202"/>
    </row>
    <row r="887">
      <c r="A887" s="221"/>
      <c r="B887" s="202"/>
      <c r="C887" s="221"/>
      <c r="D887" s="221"/>
      <c r="E887" s="222"/>
      <c r="F887" s="221"/>
      <c r="G887" s="222"/>
      <c r="H887" s="221"/>
      <c r="I887" s="221"/>
      <c r="J887" s="221"/>
      <c r="K887" s="221"/>
      <c r="L887" s="221"/>
      <c r="M887" s="221"/>
      <c r="N887" s="221"/>
      <c r="O887" s="292"/>
      <c r="P887" s="221"/>
      <c r="Q887" s="221"/>
      <c r="R887" s="202"/>
      <c r="S887" s="202"/>
      <c r="T887" s="202"/>
      <c r="U887" s="202"/>
      <c r="V887" s="202"/>
      <c r="W887" s="140"/>
      <c r="X887" s="202"/>
      <c r="Y887" s="202"/>
      <c r="Z887" s="202"/>
      <c r="AA887" s="202"/>
      <c r="AB887" s="202"/>
      <c r="AC887" s="140"/>
      <c r="AD887" s="202"/>
      <c r="AE887" s="202"/>
      <c r="AF887" s="202"/>
      <c r="AG887" s="202"/>
      <c r="AH887" s="202"/>
      <c r="AI887" s="202"/>
      <c r="AJ887" s="202"/>
      <c r="AK887" s="202"/>
      <c r="AL887" s="202"/>
      <c r="AM887" s="202"/>
      <c r="AN887" s="140"/>
      <c r="AO887" s="202"/>
      <c r="AP887" s="202"/>
      <c r="AQ887" s="202"/>
      <c r="AR887" s="202"/>
      <c r="AS887" s="202"/>
      <c r="AT887" s="202"/>
      <c r="AU887" s="202"/>
      <c r="AV887" s="202"/>
      <c r="AW887" s="202"/>
      <c r="AX887" s="202"/>
      <c r="AY887" s="202"/>
      <c r="AZ887" s="202"/>
      <c r="BA887" s="202"/>
      <c r="BB887" s="202"/>
      <c r="BC887" s="202"/>
      <c r="BD887" s="202"/>
      <c r="BE887" s="202"/>
      <c r="BF887" s="202"/>
      <c r="BG887" s="202"/>
    </row>
    <row r="888">
      <c r="A888" s="221"/>
      <c r="B888" s="202"/>
      <c r="C888" s="221"/>
      <c r="D888" s="221"/>
      <c r="E888" s="222"/>
      <c r="F888" s="221"/>
      <c r="G888" s="222"/>
      <c r="H888" s="221"/>
      <c r="I888" s="221"/>
      <c r="J888" s="221"/>
      <c r="K888" s="221"/>
      <c r="L888" s="221"/>
      <c r="M888" s="221"/>
      <c r="N888" s="221"/>
      <c r="O888" s="292"/>
      <c r="P888" s="221"/>
      <c r="Q888" s="221"/>
      <c r="R888" s="202"/>
      <c r="S888" s="202"/>
      <c r="T888" s="202"/>
      <c r="U888" s="202"/>
      <c r="V888" s="202"/>
      <c r="W888" s="140"/>
      <c r="X888" s="202"/>
      <c r="Y888" s="202"/>
      <c r="Z888" s="202"/>
      <c r="AA888" s="202"/>
      <c r="AB888" s="202"/>
      <c r="AC888" s="140"/>
      <c r="AD888" s="202"/>
      <c r="AE888" s="202"/>
      <c r="AF888" s="202"/>
      <c r="AG888" s="202"/>
      <c r="AH888" s="202"/>
      <c r="AI888" s="202"/>
      <c r="AJ888" s="202"/>
      <c r="AK888" s="202"/>
      <c r="AL888" s="202"/>
      <c r="AM888" s="202"/>
      <c r="AN888" s="140"/>
      <c r="AO888" s="202"/>
      <c r="AP888" s="202"/>
      <c r="AQ888" s="202"/>
      <c r="AR888" s="202"/>
      <c r="AS888" s="202"/>
      <c r="AT888" s="202"/>
      <c r="AU888" s="202"/>
      <c r="AV888" s="202"/>
      <c r="AW888" s="202"/>
      <c r="AX888" s="202"/>
      <c r="AY888" s="202"/>
      <c r="AZ888" s="202"/>
      <c r="BA888" s="202"/>
      <c r="BB888" s="202"/>
      <c r="BC888" s="202"/>
      <c r="BD888" s="202"/>
      <c r="BE888" s="202"/>
      <c r="BF888" s="202"/>
      <c r="BG888" s="202"/>
    </row>
    <row r="889">
      <c r="A889" s="221"/>
      <c r="B889" s="202"/>
      <c r="C889" s="221"/>
      <c r="D889" s="221"/>
      <c r="E889" s="222"/>
      <c r="F889" s="221"/>
      <c r="G889" s="222"/>
      <c r="H889" s="221"/>
      <c r="I889" s="221"/>
      <c r="J889" s="221"/>
      <c r="K889" s="221"/>
      <c r="L889" s="221"/>
      <c r="M889" s="221"/>
      <c r="N889" s="221"/>
      <c r="O889" s="292"/>
      <c r="P889" s="221"/>
      <c r="Q889" s="221"/>
      <c r="R889" s="202"/>
      <c r="S889" s="202"/>
      <c r="T889" s="202"/>
      <c r="U889" s="202"/>
      <c r="V889" s="202"/>
      <c r="W889" s="140"/>
      <c r="X889" s="202"/>
      <c r="Y889" s="202"/>
      <c r="Z889" s="202"/>
      <c r="AA889" s="202"/>
      <c r="AB889" s="202"/>
      <c r="AC889" s="140"/>
      <c r="AD889" s="202"/>
      <c r="AE889" s="202"/>
      <c r="AF889" s="202"/>
      <c r="AG889" s="202"/>
      <c r="AH889" s="202"/>
      <c r="AI889" s="202"/>
      <c r="AJ889" s="202"/>
      <c r="AK889" s="202"/>
      <c r="AL889" s="202"/>
      <c r="AM889" s="202"/>
      <c r="AN889" s="140"/>
      <c r="AO889" s="202"/>
      <c r="AP889" s="202"/>
      <c r="AQ889" s="202"/>
      <c r="AR889" s="202"/>
      <c r="AS889" s="202"/>
      <c r="AT889" s="202"/>
      <c r="AU889" s="202"/>
      <c r="AV889" s="202"/>
      <c r="AW889" s="202"/>
      <c r="AX889" s="202"/>
      <c r="AY889" s="202"/>
      <c r="AZ889" s="202"/>
      <c r="BA889" s="202"/>
      <c r="BB889" s="202"/>
      <c r="BC889" s="202"/>
      <c r="BD889" s="202"/>
      <c r="BE889" s="202"/>
      <c r="BF889" s="202"/>
      <c r="BG889" s="202"/>
    </row>
    <row r="890">
      <c r="A890" s="221"/>
      <c r="B890" s="202"/>
      <c r="C890" s="221"/>
      <c r="D890" s="221"/>
      <c r="E890" s="222"/>
      <c r="F890" s="221"/>
      <c r="G890" s="222"/>
      <c r="H890" s="221"/>
      <c r="I890" s="221"/>
      <c r="J890" s="221"/>
      <c r="K890" s="221"/>
      <c r="L890" s="221"/>
      <c r="M890" s="221"/>
      <c r="N890" s="221"/>
      <c r="O890" s="292"/>
      <c r="P890" s="221"/>
      <c r="Q890" s="221"/>
      <c r="R890" s="202"/>
      <c r="S890" s="202"/>
      <c r="T890" s="202"/>
      <c r="U890" s="202"/>
      <c r="V890" s="202"/>
      <c r="W890" s="140"/>
      <c r="X890" s="202"/>
      <c r="Y890" s="202"/>
      <c r="Z890" s="202"/>
      <c r="AA890" s="202"/>
      <c r="AB890" s="202"/>
      <c r="AC890" s="140"/>
      <c r="AD890" s="202"/>
      <c r="AE890" s="202"/>
      <c r="AF890" s="202"/>
      <c r="AG890" s="202"/>
      <c r="AH890" s="202"/>
      <c r="AI890" s="202"/>
      <c r="AJ890" s="202"/>
      <c r="AK890" s="202"/>
      <c r="AL890" s="202"/>
      <c r="AM890" s="202"/>
      <c r="AN890" s="140"/>
      <c r="AO890" s="202"/>
      <c r="AP890" s="202"/>
      <c r="AQ890" s="202"/>
      <c r="AR890" s="202"/>
      <c r="AS890" s="202"/>
      <c r="AT890" s="202"/>
      <c r="AU890" s="202"/>
      <c r="AV890" s="202"/>
      <c r="AW890" s="202"/>
      <c r="AX890" s="202"/>
      <c r="AY890" s="202"/>
      <c r="AZ890" s="202"/>
      <c r="BA890" s="202"/>
      <c r="BB890" s="202"/>
      <c r="BC890" s="202"/>
      <c r="BD890" s="202"/>
      <c r="BE890" s="202"/>
      <c r="BF890" s="202"/>
      <c r="BG890" s="202"/>
    </row>
    <row r="891">
      <c r="A891" s="221"/>
      <c r="B891" s="202"/>
      <c r="C891" s="221"/>
      <c r="D891" s="221"/>
      <c r="E891" s="222"/>
      <c r="F891" s="221"/>
      <c r="G891" s="222"/>
      <c r="H891" s="221"/>
      <c r="I891" s="221"/>
      <c r="J891" s="221"/>
      <c r="K891" s="221"/>
      <c r="L891" s="221"/>
      <c r="M891" s="221"/>
      <c r="N891" s="221"/>
      <c r="O891" s="292"/>
      <c r="P891" s="221"/>
      <c r="Q891" s="221"/>
      <c r="R891" s="202"/>
      <c r="S891" s="202"/>
      <c r="T891" s="202"/>
      <c r="U891" s="202"/>
      <c r="V891" s="202"/>
      <c r="W891" s="140"/>
      <c r="X891" s="202"/>
      <c r="Y891" s="202"/>
      <c r="Z891" s="202"/>
      <c r="AA891" s="202"/>
      <c r="AB891" s="202"/>
      <c r="AC891" s="140"/>
      <c r="AD891" s="202"/>
      <c r="AE891" s="202"/>
      <c r="AF891" s="202"/>
      <c r="AG891" s="202"/>
      <c r="AH891" s="202"/>
      <c r="AI891" s="202"/>
      <c r="AJ891" s="202"/>
      <c r="AK891" s="202"/>
      <c r="AL891" s="202"/>
      <c r="AM891" s="202"/>
      <c r="AN891" s="140"/>
      <c r="AO891" s="202"/>
      <c r="AP891" s="202"/>
      <c r="AQ891" s="202"/>
      <c r="AR891" s="202"/>
      <c r="AS891" s="202"/>
      <c r="AT891" s="202"/>
      <c r="AU891" s="202"/>
      <c r="AV891" s="202"/>
      <c r="AW891" s="202"/>
      <c r="AX891" s="202"/>
      <c r="AY891" s="202"/>
      <c r="AZ891" s="202"/>
      <c r="BA891" s="202"/>
      <c r="BB891" s="202"/>
      <c r="BC891" s="202"/>
      <c r="BD891" s="202"/>
      <c r="BE891" s="202"/>
      <c r="BF891" s="202"/>
      <c r="BG891" s="202"/>
    </row>
    <row r="892">
      <c r="A892" s="221"/>
      <c r="B892" s="202"/>
      <c r="C892" s="221"/>
      <c r="D892" s="221"/>
      <c r="E892" s="222"/>
      <c r="F892" s="221"/>
      <c r="G892" s="222"/>
      <c r="H892" s="221"/>
      <c r="I892" s="221"/>
      <c r="J892" s="221"/>
      <c r="K892" s="221"/>
      <c r="L892" s="221"/>
      <c r="M892" s="221"/>
      <c r="N892" s="221"/>
      <c r="O892" s="292"/>
      <c r="P892" s="221"/>
      <c r="Q892" s="221"/>
      <c r="R892" s="202"/>
      <c r="S892" s="202"/>
      <c r="T892" s="202"/>
      <c r="U892" s="202"/>
      <c r="V892" s="202"/>
      <c r="W892" s="140"/>
      <c r="X892" s="202"/>
      <c r="Y892" s="202"/>
      <c r="Z892" s="202"/>
      <c r="AA892" s="202"/>
      <c r="AB892" s="202"/>
      <c r="AC892" s="140"/>
      <c r="AD892" s="202"/>
      <c r="AE892" s="202"/>
      <c r="AF892" s="202"/>
      <c r="AG892" s="202"/>
      <c r="AH892" s="202"/>
      <c r="AI892" s="202"/>
      <c r="AJ892" s="202"/>
      <c r="AK892" s="202"/>
      <c r="AL892" s="202"/>
      <c r="AM892" s="202"/>
      <c r="AN892" s="140"/>
      <c r="AO892" s="202"/>
      <c r="AP892" s="202"/>
      <c r="AQ892" s="202"/>
      <c r="AR892" s="202"/>
      <c r="AS892" s="202"/>
      <c r="AT892" s="202"/>
      <c r="AU892" s="202"/>
      <c r="AV892" s="202"/>
      <c r="AW892" s="202"/>
      <c r="AX892" s="202"/>
      <c r="AY892" s="202"/>
      <c r="AZ892" s="202"/>
      <c r="BA892" s="202"/>
      <c r="BB892" s="202"/>
      <c r="BC892" s="202"/>
      <c r="BD892" s="202"/>
      <c r="BE892" s="202"/>
      <c r="BF892" s="202"/>
      <c r="BG892" s="202"/>
    </row>
    <row r="893">
      <c r="A893" s="221"/>
      <c r="B893" s="202"/>
      <c r="C893" s="221"/>
      <c r="D893" s="221"/>
      <c r="E893" s="222"/>
      <c r="F893" s="221"/>
      <c r="G893" s="222"/>
      <c r="H893" s="221"/>
      <c r="I893" s="221"/>
      <c r="J893" s="221"/>
      <c r="K893" s="221"/>
      <c r="L893" s="221"/>
      <c r="M893" s="221"/>
      <c r="N893" s="221"/>
      <c r="O893" s="292"/>
      <c r="P893" s="221"/>
      <c r="Q893" s="221"/>
      <c r="R893" s="202"/>
      <c r="S893" s="202"/>
      <c r="T893" s="202"/>
      <c r="U893" s="202"/>
      <c r="V893" s="202"/>
      <c r="W893" s="140"/>
      <c r="X893" s="202"/>
      <c r="Y893" s="202"/>
      <c r="Z893" s="202"/>
      <c r="AA893" s="202"/>
      <c r="AB893" s="202"/>
      <c r="AC893" s="140"/>
      <c r="AD893" s="202"/>
      <c r="AE893" s="202"/>
      <c r="AF893" s="202"/>
      <c r="AG893" s="202"/>
      <c r="AH893" s="202"/>
      <c r="AI893" s="202"/>
      <c r="AJ893" s="202"/>
      <c r="AK893" s="202"/>
      <c r="AL893" s="202"/>
      <c r="AM893" s="202"/>
      <c r="AN893" s="140"/>
      <c r="AO893" s="202"/>
      <c r="AP893" s="202"/>
      <c r="AQ893" s="202"/>
      <c r="AR893" s="202"/>
      <c r="AS893" s="202"/>
      <c r="AT893" s="202"/>
      <c r="AU893" s="202"/>
      <c r="AV893" s="202"/>
      <c r="AW893" s="202"/>
      <c r="AX893" s="202"/>
      <c r="AY893" s="202"/>
      <c r="AZ893" s="202"/>
      <c r="BA893" s="202"/>
      <c r="BB893" s="202"/>
      <c r="BC893" s="202"/>
      <c r="BD893" s="202"/>
      <c r="BE893" s="202"/>
      <c r="BF893" s="202"/>
      <c r="BG893" s="202"/>
    </row>
    <row r="894">
      <c r="A894" s="221"/>
      <c r="B894" s="202"/>
      <c r="C894" s="221"/>
      <c r="D894" s="221"/>
      <c r="E894" s="222"/>
      <c r="F894" s="221"/>
      <c r="G894" s="222"/>
      <c r="H894" s="221"/>
      <c r="I894" s="221"/>
      <c r="J894" s="221"/>
      <c r="K894" s="221"/>
      <c r="L894" s="221"/>
      <c r="M894" s="221"/>
      <c r="N894" s="221"/>
      <c r="O894" s="292"/>
      <c r="P894" s="221"/>
      <c r="Q894" s="221"/>
      <c r="R894" s="202"/>
      <c r="S894" s="202"/>
      <c r="T894" s="202"/>
      <c r="U894" s="202"/>
      <c r="V894" s="202"/>
      <c r="W894" s="140"/>
      <c r="X894" s="202"/>
      <c r="Y894" s="202"/>
      <c r="Z894" s="202"/>
      <c r="AA894" s="202"/>
      <c r="AB894" s="202"/>
      <c r="AC894" s="140"/>
      <c r="AD894" s="202"/>
      <c r="AE894" s="202"/>
      <c r="AF894" s="202"/>
      <c r="AG894" s="202"/>
      <c r="AH894" s="202"/>
      <c r="AI894" s="202"/>
      <c r="AJ894" s="202"/>
      <c r="AK894" s="202"/>
      <c r="AL894" s="202"/>
      <c r="AM894" s="202"/>
      <c r="AN894" s="140"/>
      <c r="AO894" s="202"/>
      <c r="AP894" s="202"/>
      <c r="AQ894" s="202"/>
      <c r="AR894" s="202"/>
      <c r="AS894" s="202"/>
      <c r="AT894" s="202"/>
      <c r="AU894" s="202"/>
      <c r="AV894" s="202"/>
      <c r="AW894" s="202"/>
      <c r="AX894" s="202"/>
      <c r="AY894" s="202"/>
      <c r="AZ894" s="202"/>
      <c r="BA894" s="202"/>
      <c r="BB894" s="202"/>
      <c r="BC894" s="202"/>
      <c r="BD894" s="202"/>
      <c r="BE894" s="202"/>
      <c r="BF894" s="202"/>
      <c r="BG894" s="202"/>
    </row>
    <row r="895">
      <c r="A895" s="221"/>
      <c r="B895" s="202"/>
      <c r="C895" s="221"/>
      <c r="D895" s="221"/>
      <c r="E895" s="222"/>
      <c r="F895" s="221"/>
      <c r="G895" s="222"/>
      <c r="H895" s="221"/>
      <c r="I895" s="221"/>
      <c r="J895" s="221"/>
      <c r="K895" s="221"/>
      <c r="L895" s="221"/>
      <c r="M895" s="221"/>
      <c r="N895" s="221"/>
      <c r="O895" s="292"/>
      <c r="P895" s="221"/>
      <c r="Q895" s="221"/>
      <c r="R895" s="202"/>
      <c r="S895" s="202"/>
      <c r="T895" s="202"/>
      <c r="U895" s="202"/>
      <c r="V895" s="202"/>
      <c r="W895" s="140"/>
      <c r="X895" s="202"/>
      <c r="Y895" s="202"/>
      <c r="Z895" s="202"/>
      <c r="AA895" s="202"/>
      <c r="AB895" s="202"/>
      <c r="AC895" s="140"/>
      <c r="AD895" s="202"/>
      <c r="AE895" s="202"/>
      <c r="AF895" s="202"/>
      <c r="AG895" s="202"/>
      <c r="AH895" s="202"/>
      <c r="AI895" s="202"/>
      <c r="AJ895" s="202"/>
      <c r="AK895" s="202"/>
      <c r="AL895" s="202"/>
      <c r="AM895" s="202"/>
      <c r="AN895" s="140"/>
      <c r="AO895" s="202"/>
      <c r="AP895" s="202"/>
      <c r="AQ895" s="202"/>
      <c r="AR895" s="202"/>
      <c r="AS895" s="202"/>
      <c r="AT895" s="202"/>
      <c r="AU895" s="202"/>
      <c r="AV895" s="202"/>
      <c r="AW895" s="202"/>
      <c r="AX895" s="202"/>
      <c r="AY895" s="202"/>
      <c r="AZ895" s="202"/>
      <c r="BA895" s="202"/>
      <c r="BB895" s="202"/>
      <c r="BC895" s="202"/>
      <c r="BD895" s="202"/>
      <c r="BE895" s="202"/>
      <c r="BF895" s="202"/>
      <c r="BG895" s="202"/>
    </row>
    <row r="896">
      <c r="A896" s="221"/>
      <c r="B896" s="202"/>
      <c r="C896" s="221"/>
      <c r="D896" s="221"/>
      <c r="E896" s="222"/>
      <c r="F896" s="221"/>
      <c r="G896" s="222"/>
      <c r="H896" s="221"/>
      <c r="I896" s="221"/>
      <c r="J896" s="221"/>
      <c r="K896" s="221"/>
      <c r="L896" s="221"/>
      <c r="M896" s="221"/>
      <c r="N896" s="221"/>
      <c r="O896" s="292"/>
      <c r="P896" s="221"/>
      <c r="Q896" s="221"/>
      <c r="R896" s="202"/>
      <c r="S896" s="202"/>
      <c r="T896" s="202"/>
      <c r="U896" s="202"/>
      <c r="V896" s="202"/>
      <c r="W896" s="140"/>
      <c r="X896" s="202"/>
      <c r="Y896" s="202"/>
      <c r="Z896" s="202"/>
      <c r="AA896" s="202"/>
      <c r="AB896" s="202"/>
      <c r="AC896" s="140"/>
      <c r="AD896" s="202"/>
      <c r="AE896" s="202"/>
      <c r="AF896" s="202"/>
      <c r="AG896" s="202"/>
      <c r="AH896" s="202"/>
      <c r="AI896" s="202"/>
      <c r="AJ896" s="202"/>
      <c r="AK896" s="202"/>
      <c r="AL896" s="202"/>
      <c r="AM896" s="202"/>
      <c r="AN896" s="140"/>
      <c r="AO896" s="202"/>
      <c r="AP896" s="202"/>
      <c r="AQ896" s="202"/>
      <c r="AR896" s="202"/>
      <c r="AS896" s="202"/>
      <c r="AT896" s="202"/>
      <c r="AU896" s="202"/>
      <c r="AV896" s="202"/>
      <c r="AW896" s="202"/>
      <c r="AX896" s="202"/>
      <c r="AY896" s="202"/>
      <c r="AZ896" s="202"/>
      <c r="BA896" s="202"/>
      <c r="BB896" s="202"/>
      <c r="BC896" s="202"/>
      <c r="BD896" s="202"/>
      <c r="BE896" s="202"/>
      <c r="BF896" s="202"/>
      <c r="BG896" s="202"/>
    </row>
    <row r="897">
      <c r="A897" s="221"/>
      <c r="B897" s="202"/>
      <c r="C897" s="221"/>
      <c r="D897" s="221"/>
      <c r="E897" s="222"/>
      <c r="F897" s="221"/>
      <c r="G897" s="222"/>
      <c r="H897" s="221"/>
      <c r="I897" s="221"/>
      <c r="J897" s="221"/>
      <c r="K897" s="221"/>
      <c r="L897" s="221"/>
      <c r="M897" s="221"/>
      <c r="N897" s="221"/>
      <c r="O897" s="292"/>
      <c r="P897" s="221"/>
      <c r="Q897" s="221"/>
      <c r="R897" s="202"/>
      <c r="S897" s="202"/>
      <c r="T897" s="202"/>
      <c r="U897" s="202"/>
      <c r="V897" s="202"/>
      <c r="W897" s="140"/>
      <c r="X897" s="202"/>
      <c r="Y897" s="202"/>
      <c r="Z897" s="202"/>
      <c r="AA897" s="202"/>
      <c r="AB897" s="202"/>
      <c r="AC897" s="140"/>
      <c r="AD897" s="202"/>
      <c r="AE897" s="202"/>
      <c r="AF897" s="202"/>
      <c r="AG897" s="202"/>
      <c r="AH897" s="202"/>
      <c r="AI897" s="202"/>
      <c r="AJ897" s="202"/>
      <c r="AK897" s="202"/>
      <c r="AL897" s="202"/>
      <c r="AM897" s="202"/>
      <c r="AN897" s="140"/>
      <c r="AO897" s="202"/>
      <c r="AP897" s="202"/>
      <c r="AQ897" s="202"/>
      <c r="AR897" s="202"/>
      <c r="AS897" s="202"/>
      <c r="AT897" s="202"/>
      <c r="AU897" s="202"/>
      <c r="AV897" s="202"/>
      <c r="AW897" s="202"/>
      <c r="AX897" s="202"/>
      <c r="AY897" s="202"/>
      <c r="AZ897" s="202"/>
      <c r="BA897" s="202"/>
      <c r="BB897" s="202"/>
      <c r="BC897" s="202"/>
      <c r="BD897" s="202"/>
      <c r="BE897" s="202"/>
      <c r="BF897" s="202"/>
      <c r="BG897" s="202"/>
    </row>
    <row r="898">
      <c r="A898" s="221"/>
      <c r="B898" s="202"/>
      <c r="C898" s="221"/>
      <c r="D898" s="221"/>
      <c r="E898" s="222"/>
      <c r="F898" s="221"/>
      <c r="G898" s="222"/>
      <c r="H898" s="221"/>
      <c r="I898" s="221"/>
      <c r="J898" s="221"/>
      <c r="K898" s="221"/>
      <c r="L898" s="221"/>
      <c r="M898" s="221"/>
      <c r="N898" s="221"/>
      <c r="O898" s="292"/>
      <c r="P898" s="221"/>
      <c r="Q898" s="221"/>
      <c r="R898" s="202"/>
      <c r="S898" s="202"/>
      <c r="T898" s="202"/>
      <c r="U898" s="202"/>
      <c r="V898" s="202"/>
      <c r="W898" s="140"/>
      <c r="X898" s="202"/>
      <c r="Y898" s="202"/>
      <c r="Z898" s="202"/>
      <c r="AA898" s="202"/>
      <c r="AB898" s="202"/>
      <c r="AC898" s="140"/>
      <c r="AD898" s="202"/>
      <c r="AE898" s="202"/>
      <c r="AF898" s="202"/>
      <c r="AG898" s="202"/>
      <c r="AH898" s="202"/>
      <c r="AI898" s="202"/>
      <c r="AJ898" s="202"/>
      <c r="AK898" s="202"/>
      <c r="AL898" s="202"/>
      <c r="AM898" s="202"/>
      <c r="AN898" s="140"/>
      <c r="AO898" s="202"/>
      <c r="AP898" s="202"/>
      <c r="AQ898" s="202"/>
      <c r="AR898" s="202"/>
      <c r="AS898" s="202"/>
      <c r="AT898" s="202"/>
      <c r="AU898" s="202"/>
      <c r="AV898" s="202"/>
      <c r="AW898" s="202"/>
      <c r="AX898" s="202"/>
      <c r="AY898" s="202"/>
      <c r="AZ898" s="202"/>
      <c r="BA898" s="202"/>
      <c r="BB898" s="202"/>
      <c r="BC898" s="202"/>
      <c r="BD898" s="202"/>
      <c r="BE898" s="202"/>
      <c r="BF898" s="202"/>
      <c r="BG898" s="202"/>
    </row>
    <row r="899">
      <c r="A899" s="221"/>
      <c r="B899" s="202"/>
      <c r="C899" s="221"/>
      <c r="D899" s="221"/>
      <c r="E899" s="222"/>
      <c r="F899" s="221"/>
      <c r="G899" s="222"/>
      <c r="H899" s="221"/>
      <c r="I899" s="221"/>
      <c r="J899" s="221"/>
      <c r="K899" s="221"/>
      <c r="L899" s="221"/>
      <c r="M899" s="221"/>
      <c r="N899" s="221"/>
      <c r="O899" s="292"/>
      <c r="P899" s="221"/>
      <c r="Q899" s="221"/>
      <c r="R899" s="202"/>
      <c r="S899" s="202"/>
      <c r="T899" s="202"/>
      <c r="U899" s="202"/>
      <c r="V899" s="202"/>
      <c r="W899" s="140"/>
      <c r="X899" s="202"/>
      <c r="Y899" s="202"/>
      <c r="Z899" s="202"/>
      <c r="AA899" s="202"/>
      <c r="AB899" s="202"/>
      <c r="AC899" s="140"/>
      <c r="AD899" s="202"/>
      <c r="AE899" s="202"/>
      <c r="AF899" s="202"/>
      <c r="AG899" s="202"/>
      <c r="AH899" s="202"/>
      <c r="AI899" s="202"/>
      <c r="AJ899" s="202"/>
      <c r="AK899" s="202"/>
      <c r="AL899" s="202"/>
      <c r="AM899" s="202"/>
      <c r="AN899" s="140"/>
      <c r="AO899" s="202"/>
      <c r="AP899" s="202"/>
      <c r="AQ899" s="202"/>
      <c r="AR899" s="202"/>
      <c r="AS899" s="202"/>
      <c r="AT899" s="202"/>
      <c r="AU899" s="202"/>
      <c r="AV899" s="202"/>
      <c r="AW899" s="202"/>
      <c r="AX899" s="202"/>
      <c r="AY899" s="202"/>
      <c r="AZ899" s="202"/>
      <c r="BA899" s="202"/>
      <c r="BB899" s="202"/>
      <c r="BC899" s="202"/>
      <c r="BD899" s="202"/>
      <c r="BE899" s="202"/>
      <c r="BF899" s="202"/>
      <c r="BG899" s="202"/>
    </row>
    <row r="900">
      <c r="A900" s="221"/>
      <c r="B900" s="202"/>
      <c r="C900" s="221"/>
      <c r="D900" s="221"/>
      <c r="E900" s="222"/>
      <c r="F900" s="221"/>
      <c r="G900" s="222"/>
      <c r="H900" s="221"/>
      <c r="I900" s="221"/>
      <c r="J900" s="221"/>
      <c r="K900" s="221"/>
      <c r="L900" s="221"/>
      <c r="M900" s="221"/>
      <c r="N900" s="221"/>
      <c r="O900" s="292"/>
      <c r="P900" s="221"/>
      <c r="Q900" s="221"/>
      <c r="R900" s="202"/>
      <c r="S900" s="202"/>
      <c r="T900" s="202"/>
      <c r="U900" s="202"/>
      <c r="V900" s="202"/>
      <c r="W900" s="140"/>
      <c r="X900" s="202"/>
      <c r="Y900" s="202"/>
      <c r="Z900" s="202"/>
      <c r="AA900" s="202"/>
      <c r="AB900" s="202"/>
      <c r="AC900" s="140"/>
      <c r="AD900" s="202"/>
      <c r="AE900" s="202"/>
      <c r="AF900" s="202"/>
      <c r="AG900" s="202"/>
      <c r="AH900" s="202"/>
      <c r="AI900" s="202"/>
      <c r="AJ900" s="202"/>
      <c r="AK900" s="202"/>
      <c r="AL900" s="202"/>
      <c r="AM900" s="202"/>
      <c r="AN900" s="140"/>
      <c r="AO900" s="202"/>
      <c r="AP900" s="202"/>
      <c r="AQ900" s="202"/>
      <c r="AR900" s="202"/>
      <c r="AS900" s="202"/>
      <c r="AT900" s="202"/>
      <c r="AU900" s="202"/>
      <c r="AV900" s="202"/>
      <c r="AW900" s="202"/>
      <c r="AX900" s="202"/>
      <c r="AY900" s="202"/>
      <c r="AZ900" s="202"/>
      <c r="BA900" s="202"/>
      <c r="BB900" s="202"/>
      <c r="BC900" s="202"/>
      <c r="BD900" s="202"/>
      <c r="BE900" s="202"/>
      <c r="BF900" s="202"/>
      <c r="BG900" s="202"/>
    </row>
    <row r="901">
      <c r="A901" s="221"/>
      <c r="B901" s="202"/>
      <c r="C901" s="221"/>
      <c r="D901" s="221"/>
      <c r="E901" s="222"/>
      <c r="F901" s="221"/>
      <c r="G901" s="222"/>
      <c r="H901" s="221"/>
      <c r="I901" s="221"/>
      <c r="J901" s="221"/>
      <c r="K901" s="221"/>
      <c r="L901" s="221"/>
      <c r="M901" s="221"/>
      <c r="N901" s="221"/>
      <c r="O901" s="292"/>
      <c r="P901" s="221"/>
      <c r="Q901" s="221"/>
      <c r="R901" s="202"/>
      <c r="S901" s="202"/>
      <c r="T901" s="202"/>
      <c r="U901" s="202"/>
      <c r="V901" s="202"/>
      <c r="W901" s="140"/>
      <c r="X901" s="202"/>
      <c r="Y901" s="202"/>
      <c r="Z901" s="202"/>
      <c r="AA901" s="202"/>
      <c r="AB901" s="202"/>
      <c r="AC901" s="140"/>
      <c r="AD901" s="202"/>
      <c r="AE901" s="202"/>
      <c r="AF901" s="202"/>
      <c r="AG901" s="202"/>
      <c r="AH901" s="202"/>
      <c r="AI901" s="202"/>
      <c r="AJ901" s="202"/>
      <c r="AK901" s="202"/>
      <c r="AL901" s="202"/>
      <c r="AM901" s="202"/>
      <c r="AN901" s="140"/>
      <c r="AO901" s="202"/>
      <c r="AP901" s="202"/>
      <c r="AQ901" s="202"/>
      <c r="AR901" s="202"/>
      <c r="AS901" s="202"/>
      <c r="AT901" s="202"/>
      <c r="AU901" s="202"/>
      <c r="AV901" s="202"/>
      <c r="AW901" s="202"/>
      <c r="AX901" s="202"/>
      <c r="AY901" s="202"/>
      <c r="AZ901" s="202"/>
      <c r="BA901" s="202"/>
      <c r="BB901" s="202"/>
      <c r="BC901" s="202"/>
      <c r="BD901" s="202"/>
      <c r="BE901" s="202"/>
      <c r="BF901" s="202"/>
      <c r="BG901" s="202"/>
    </row>
    <row r="902">
      <c r="A902" s="221"/>
      <c r="B902" s="202"/>
      <c r="C902" s="221"/>
      <c r="D902" s="221"/>
      <c r="E902" s="222"/>
      <c r="F902" s="221"/>
      <c r="G902" s="222"/>
      <c r="H902" s="221"/>
      <c r="I902" s="221"/>
      <c r="J902" s="221"/>
      <c r="K902" s="221"/>
      <c r="L902" s="221"/>
      <c r="M902" s="221"/>
      <c r="N902" s="221"/>
      <c r="O902" s="292"/>
      <c r="P902" s="221"/>
      <c r="Q902" s="221"/>
      <c r="R902" s="202"/>
      <c r="S902" s="202"/>
      <c r="T902" s="202"/>
      <c r="U902" s="202"/>
      <c r="V902" s="202"/>
      <c r="W902" s="140"/>
      <c r="X902" s="202"/>
      <c r="Y902" s="202"/>
      <c r="Z902" s="202"/>
      <c r="AA902" s="202"/>
      <c r="AB902" s="202"/>
      <c r="AC902" s="140"/>
      <c r="AD902" s="202"/>
      <c r="AE902" s="202"/>
      <c r="AF902" s="202"/>
      <c r="AG902" s="202"/>
      <c r="AH902" s="202"/>
      <c r="AI902" s="202"/>
      <c r="AJ902" s="202"/>
      <c r="AK902" s="202"/>
      <c r="AL902" s="202"/>
      <c r="AM902" s="202"/>
      <c r="AN902" s="140"/>
      <c r="AO902" s="202"/>
      <c r="AP902" s="202"/>
      <c r="AQ902" s="202"/>
      <c r="AR902" s="202"/>
      <c r="AS902" s="202"/>
      <c r="AT902" s="202"/>
      <c r="AU902" s="202"/>
      <c r="AV902" s="202"/>
      <c r="AW902" s="202"/>
      <c r="AX902" s="202"/>
      <c r="AY902" s="202"/>
      <c r="AZ902" s="202"/>
      <c r="BA902" s="202"/>
      <c r="BB902" s="202"/>
      <c r="BC902" s="202"/>
      <c r="BD902" s="202"/>
      <c r="BE902" s="202"/>
      <c r="BF902" s="202"/>
      <c r="BG902" s="202"/>
    </row>
    <row r="903">
      <c r="A903" s="221"/>
      <c r="B903" s="202"/>
      <c r="C903" s="221"/>
      <c r="D903" s="221"/>
      <c r="E903" s="222"/>
      <c r="F903" s="221"/>
      <c r="G903" s="222"/>
      <c r="H903" s="221"/>
      <c r="I903" s="221"/>
      <c r="J903" s="221"/>
      <c r="K903" s="221"/>
      <c r="L903" s="221"/>
      <c r="M903" s="221"/>
      <c r="N903" s="221"/>
      <c r="O903" s="292"/>
      <c r="P903" s="221"/>
      <c r="Q903" s="221"/>
      <c r="R903" s="202"/>
      <c r="S903" s="202"/>
      <c r="T903" s="202"/>
      <c r="U903" s="202"/>
      <c r="V903" s="202"/>
      <c r="W903" s="140"/>
      <c r="X903" s="202"/>
      <c r="Y903" s="202"/>
      <c r="Z903" s="202"/>
      <c r="AA903" s="202"/>
      <c r="AB903" s="202"/>
      <c r="AC903" s="140"/>
      <c r="AD903" s="202"/>
      <c r="AE903" s="202"/>
      <c r="AF903" s="202"/>
      <c r="AG903" s="202"/>
      <c r="AH903" s="202"/>
      <c r="AI903" s="202"/>
      <c r="AJ903" s="202"/>
      <c r="AK903" s="202"/>
      <c r="AL903" s="202"/>
      <c r="AM903" s="202"/>
      <c r="AN903" s="140"/>
      <c r="AO903" s="202"/>
      <c r="AP903" s="202"/>
      <c r="AQ903" s="202"/>
      <c r="AR903" s="202"/>
      <c r="AS903" s="202"/>
      <c r="AT903" s="202"/>
      <c r="AU903" s="202"/>
      <c r="AV903" s="202"/>
      <c r="AW903" s="202"/>
      <c r="AX903" s="202"/>
      <c r="AY903" s="202"/>
      <c r="AZ903" s="202"/>
      <c r="BA903" s="202"/>
      <c r="BB903" s="202"/>
      <c r="BC903" s="202"/>
      <c r="BD903" s="202"/>
      <c r="BE903" s="202"/>
      <c r="BF903" s="202"/>
      <c r="BG903" s="202"/>
    </row>
    <row r="904">
      <c r="A904" s="221"/>
      <c r="B904" s="202"/>
      <c r="C904" s="221"/>
      <c r="D904" s="221"/>
      <c r="E904" s="222"/>
      <c r="F904" s="221"/>
      <c r="G904" s="222"/>
      <c r="H904" s="221"/>
      <c r="I904" s="221"/>
      <c r="J904" s="221"/>
      <c r="K904" s="221"/>
      <c r="L904" s="221"/>
      <c r="M904" s="221"/>
      <c r="N904" s="221"/>
      <c r="O904" s="292"/>
      <c r="P904" s="221"/>
      <c r="Q904" s="221"/>
      <c r="R904" s="202"/>
      <c r="S904" s="202"/>
      <c r="T904" s="202"/>
      <c r="U904" s="202"/>
      <c r="V904" s="202"/>
      <c r="W904" s="140"/>
      <c r="X904" s="202"/>
      <c r="Y904" s="202"/>
      <c r="Z904" s="202"/>
      <c r="AA904" s="202"/>
      <c r="AB904" s="202"/>
      <c r="AC904" s="140"/>
      <c r="AD904" s="202"/>
      <c r="AE904" s="202"/>
      <c r="AF904" s="202"/>
      <c r="AG904" s="202"/>
      <c r="AH904" s="202"/>
      <c r="AI904" s="202"/>
      <c r="AJ904" s="202"/>
      <c r="AK904" s="202"/>
      <c r="AL904" s="202"/>
      <c r="AM904" s="202"/>
      <c r="AN904" s="140"/>
      <c r="AO904" s="202"/>
      <c r="AP904" s="202"/>
      <c r="AQ904" s="202"/>
      <c r="AR904" s="202"/>
      <c r="AS904" s="202"/>
      <c r="AT904" s="202"/>
      <c r="AU904" s="202"/>
      <c r="AV904" s="202"/>
      <c r="AW904" s="202"/>
      <c r="AX904" s="202"/>
      <c r="AY904" s="202"/>
      <c r="AZ904" s="202"/>
      <c r="BA904" s="202"/>
      <c r="BB904" s="202"/>
      <c r="BC904" s="202"/>
      <c r="BD904" s="202"/>
      <c r="BE904" s="202"/>
      <c r="BF904" s="202"/>
      <c r="BG904" s="202"/>
    </row>
    <row r="905">
      <c r="A905" s="221"/>
      <c r="B905" s="202"/>
      <c r="C905" s="221"/>
      <c r="D905" s="221"/>
      <c r="E905" s="222"/>
      <c r="F905" s="221"/>
      <c r="G905" s="222"/>
      <c r="H905" s="221"/>
      <c r="I905" s="221"/>
      <c r="J905" s="221"/>
      <c r="K905" s="221"/>
      <c r="L905" s="221"/>
      <c r="M905" s="221"/>
      <c r="N905" s="221"/>
      <c r="O905" s="292"/>
      <c r="P905" s="221"/>
      <c r="Q905" s="221"/>
      <c r="R905" s="202"/>
      <c r="S905" s="202"/>
      <c r="T905" s="202"/>
      <c r="U905" s="202"/>
      <c r="V905" s="202"/>
      <c r="W905" s="140"/>
      <c r="X905" s="202"/>
      <c r="Y905" s="202"/>
      <c r="Z905" s="202"/>
      <c r="AA905" s="202"/>
      <c r="AB905" s="202"/>
      <c r="AC905" s="140"/>
      <c r="AD905" s="202"/>
      <c r="AE905" s="202"/>
      <c r="AF905" s="202"/>
      <c r="AG905" s="202"/>
      <c r="AH905" s="202"/>
      <c r="AI905" s="202"/>
      <c r="AJ905" s="202"/>
      <c r="AK905" s="202"/>
      <c r="AL905" s="202"/>
      <c r="AM905" s="202"/>
      <c r="AN905" s="140"/>
      <c r="AO905" s="202"/>
      <c r="AP905" s="202"/>
      <c r="AQ905" s="202"/>
      <c r="AR905" s="202"/>
      <c r="AS905" s="202"/>
      <c r="AT905" s="202"/>
      <c r="AU905" s="202"/>
      <c r="AV905" s="202"/>
      <c r="AW905" s="202"/>
      <c r="AX905" s="202"/>
      <c r="AY905" s="202"/>
      <c r="AZ905" s="202"/>
      <c r="BA905" s="202"/>
      <c r="BB905" s="202"/>
      <c r="BC905" s="202"/>
      <c r="BD905" s="202"/>
      <c r="BE905" s="202"/>
      <c r="BF905" s="202"/>
      <c r="BG905" s="202"/>
    </row>
    <row r="906">
      <c r="A906" s="221"/>
      <c r="B906" s="202"/>
      <c r="C906" s="221"/>
      <c r="D906" s="221"/>
      <c r="E906" s="222"/>
      <c r="F906" s="221"/>
      <c r="G906" s="222"/>
      <c r="H906" s="221"/>
      <c r="I906" s="221"/>
      <c r="J906" s="221"/>
      <c r="K906" s="221"/>
      <c r="L906" s="221"/>
      <c r="M906" s="221"/>
      <c r="N906" s="221"/>
      <c r="O906" s="292"/>
      <c r="P906" s="221"/>
      <c r="Q906" s="221"/>
      <c r="R906" s="202"/>
      <c r="S906" s="202"/>
      <c r="T906" s="202"/>
      <c r="U906" s="202"/>
      <c r="V906" s="202"/>
      <c r="W906" s="140"/>
      <c r="X906" s="202"/>
      <c r="Y906" s="202"/>
      <c r="Z906" s="202"/>
      <c r="AA906" s="202"/>
      <c r="AB906" s="202"/>
      <c r="AC906" s="140"/>
      <c r="AD906" s="202"/>
      <c r="AE906" s="202"/>
      <c r="AF906" s="202"/>
      <c r="AG906" s="202"/>
      <c r="AH906" s="202"/>
      <c r="AI906" s="202"/>
      <c r="AJ906" s="202"/>
      <c r="AK906" s="202"/>
      <c r="AL906" s="202"/>
      <c r="AM906" s="202"/>
      <c r="AN906" s="140"/>
      <c r="AO906" s="202"/>
      <c r="AP906" s="202"/>
      <c r="AQ906" s="202"/>
      <c r="AR906" s="202"/>
      <c r="AS906" s="202"/>
      <c r="AT906" s="202"/>
      <c r="AU906" s="202"/>
      <c r="AV906" s="202"/>
      <c r="AW906" s="202"/>
      <c r="AX906" s="202"/>
      <c r="AY906" s="202"/>
      <c r="AZ906" s="202"/>
      <c r="BA906" s="202"/>
      <c r="BB906" s="202"/>
      <c r="BC906" s="202"/>
      <c r="BD906" s="202"/>
      <c r="BE906" s="202"/>
      <c r="BF906" s="202"/>
      <c r="BG906" s="202"/>
    </row>
    <row r="907">
      <c r="A907" s="221"/>
      <c r="B907" s="202"/>
      <c r="C907" s="221"/>
      <c r="D907" s="221"/>
      <c r="E907" s="222"/>
      <c r="F907" s="221"/>
      <c r="G907" s="222"/>
      <c r="H907" s="221"/>
      <c r="I907" s="221"/>
      <c r="J907" s="221"/>
      <c r="K907" s="221"/>
      <c r="L907" s="221"/>
      <c r="M907" s="221"/>
      <c r="N907" s="221"/>
      <c r="O907" s="292"/>
      <c r="P907" s="221"/>
      <c r="Q907" s="221"/>
      <c r="R907" s="202"/>
      <c r="S907" s="202"/>
      <c r="T907" s="202"/>
      <c r="U907" s="202"/>
      <c r="V907" s="202"/>
      <c r="W907" s="140"/>
      <c r="X907" s="202"/>
      <c r="Y907" s="202"/>
      <c r="Z907" s="202"/>
      <c r="AA907" s="202"/>
      <c r="AB907" s="202"/>
      <c r="AC907" s="140"/>
      <c r="AD907" s="202"/>
      <c r="AE907" s="202"/>
      <c r="AF907" s="202"/>
      <c r="AG907" s="202"/>
      <c r="AH907" s="202"/>
      <c r="AI907" s="202"/>
      <c r="AJ907" s="202"/>
      <c r="AK907" s="202"/>
      <c r="AL907" s="202"/>
      <c r="AM907" s="202"/>
      <c r="AN907" s="140"/>
      <c r="AO907" s="202"/>
      <c r="AP907" s="202"/>
      <c r="AQ907" s="202"/>
      <c r="AR907" s="202"/>
      <c r="AS907" s="202"/>
      <c r="AT907" s="202"/>
      <c r="AU907" s="202"/>
      <c r="AV907" s="202"/>
      <c r="AW907" s="202"/>
      <c r="AX907" s="202"/>
      <c r="AY907" s="202"/>
      <c r="AZ907" s="202"/>
      <c r="BA907" s="202"/>
      <c r="BB907" s="202"/>
      <c r="BC907" s="202"/>
      <c r="BD907" s="202"/>
      <c r="BE907" s="202"/>
      <c r="BF907" s="202"/>
      <c r="BG907" s="202"/>
    </row>
    <row r="908">
      <c r="A908" s="221"/>
      <c r="B908" s="202"/>
      <c r="C908" s="221"/>
      <c r="D908" s="221"/>
      <c r="E908" s="222"/>
      <c r="F908" s="221"/>
      <c r="G908" s="222"/>
      <c r="H908" s="221"/>
      <c r="I908" s="221"/>
      <c r="J908" s="221"/>
      <c r="K908" s="221"/>
      <c r="L908" s="221"/>
      <c r="M908" s="221"/>
      <c r="N908" s="221"/>
      <c r="O908" s="292"/>
      <c r="P908" s="221"/>
      <c r="Q908" s="221"/>
      <c r="R908" s="202"/>
      <c r="S908" s="202"/>
      <c r="T908" s="202"/>
      <c r="U908" s="202"/>
      <c r="V908" s="202"/>
      <c r="W908" s="140"/>
      <c r="X908" s="202"/>
      <c r="Y908" s="202"/>
      <c r="Z908" s="202"/>
      <c r="AA908" s="202"/>
      <c r="AB908" s="202"/>
      <c r="AC908" s="140"/>
      <c r="AD908" s="202"/>
      <c r="AE908" s="202"/>
      <c r="AF908" s="202"/>
      <c r="AG908" s="202"/>
      <c r="AH908" s="202"/>
      <c r="AI908" s="202"/>
      <c r="AJ908" s="202"/>
      <c r="AK908" s="202"/>
      <c r="AL908" s="202"/>
      <c r="AM908" s="202"/>
      <c r="AN908" s="140"/>
      <c r="AO908" s="202"/>
      <c r="AP908" s="202"/>
      <c r="AQ908" s="202"/>
      <c r="AR908" s="202"/>
      <c r="AS908" s="202"/>
      <c r="AT908" s="202"/>
      <c r="AU908" s="202"/>
      <c r="AV908" s="202"/>
      <c r="AW908" s="202"/>
      <c r="AX908" s="202"/>
      <c r="AY908" s="202"/>
      <c r="AZ908" s="202"/>
      <c r="BA908" s="202"/>
      <c r="BB908" s="202"/>
      <c r="BC908" s="202"/>
      <c r="BD908" s="202"/>
      <c r="BE908" s="202"/>
      <c r="BF908" s="202"/>
      <c r="BG908" s="202"/>
    </row>
    <row r="909">
      <c r="A909" s="221"/>
      <c r="B909" s="202"/>
      <c r="C909" s="221"/>
      <c r="D909" s="221"/>
      <c r="E909" s="222"/>
      <c r="F909" s="221"/>
      <c r="G909" s="222"/>
      <c r="H909" s="221"/>
      <c r="I909" s="221"/>
      <c r="J909" s="221"/>
      <c r="K909" s="221"/>
      <c r="L909" s="221"/>
      <c r="M909" s="221"/>
      <c r="N909" s="221"/>
      <c r="O909" s="292"/>
      <c r="P909" s="221"/>
      <c r="Q909" s="221"/>
      <c r="R909" s="202"/>
      <c r="S909" s="202"/>
      <c r="T909" s="202"/>
      <c r="U909" s="202"/>
      <c r="V909" s="202"/>
      <c r="W909" s="140"/>
      <c r="X909" s="202"/>
      <c r="Y909" s="202"/>
      <c r="Z909" s="202"/>
      <c r="AA909" s="202"/>
      <c r="AB909" s="202"/>
      <c r="AC909" s="140"/>
      <c r="AD909" s="202"/>
      <c r="AE909" s="202"/>
      <c r="AF909" s="202"/>
      <c r="AG909" s="202"/>
      <c r="AH909" s="202"/>
      <c r="AI909" s="202"/>
      <c r="AJ909" s="202"/>
      <c r="AK909" s="202"/>
      <c r="AL909" s="202"/>
      <c r="AM909" s="202"/>
      <c r="AN909" s="140"/>
      <c r="AO909" s="202"/>
      <c r="AP909" s="202"/>
      <c r="AQ909" s="202"/>
      <c r="AR909" s="202"/>
      <c r="AS909" s="202"/>
      <c r="AT909" s="202"/>
      <c r="AU909" s="202"/>
      <c r="AV909" s="202"/>
      <c r="AW909" s="202"/>
      <c r="AX909" s="202"/>
      <c r="AY909" s="202"/>
      <c r="AZ909" s="202"/>
      <c r="BA909" s="202"/>
      <c r="BB909" s="202"/>
      <c r="BC909" s="202"/>
      <c r="BD909" s="202"/>
      <c r="BE909" s="202"/>
      <c r="BF909" s="202"/>
      <c r="BG909" s="202"/>
    </row>
    <row r="910">
      <c r="A910" s="221"/>
      <c r="B910" s="202"/>
      <c r="C910" s="221"/>
      <c r="D910" s="221"/>
      <c r="E910" s="222"/>
      <c r="F910" s="221"/>
      <c r="G910" s="222"/>
      <c r="H910" s="221"/>
      <c r="I910" s="221"/>
      <c r="J910" s="221"/>
      <c r="K910" s="221"/>
      <c r="L910" s="221"/>
      <c r="M910" s="221"/>
      <c r="N910" s="221"/>
      <c r="O910" s="292"/>
      <c r="P910" s="221"/>
      <c r="Q910" s="221"/>
      <c r="R910" s="202"/>
      <c r="S910" s="202"/>
      <c r="T910" s="202"/>
      <c r="U910" s="202"/>
      <c r="V910" s="202"/>
      <c r="W910" s="140"/>
      <c r="X910" s="202"/>
      <c r="Y910" s="202"/>
      <c r="Z910" s="202"/>
      <c r="AA910" s="202"/>
      <c r="AB910" s="202"/>
      <c r="AC910" s="140"/>
      <c r="AD910" s="202"/>
      <c r="AE910" s="202"/>
      <c r="AF910" s="202"/>
      <c r="AG910" s="202"/>
      <c r="AH910" s="202"/>
      <c r="AI910" s="202"/>
      <c r="AJ910" s="202"/>
      <c r="AK910" s="202"/>
      <c r="AL910" s="202"/>
      <c r="AM910" s="202"/>
      <c r="AN910" s="140"/>
      <c r="AO910" s="202"/>
      <c r="AP910" s="202"/>
      <c r="AQ910" s="202"/>
      <c r="AR910" s="202"/>
      <c r="AS910" s="202"/>
      <c r="AT910" s="202"/>
      <c r="AU910" s="202"/>
      <c r="AV910" s="202"/>
      <c r="AW910" s="202"/>
      <c r="AX910" s="202"/>
      <c r="AY910" s="202"/>
      <c r="AZ910" s="202"/>
      <c r="BA910" s="202"/>
      <c r="BB910" s="202"/>
      <c r="BC910" s="202"/>
      <c r="BD910" s="202"/>
      <c r="BE910" s="202"/>
      <c r="BF910" s="202"/>
      <c r="BG910" s="202"/>
    </row>
    <row r="911">
      <c r="A911" s="221"/>
      <c r="B911" s="202"/>
      <c r="C911" s="221"/>
      <c r="D911" s="221"/>
      <c r="E911" s="222"/>
      <c r="F911" s="221"/>
      <c r="G911" s="222"/>
      <c r="H911" s="221"/>
      <c r="I911" s="221"/>
      <c r="J911" s="221"/>
      <c r="K911" s="221"/>
      <c r="L911" s="221"/>
      <c r="M911" s="221"/>
      <c r="N911" s="221"/>
      <c r="O911" s="292"/>
      <c r="P911" s="221"/>
      <c r="Q911" s="221"/>
      <c r="R911" s="202"/>
      <c r="S911" s="202"/>
      <c r="T911" s="202"/>
      <c r="U911" s="202"/>
      <c r="V911" s="202"/>
      <c r="W911" s="140"/>
      <c r="X911" s="202"/>
      <c r="Y911" s="202"/>
      <c r="Z911" s="202"/>
      <c r="AA911" s="202"/>
      <c r="AB911" s="202"/>
      <c r="AC911" s="140"/>
      <c r="AD911" s="202"/>
      <c r="AE911" s="202"/>
      <c r="AF911" s="202"/>
      <c r="AG911" s="202"/>
      <c r="AH911" s="202"/>
      <c r="AI911" s="202"/>
      <c r="AJ911" s="202"/>
      <c r="AK911" s="202"/>
      <c r="AL911" s="202"/>
      <c r="AM911" s="202"/>
      <c r="AN911" s="140"/>
      <c r="AO911" s="202"/>
      <c r="AP911" s="202"/>
      <c r="AQ911" s="202"/>
      <c r="AR911" s="202"/>
      <c r="AS911" s="202"/>
      <c r="AT911" s="202"/>
      <c r="AU911" s="202"/>
      <c r="AV911" s="202"/>
      <c r="AW911" s="202"/>
      <c r="AX911" s="202"/>
      <c r="AY911" s="202"/>
      <c r="AZ911" s="202"/>
      <c r="BA911" s="202"/>
      <c r="BB911" s="202"/>
      <c r="BC911" s="202"/>
      <c r="BD911" s="202"/>
      <c r="BE911" s="202"/>
      <c r="BF911" s="202"/>
      <c r="BG911" s="202"/>
    </row>
    <row r="912">
      <c r="A912" s="221"/>
      <c r="B912" s="202"/>
      <c r="C912" s="221"/>
      <c r="D912" s="221"/>
      <c r="E912" s="222"/>
      <c r="F912" s="221"/>
      <c r="G912" s="222"/>
      <c r="H912" s="221"/>
      <c r="I912" s="221"/>
      <c r="J912" s="221"/>
      <c r="K912" s="221"/>
      <c r="L912" s="221"/>
      <c r="M912" s="221"/>
      <c r="N912" s="221"/>
      <c r="O912" s="292"/>
      <c r="P912" s="221"/>
      <c r="Q912" s="221"/>
      <c r="R912" s="202"/>
      <c r="S912" s="202"/>
      <c r="T912" s="202"/>
      <c r="U912" s="202"/>
      <c r="V912" s="202"/>
      <c r="W912" s="140"/>
      <c r="X912" s="202"/>
      <c r="Y912" s="202"/>
      <c r="Z912" s="202"/>
      <c r="AA912" s="202"/>
      <c r="AB912" s="202"/>
      <c r="AC912" s="140"/>
      <c r="AD912" s="202"/>
      <c r="AE912" s="202"/>
      <c r="AF912" s="202"/>
      <c r="AG912" s="202"/>
      <c r="AH912" s="202"/>
      <c r="AI912" s="202"/>
      <c r="AJ912" s="202"/>
      <c r="AK912" s="202"/>
      <c r="AL912" s="202"/>
      <c r="AM912" s="202"/>
      <c r="AN912" s="140"/>
      <c r="AO912" s="202"/>
      <c r="AP912" s="202"/>
      <c r="AQ912" s="202"/>
      <c r="AR912" s="202"/>
      <c r="AS912" s="202"/>
      <c r="AT912" s="202"/>
      <c r="AU912" s="202"/>
      <c r="AV912" s="202"/>
      <c r="AW912" s="202"/>
      <c r="AX912" s="202"/>
      <c r="AY912" s="202"/>
      <c r="AZ912" s="202"/>
      <c r="BA912" s="202"/>
      <c r="BB912" s="202"/>
      <c r="BC912" s="202"/>
      <c r="BD912" s="202"/>
      <c r="BE912" s="202"/>
      <c r="BF912" s="202"/>
      <c r="BG912" s="202"/>
    </row>
    <row r="913">
      <c r="A913" s="221"/>
      <c r="B913" s="202"/>
      <c r="C913" s="221"/>
      <c r="D913" s="221"/>
      <c r="E913" s="222"/>
      <c r="F913" s="221"/>
      <c r="G913" s="222"/>
      <c r="H913" s="221"/>
      <c r="I913" s="221"/>
      <c r="J913" s="221"/>
      <c r="K913" s="221"/>
      <c r="L913" s="221"/>
      <c r="M913" s="221"/>
      <c r="N913" s="221"/>
      <c r="O913" s="292"/>
      <c r="P913" s="221"/>
      <c r="Q913" s="221"/>
      <c r="R913" s="202"/>
      <c r="S913" s="202"/>
      <c r="T913" s="202"/>
      <c r="U913" s="202"/>
      <c r="V913" s="202"/>
      <c r="W913" s="140"/>
      <c r="X913" s="202"/>
      <c r="Y913" s="202"/>
      <c r="Z913" s="202"/>
      <c r="AA913" s="202"/>
      <c r="AB913" s="202"/>
      <c r="AC913" s="140"/>
      <c r="AD913" s="202"/>
      <c r="AE913" s="202"/>
      <c r="AF913" s="202"/>
      <c r="AG913" s="202"/>
      <c r="AH913" s="202"/>
      <c r="AI913" s="202"/>
      <c r="AJ913" s="202"/>
      <c r="AK913" s="202"/>
      <c r="AL913" s="202"/>
      <c r="AM913" s="202"/>
      <c r="AN913" s="140"/>
      <c r="AO913" s="202"/>
      <c r="AP913" s="202"/>
      <c r="AQ913" s="202"/>
      <c r="AR913" s="202"/>
      <c r="AS913" s="202"/>
      <c r="AT913" s="202"/>
      <c r="AU913" s="202"/>
      <c r="AV913" s="202"/>
      <c r="AW913" s="202"/>
      <c r="AX913" s="202"/>
      <c r="AY913" s="202"/>
      <c r="AZ913" s="202"/>
      <c r="BA913" s="202"/>
      <c r="BB913" s="202"/>
      <c r="BC913" s="202"/>
      <c r="BD913" s="202"/>
      <c r="BE913" s="202"/>
      <c r="BF913" s="202"/>
      <c r="BG913" s="202"/>
    </row>
    <row r="914">
      <c r="A914" s="221"/>
      <c r="B914" s="202"/>
      <c r="C914" s="221"/>
      <c r="D914" s="221"/>
      <c r="E914" s="222"/>
      <c r="F914" s="221"/>
      <c r="G914" s="222"/>
      <c r="H914" s="221"/>
      <c r="I914" s="221"/>
      <c r="J914" s="221"/>
      <c r="K914" s="221"/>
      <c r="L914" s="221"/>
      <c r="M914" s="221"/>
      <c r="N914" s="221"/>
      <c r="O914" s="292"/>
      <c r="P914" s="221"/>
      <c r="Q914" s="221"/>
      <c r="R914" s="202"/>
      <c r="S914" s="202"/>
      <c r="T914" s="202"/>
      <c r="U914" s="202"/>
      <c r="V914" s="202"/>
      <c r="W914" s="140"/>
      <c r="X914" s="202"/>
      <c r="Y914" s="202"/>
      <c r="Z914" s="202"/>
      <c r="AA914" s="202"/>
      <c r="AB914" s="202"/>
      <c r="AC914" s="140"/>
      <c r="AD914" s="202"/>
      <c r="AE914" s="202"/>
      <c r="AF914" s="202"/>
      <c r="AG914" s="202"/>
      <c r="AH914" s="202"/>
      <c r="AI914" s="202"/>
      <c r="AJ914" s="202"/>
      <c r="AK914" s="202"/>
      <c r="AL914" s="202"/>
      <c r="AM914" s="202"/>
      <c r="AN914" s="140"/>
      <c r="AO914" s="202"/>
      <c r="AP914" s="202"/>
      <c r="AQ914" s="202"/>
      <c r="AR914" s="202"/>
      <c r="AS914" s="202"/>
      <c r="AT914" s="202"/>
      <c r="AU914" s="202"/>
      <c r="AV914" s="202"/>
      <c r="AW914" s="202"/>
      <c r="AX914" s="202"/>
      <c r="AY914" s="202"/>
      <c r="AZ914" s="202"/>
      <c r="BA914" s="202"/>
      <c r="BB914" s="202"/>
      <c r="BC914" s="202"/>
      <c r="BD914" s="202"/>
      <c r="BE914" s="202"/>
      <c r="BF914" s="202"/>
      <c r="BG914" s="202"/>
    </row>
    <row r="915">
      <c r="A915" s="221"/>
      <c r="B915" s="202"/>
      <c r="C915" s="221"/>
      <c r="D915" s="221"/>
      <c r="E915" s="222"/>
      <c r="F915" s="221"/>
      <c r="G915" s="222"/>
      <c r="H915" s="221"/>
      <c r="I915" s="221"/>
      <c r="J915" s="221"/>
      <c r="K915" s="221"/>
      <c r="L915" s="221"/>
      <c r="M915" s="221"/>
      <c r="N915" s="221"/>
      <c r="O915" s="292"/>
      <c r="P915" s="221"/>
      <c r="Q915" s="221"/>
      <c r="R915" s="202"/>
      <c r="S915" s="202"/>
      <c r="T915" s="202"/>
      <c r="U915" s="202"/>
      <c r="V915" s="202"/>
      <c r="W915" s="140"/>
      <c r="X915" s="202"/>
      <c r="Y915" s="202"/>
      <c r="Z915" s="202"/>
      <c r="AA915" s="202"/>
      <c r="AB915" s="202"/>
      <c r="AC915" s="140"/>
      <c r="AD915" s="202"/>
      <c r="AE915" s="202"/>
      <c r="AF915" s="202"/>
      <c r="AG915" s="202"/>
      <c r="AH915" s="202"/>
      <c r="AI915" s="202"/>
      <c r="AJ915" s="202"/>
      <c r="AK915" s="202"/>
      <c r="AL915" s="202"/>
      <c r="AM915" s="202"/>
      <c r="AN915" s="140"/>
      <c r="AO915" s="202"/>
      <c r="AP915" s="202"/>
      <c r="AQ915" s="202"/>
      <c r="AR915" s="202"/>
      <c r="AS915" s="202"/>
      <c r="AT915" s="202"/>
      <c r="AU915" s="202"/>
      <c r="AV915" s="202"/>
      <c r="AW915" s="202"/>
      <c r="AX915" s="202"/>
      <c r="AY915" s="202"/>
      <c r="AZ915" s="202"/>
      <c r="BA915" s="202"/>
      <c r="BB915" s="202"/>
      <c r="BC915" s="202"/>
      <c r="BD915" s="202"/>
      <c r="BE915" s="202"/>
      <c r="BF915" s="202"/>
      <c r="BG915" s="202"/>
    </row>
    <row r="916">
      <c r="A916" s="221"/>
      <c r="B916" s="202"/>
      <c r="C916" s="221"/>
      <c r="D916" s="221"/>
      <c r="E916" s="222"/>
      <c r="F916" s="221"/>
      <c r="G916" s="222"/>
      <c r="H916" s="221"/>
      <c r="I916" s="221"/>
      <c r="J916" s="221"/>
      <c r="K916" s="221"/>
      <c r="L916" s="221"/>
      <c r="M916" s="221"/>
      <c r="N916" s="221"/>
      <c r="O916" s="292"/>
      <c r="P916" s="221"/>
      <c r="Q916" s="221"/>
      <c r="R916" s="202"/>
      <c r="S916" s="202"/>
      <c r="T916" s="202"/>
      <c r="U916" s="202"/>
      <c r="V916" s="202"/>
      <c r="W916" s="140"/>
      <c r="X916" s="202"/>
      <c r="Y916" s="202"/>
      <c r="Z916" s="202"/>
      <c r="AA916" s="202"/>
      <c r="AB916" s="202"/>
      <c r="AC916" s="140"/>
      <c r="AD916" s="202"/>
      <c r="AE916" s="202"/>
      <c r="AF916" s="202"/>
      <c r="AG916" s="202"/>
      <c r="AH916" s="202"/>
      <c r="AI916" s="202"/>
      <c r="AJ916" s="202"/>
      <c r="AK916" s="202"/>
      <c r="AL916" s="202"/>
      <c r="AM916" s="202"/>
      <c r="AN916" s="140"/>
      <c r="AO916" s="202"/>
      <c r="AP916" s="202"/>
      <c r="AQ916" s="202"/>
      <c r="AR916" s="202"/>
      <c r="AS916" s="202"/>
      <c r="AT916" s="202"/>
      <c r="AU916" s="202"/>
      <c r="AV916" s="202"/>
      <c r="AW916" s="202"/>
      <c r="AX916" s="202"/>
      <c r="AY916" s="202"/>
      <c r="AZ916" s="202"/>
      <c r="BA916" s="202"/>
      <c r="BB916" s="202"/>
      <c r="BC916" s="202"/>
      <c r="BD916" s="202"/>
      <c r="BE916" s="202"/>
      <c r="BF916" s="202"/>
      <c r="BG916" s="202"/>
    </row>
    <row r="917">
      <c r="A917" s="221"/>
      <c r="B917" s="202"/>
      <c r="C917" s="221"/>
      <c r="D917" s="221"/>
      <c r="E917" s="222"/>
      <c r="F917" s="221"/>
      <c r="G917" s="222"/>
      <c r="H917" s="221"/>
      <c r="I917" s="221"/>
      <c r="J917" s="221"/>
      <c r="K917" s="221"/>
      <c r="L917" s="221"/>
      <c r="M917" s="221"/>
      <c r="N917" s="221"/>
      <c r="O917" s="292"/>
      <c r="P917" s="221"/>
      <c r="Q917" s="221"/>
      <c r="R917" s="202"/>
      <c r="S917" s="202"/>
      <c r="T917" s="202"/>
      <c r="U917" s="202"/>
      <c r="V917" s="202"/>
      <c r="W917" s="140"/>
      <c r="X917" s="202"/>
      <c r="Y917" s="202"/>
      <c r="Z917" s="202"/>
      <c r="AA917" s="202"/>
      <c r="AB917" s="202"/>
      <c r="AC917" s="140"/>
      <c r="AD917" s="202"/>
      <c r="AE917" s="202"/>
      <c r="AF917" s="202"/>
      <c r="AG917" s="202"/>
      <c r="AH917" s="202"/>
      <c r="AI917" s="202"/>
      <c r="AJ917" s="202"/>
      <c r="AK917" s="202"/>
      <c r="AL917" s="202"/>
      <c r="AM917" s="202"/>
      <c r="AN917" s="140"/>
      <c r="AO917" s="202"/>
      <c r="AP917" s="202"/>
      <c r="AQ917" s="202"/>
      <c r="AR917" s="202"/>
      <c r="AS917" s="202"/>
      <c r="AT917" s="202"/>
      <c r="AU917" s="202"/>
      <c r="AV917" s="202"/>
      <c r="AW917" s="202"/>
      <c r="AX917" s="202"/>
      <c r="AY917" s="202"/>
      <c r="AZ917" s="202"/>
      <c r="BA917" s="202"/>
      <c r="BB917" s="202"/>
      <c r="BC917" s="202"/>
      <c r="BD917" s="202"/>
      <c r="BE917" s="202"/>
      <c r="BF917" s="202"/>
      <c r="BG917" s="202"/>
    </row>
    <row r="918">
      <c r="A918" s="221"/>
      <c r="B918" s="202"/>
      <c r="C918" s="221"/>
      <c r="D918" s="221"/>
      <c r="E918" s="222"/>
      <c r="F918" s="221"/>
      <c r="G918" s="222"/>
      <c r="H918" s="221"/>
      <c r="I918" s="221"/>
      <c r="J918" s="221"/>
      <c r="K918" s="221"/>
      <c r="L918" s="221"/>
      <c r="M918" s="221"/>
      <c r="N918" s="221"/>
      <c r="O918" s="292"/>
      <c r="P918" s="221"/>
      <c r="Q918" s="221"/>
      <c r="R918" s="202"/>
      <c r="S918" s="202"/>
      <c r="T918" s="202"/>
      <c r="U918" s="202"/>
      <c r="V918" s="202"/>
      <c r="W918" s="140"/>
      <c r="X918" s="202"/>
      <c r="Y918" s="202"/>
      <c r="Z918" s="202"/>
      <c r="AA918" s="202"/>
      <c r="AB918" s="202"/>
      <c r="AC918" s="140"/>
      <c r="AD918" s="202"/>
      <c r="AE918" s="202"/>
      <c r="AF918" s="202"/>
      <c r="AG918" s="202"/>
      <c r="AH918" s="202"/>
      <c r="AI918" s="202"/>
      <c r="AJ918" s="202"/>
      <c r="AK918" s="202"/>
      <c r="AL918" s="202"/>
      <c r="AM918" s="202"/>
      <c r="AN918" s="140"/>
      <c r="AO918" s="202"/>
      <c r="AP918" s="202"/>
      <c r="AQ918" s="202"/>
      <c r="AR918" s="202"/>
      <c r="AS918" s="202"/>
      <c r="AT918" s="202"/>
      <c r="AU918" s="202"/>
      <c r="AV918" s="202"/>
      <c r="AW918" s="202"/>
      <c r="AX918" s="202"/>
      <c r="AY918" s="202"/>
      <c r="AZ918" s="202"/>
      <c r="BA918" s="202"/>
      <c r="BB918" s="202"/>
      <c r="BC918" s="202"/>
      <c r="BD918" s="202"/>
      <c r="BE918" s="202"/>
      <c r="BF918" s="202"/>
      <c r="BG918" s="202"/>
    </row>
    <row r="919">
      <c r="A919" s="221"/>
      <c r="B919" s="202"/>
      <c r="C919" s="221"/>
      <c r="D919" s="221"/>
      <c r="E919" s="222"/>
      <c r="F919" s="221"/>
      <c r="G919" s="222"/>
      <c r="H919" s="221"/>
      <c r="I919" s="221"/>
      <c r="J919" s="221"/>
      <c r="K919" s="221"/>
      <c r="L919" s="221"/>
      <c r="M919" s="221"/>
      <c r="N919" s="221"/>
      <c r="O919" s="292"/>
      <c r="P919" s="221"/>
      <c r="Q919" s="221"/>
      <c r="R919" s="202"/>
      <c r="S919" s="202"/>
      <c r="T919" s="202"/>
      <c r="U919" s="202"/>
      <c r="V919" s="202"/>
      <c r="W919" s="140"/>
      <c r="X919" s="202"/>
      <c r="Y919" s="202"/>
      <c r="Z919" s="202"/>
      <c r="AA919" s="202"/>
      <c r="AB919" s="202"/>
      <c r="AC919" s="140"/>
      <c r="AD919" s="202"/>
      <c r="AE919" s="202"/>
      <c r="AF919" s="202"/>
      <c r="AG919" s="202"/>
      <c r="AH919" s="202"/>
      <c r="AI919" s="202"/>
      <c r="AJ919" s="202"/>
      <c r="AK919" s="202"/>
      <c r="AL919" s="202"/>
      <c r="AM919" s="202"/>
      <c r="AN919" s="140"/>
      <c r="AO919" s="202"/>
      <c r="AP919" s="202"/>
      <c r="AQ919" s="202"/>
      <c r="AR919" s="202"/>
      <c r="AS919" s="202"/>
      <c r="AT919" s="202"/>
      <c r="AU919" s="202"/>
      <c r="AV919" s="202"/>
      <c r="AW919" s="202"/>
      <c r="AX919" s="202"/>
      <c r="AY919" s="202"/>
      <c r="AZ919" s="202"/>
      <c r="BA919" s="202"/>
      <c r="BB919" s="202"/>
      <c r="BC919" s="202"/>
      <c r="BD919" s="202"/>
      <c r="BE919" s="202"/>
      <c r="BF919" s="202"/>
      <c r="BG919" s="202"/>
    </row>
    <row r="920">
      <c r="A920" s="221"/>
      <c r="B920" s="202"/>
      <c r="C920" s="221"/>
      <c r="D920" s="221"/>
      <c r="E920" s="222"/>
      <c r="F920" s="221"/>
      <c r="G920" s="222"/>
      <c r="H920" s="221"/>
      <c r="I920" s="221"/>
      <c r="J920" s="221"/>
      <c r="K920" s="221"/>
      <c r="L920" s="221"/>
      <c r="M920" s="221"/>
      <c r="N920" s="221"/>
      <c r="O920" s="292"/>
      <c r="P920" s="221"/>
      <c r="Q920" s="221"/>
      <c r="R920" s="202"/>
      <c r="S920" s="202"/>
      <c r="T920" s="202"/>
      <c r="U920" s="202"/>
      <c r="V920" s="202"/>
      <c r="W920" s="140"/>
      <c r="X920" s="202"/>
      <c r="Y920" s="202"/>
      <c r="Z920" s="202"/>
      <c r="AA920" s="202"/>
      <c r="AB920" s="202"/>
      <c r="AC920" s="140"/>
      <c r="AD920" s="202"/>
      <c r="AE920" s="202"/>
      <c r="AF920" s="202"/>
      <c r="AG920" s="202"/>
      <c r="AH920" s="202"/>
      <c r="AI920" s="202"/>
      <c r="AJ920" s="202"/>
      <c r="AK920" s="202"/>
      <c r="AL920" s="202"/>
      <c r="AM920" s="202"/>
      <c r="AN920" s="140"/>
      <c r="AO920" s="202"/>
      <c r="AP920" s="202"/>
      <c r="AQ920" s="202"/>
      <c r="AR920" s="202"/>
      <c r="AS920" s="202"/>
      <c r="AT920" s="202"/>
      <c r="AU920" s="202"/>
      <c r="AV920" s="202"/>
      <c r="AW920" s="202"/>
      <c r="AX920" s="202"/>
      <c r="AY920" s="202"/>
      <c r="AZ920" s="202"/>
      <c r="BA920" s="202"/>
      <c r="BB920" s="202"/>
      <c r="BC920" s="202"/>
      <c r="BD920" s="202"/>
      <c r="BE920" s="202"/>
      <c r="BF920" s="202"/>
      <c r="BG920" s="202"/>
    </row>
    <row r="921">
      <c r="A921" s="221"/>
      <c r="B921" s="202"/>
      <c r="C921" s="221"/>
      <c r="D921" s="221"/>
      <c r="E921" s="222"/>
      <c r="F921" s="221"/>
      <c r="G921" s="222"/>
      <c r="H921" s="221"/>
      <c r="I921" s="221"/>
      <c r="J921" s="221"/>
      <c r="K921" s="221"/>
      <c r="L921" s="221"/>
      <c r="M921" s="221"/>
      <c r="N921" s="221"/>
      <c r="O921" s="292"/>
      <c r="P921" s="221"/>
      <c r="Q921" s="221"/>
      <c r="R921" s="202"/>
      <c r="S921" s="202"/>
      <c r="T921" s="202"/>
      <c r="U921" s="202"/>
      <c r="V921" s="202"/>
      <c r="W921" s="140"/>
      <c r="X921" s="202"/>
      <c r="Y921" s="202"/>
      <c r="Z921" s="202"/>
      <c r="AA921" s="202"/>
      <c r="AB921" s="202"/>
      <c r="AC921" s="140"/>
      <c r="AD921" s="202"/>
      <c r="AE921" s="202"/>
      <c r="AF921" s="202"/>
      <c r="AG921" s="202"/>
      <c r="AH921" s="202"/>
      <c r="AI921" s="202"/>
      <c r="AJ921" s="202"/>
      <c r="AK921" s="202"/>
      <c r="AL921" s="202"/>
      <c r="AM921" s="202"/>
      <c r="AN921" s="140"/>
      <c r="AO921" s="202"/>
      <c r="AP921" s="202"/>
      <c r="AQ921" s="202"/>
      <c r="AR921" s="202"/>
      <c r="AS921" s="202"/>
      <c r="AT921" s="202"/>
      <c r="AU921" s="202"/>
      <c r="AV921" s="202"/>
      <c r="AW921" s="202"/>
      <c r="AX921" s="202"/>
      <c r="AY921" s="202"/>
      <c r="AZ921" s="202"/>
      <c r="BA921" s="202"/>
      <c r="BB921" s="202"/>
      <c r="BC921" s="202"/>
      <c r="BD921" s="202"/>
      <c r="BE921" s="202"/>
      <c r="BF921" s="202"/>
      <c r="BG921" s="202"/>
    </row>
    <row r="922">
      <c r="A922" s="221"/>
      <c r="B922" s="202"/>
      <c r="C922" s="221"/>
      <c r="D922" s="221"/>
      <c r="E922" s="222"/>
      <c r="F922" s="221"/>
      <c r="G922" s="222"/>
      <c r="H922" s="221"/>
      <c r="I922" s="221"/>
      <c r="J922" s="221"/>
      <c r="K922" s="221"/>
      <c r="L922" s="221"/>
      <c r="M922" s="221"/>
      <c r="N922" s="221"/>
      <c r="O922" s="292"/>
      <c r="P922" s="221"/>
      <c r="Q922" s="221"/>
      <c r="R922" s="202"/>
      <c r="S922" s="202"/>
      <c r="T922" s="202"/>
      <c r="U922" s="202"/>
      <c r="V922" s="202"/>
      <c r="W922" s="140"/>
      <c r="X922" s="202"/>
      <c r="Y922" s="202"/>
      <c r="Z922" s="202"/>
      <c r="AA922" s="202"/>
      <c r="AB922" s="202"/>
      <c r="AC922" s="140"/>
      <c r="AD922" s="202"/>
      <c r="AE922" s="202"/>
      <c r="AF922" s="202"/>
      <c r="AG922" s="202"/>
      <c r="AH922" s="202"/>
      <c r="AI922" s="202"/>
      <c r="AJ922" s="202"/>
      <c r="AK922" s="202"/>
      <c r="AL922" s="202"/>
      <c r="AM922" s="202"/>
      <c r="AN922" s="140"/>
      <c r="AO922" s="202"/>
      <c r="AP922" s="202"/>
      <c r="AQ922" s="202"/>
      <c r="AR922" s="202"/>
      <c r="AS922" s="202"/>
      <c r="AT922" s="202"/>
      <c r="AU922" s="202"/>
      <c r="AV922" s="202"/>
      <c r="AW922" s="202"/>
      <c r="AX922" s="202"/>
      <c r="AY922" s="202"/>
      <c r="AZ922" s="202"/>
      <c r="BA922" s="202"/>
      <c r="BB922" s="202"/>
      <c r="BC922" s="202"/>
      <c r="BD922" s="202"/>
      <c r="BE922" s="202"/>
      <c r="BF922" s="202"/>
      <c r="BG922" s="202"/>
    </row>
    <row r="923">
      <c r="A923" s="221"/>
      <c r="B923" s="202"/>
      <c r="C923" s="221"/>
      <c r="D923" s="221"/>
      <c r="E923" s="222"/>
      <c r="F923" s="221"/>
      <c r="G923" s="222"/>
      <c r="H923" s="221"/>
      <c r="I923" s="221"/>
      <c r="J923" s="221"/>
      <c r="K923" s="221"/>
      <c r="L923" s="221"/>
      <c r="M923" s="221"/>
      <c r="N923" s="221"/>
      <c r="O923" s="292"/>
      <c r="P923" s="221"/>
      <c r="Q923" s="221"/>
      <c r="R923" s="202"/>
      <c r="S923" s="202"/>
      <c r="T923" s="202"/>
      <c r="U923" s="202"/>
      <c r="V923" s="202"/>
      <c r="W923" s="140"/>
      <c r="X923" s="202"/>
      <c r="Y923" s="202"/>
      <c r="Z923" s="202"/>
      <c r="AA923" s="202"/>
      <c r="AB923" s="202"/>
      <c r="AC923" s="140"/>
      <c r="AD923" s="202"/>
      <c r="AE923" s="202"/>
      <c r="AF923" s="202"/>
      <c r="AG923" s="202"/>
      <c r="AH923" s="202"/>
      <c r="AI923" s="202"/>
      <c r="AJ923" s="202"/>
      <c r="AK923" s="202"/>
      <c r="AL923" s="202"/>
      <c r="AM923" s="202"/>
      <c r="AN923" s="140"/>
      <c r="AO923" s="202"/>
      <c r="AP923" s="202"/>
      <c r="AQ923" s="202"/>
      <c r="AR923" s="202"/>
      <c r="AS923" s="202"/>
      <c r="AT923" s="202"/>
      <c r="AU923" s="202"/>
      <c r="AV923" s="202"/>
      <c r="AW923" s="202"/>
      <c r="AX923" s="202"/>
      <c r="AY923" s="202"/>
      <c r="AZ923" s="202"/>
      <c r="BA923" s="202"/>
      <c r="BB923" s="202"/>
      <c r="BC923" s="202"/>
      <c r="BD923" s="202"/>
      <c r="BE923" s="202"/>
      <c r="BF923" s="202"/>
      <c r="BG923" s="202"/>
    </row>
    <row r="924">
      <c r="A924" s="221"/>
      <c r="B924" s="202"/>
      <c r="C924" s="221"/>
      <c r="D924" s="221"/>
      <c r="E924" s="222"/>
      <c r="F924" s="221"/>
      <c r="G924" s="222"/>
      <c r="H924" s="221"/>
      <c r="I924" s="221"/>
      <c r="J924" s="221"/>
      <c r="K924" s="221"/>
      <c r="L924" s="221"/>
      <c r="M924" s="221"/>
      <c r="N924" s="221"/>
      <c r="O924" s="292"/>
      <c r="P924" s="221"/>
      <c r="Q924" s="221"/>
      <c r="R924" s="202"/>
      <c r="S924" s="202"/>
      <c r="T924" s="202"/>
      <c r="U924" s="202"/>
      <c r="V924" s="202"/>
      <c r="W924" s="140"/>
      <c r="X924" s="202"/>
      <c r="Y924" s="202"/>
      <c r="Z924" s="202"/>
      <c r="AA924" s="202"/>
      <c r="AB924" s="202"/>
      <c r="AC924" s="140"/>
      <c r="AD924" s="202"/>
      <c r="AE924" s="202"/>
      <c r="AF924" s="202"/>
      <c r="AG924" s="202"/>
      <c r="AH924" s="202"/>
      <c r="AI924" s="202"/>
      <c r="AJ924" s="202"/>
      <c r="AK924" s="202"/>
      <c r="AL924" s="202"/>
      <c r="AM924" s="202"/>
      <c r="AN924" s="140"/>
      <c r="AO924" s="202"/>
      <c r="AP924" s="202"/>
      <c r="AQ924" s="202"/>
      <c r="AR924" s="202"/>
      <c r="AS924" s="202"/>
      <c r="AT924" s="202"/>
      <c r="AU924" s="202"/>
      <c r="AV924" s="202"/>
      <c r="AW924" s="202"/>
      <c r="AX924" s="202"/>
      <c r="AY924" s="202"/>
      <c r="AZ924" s="202"/>
      <c r="BA924" s="202"/>
      <c r="BB924" s="202"/>
      <c r="BC924" s="202"/>
      <c r="BD924" s="202"/>
      <c r="BE924" s="202"/>
      <c r="BF924" s="202"/>
      <c r="BG924" s="202"/>
    </row>
    <row r="925">
      <c r="A925" s="221"/>
      <c r="B925" s="202"/>
      <c r="C925" s="221"/>
      <c r="D925" s="221"/>
      <c r="E925" s="222"/>
      <c r="F925" s="221"/>
      <c r="G925" s="222"/>
      <c r="H925" s="221"/>
      <c r="I925" s="221"/>
      <c r="J925" s="221"/>
      <c r="K925" s="221"/>
      <c r="L925" s="221"/>
      <c r="M925" s="221"/>
      <c r="N925" s="221"/>
      <c r="O925" s="292"/>
      <c r="P925" s="221"/>
      <c r="Q925" s="221"/>
      <c r="R925" s="202"/>
      <c r="S925" s="202"/>
      <c r="T925" s="202"/>
      <c r="U925" s="202"/>
      <c r="V925" s="202"/>
      <c r="W925" s="140"/>
      <c r="X925" s="202"/>
      <c r="Y925" s="202"/>
      <c r="Z925" s="202"/>
      <c r="AA925" s="202"/>
      <c r="AB925" s="202"/>
      <c r="AC925" s="140"/>
      <c r="AD925" s="202"/>
      <c r="AE925" s="202"/>
      <c r="AF925" s="202"/>
      <c r="AG925" s="202"/>
      <c r="AH925" s="202"/>
      <c r="AI925" s="202"/>
      <c r="AJ925" s="202"/>
      <c r="AK925" s="202"/>
      <c r="AL925" s="202"/>
      <c r="AM925" s="202"/>
      <c r="AN925" s="140"/>
      <c r="AO925" s="202"/>
      <c r="AP925" s="202"/>
      <c r="AQ925" s="202"/>
      <c r="AR925" s="202"/>
      <c r="AS925" s="202"/>
      <c r="AT925" s="202"/>
      <c r="AU925" s="202"/>
      <c r="AV925" s="202"/>
      <c r="AW925" s="202"/>
      <c r="AX925" s="202"/>
      <c r="AY925" s="202"/>
      <c r="AZ925" s="202"/>
      <c r="BA925" s="202"/>
      <c r="BB925" s="202"/>
      <c r="BC925" s="202"/>
      <c r="BD925" s="202"/>
      <c r="BE925" s="202"/>
      <c r="BF925" s="202"/>
      <c r="BG925" s="202"/>
    </row>
    <row r="926">
      <c r="A926" s="221"/>
      <c r="B926" s="202"/>
      <c r="C926" s="221"/>
      <c r="D926" s="221"/>
      <c r="E926" s="222"/>
      <c r="F926" s="221"/>
      <c r="G926" s="222"/>
      <c r="H926" s="221"/>
      <c r="I926" s="221"/>
      <c r="J926" s="221"/>
      <c r="K926" s="221"/>
      <c r="L926" s="221"/>
      <c r="M926" s="221"/>
      <c r="N926" s="221"/>
      <c r="O926" s="292"/>
      <c r="P926" s="221"/>
      <c r="Q926" s="221"/>
      <c r="R926" s="202"/>
      <c r="S926" s="202"/>
      <c r="T926" s="202"/>
      <c r="U926" s="202"/>
      <c r="V926" s="202"/>
      <c r="W926" s="140"/>
      <c r="X926" s="202"/>
      <c r="Y926" s="202"/>
      <c r="Z926" s="202"/>
      <c r="AA926" s="202"/>
      <c r="AB926" s="202"/>
      <c r="AC926" s="140"/>
      <c r="AD926" s="202"/>
      <c r="AE926" s="202"/>
      <c r="AF926" s="202"/>
      <c r="AG926" s="202"/>
      <c r="AH926" s="202"/>
      <c r="AI926" s="202"/>
      <c r="AJ926" s="202"/>
      <c r="AK926" s="202"/>
      <c r="AL926" s="202"/>
      <c r="AM926" s="202"/>
      <c r="AN926" s="140"/>
      <c r="AO926" s="202"/>
      <c r="AP926" s="202"/>
      <c r="AQ926" s="202"/>
      <c r="AR926" s="202"/>
      <c r="AS926" s="202"/>
      <c r="AT926" s="202"/>
      <c r="AU926" s="202"/>
      <c r="AV926" s="202"/>
      <c r="AW926" s="202"/>
      <c r="AX926" s="202"/>
      <c r="AY926" s="202"/>
      <c r="AZ926" s="202"/>
      <c r="BA926" s="202"/>
      <c r="BB926" s="202"/>
      <c r="BC926" s="202"/>
      <c r="BD926" s="202"/>
      <c r="BE926" s="202"/>
      <c r="BF926" s="202"/>
      <c r="BG926" s="202"/>
    </row>
    <row r="927">
      <c r="A927" s="221"/>
      <c r="B927" s="202"/>
      <c r="C927" s="221"/>
      <c r="D927" s="221"/>
      <c r="E927" s="222"/>
      <c r="F927" s="221"/>
      <c r="G927" s="222"/>
      <c r="H927" s="221"/>
      <c r="I927" s="221"/>
      <c r="J927" s="221"/>
      <c r="K927" s="221"/>
      <c r="L927" s="221"/>
      <c r="M927" s="221"/>
      <c r="N927" s="221"/>
      <c r="O927" s="292"/>
      <c r="P927" s="221"/>
      <c r="Q927" s="221"/>
      <c r="R927" s="202"/>
      <c r="S927" s="202"/>
      <c r="T927" s="202"/>
      <c r="U927" s="202"/>
      <c r="V927" s="202"/>
      <c r="W927" s="140"/>
      <c r="X927" s="202"/>
      <c r="Y927" s="202"/>
      <c r="Z927" s="202"/>
      <c r="AA927" s="202"/>
      <c r="AB927" s="202"/>
      <c r="AC927" s="140"/>
      <c r="AD927" s="202"/>
      <c r="AE927" s="202"/>
      <c r="AF927" s="202"/>
      <c r="AG927" s="202"/>
      <c r="AH927" s="202"/>
      <c r="AI927" s="202"/>
      <c r="AJ927" s="202"/>
      <c r="AK927" s="202"/>
      <c r="AL927" s="202"/>
      <c r="AM927" s="202"/>
      <c r="AN927" s="140"/>
      <c r="AO927" s="202"/>
      <c r="AP927" s="202"/>
      <c r="AQ927" s="202"/>
      <c r="AR927" s="202"/>
      <c r="AS927" s="202"/>
      <c r="AT927" s="202"/>
      <c r="AU927" s="202"/>
      <c r="AV927" s="202"/>
      <c r="AW927" s="202"/>
      <c r="AX927" s="202"/>
      <c r="AY927" s="202"/>
      <c r="AZ927" s="202"/>
      <c r="BA927" s="202"/>
      <c r="BB927" s="202"/>
      <c r="BC927" s="202"/>
      <c r="BD927" s="202"/>
      <c r="BE927" s="202"/>
      <c r="BF927" s="202"/>
      <c r="BG927" s="202"/>
    </row>
    <row r="928">
      <c r="A928" s="221"/>
      <c r="B928" s="202"/>
      <c r="C928" s="221"/>
      <c r="D928" s="221"/>
      <c r="E928" s="222"/>
      <c r="F928" s="221"/>
      <c r="G928" s="222"/>
      <c r="H928" s="221"/>
      <c r="I928" s="221"/>
      <c r="J928" s="221"/>
      <c r="K928" s="221"/>
      <c r="L928" s="221"/>
      <c r="M928" s="221"/>
      <c r="N928" s="221"/>
      <c r="O928" s="292"/>
      <c r="P928" s="221"/>
      <c r="Q928" s="221"/>
      <c r="R928" s="202"/>
      <c r="S928" s="202"/>
      <c r="T928" s="202"/>
      <c r="U928" s="202"/>
      <c r="V928" s="202"/>
      <c r="W928" s="140"/>
      <c r="X928" s="202"/>
      <c r="Y928" s="202"/>
      <c r="Z928" s="202"/>
      <c r="AA928" s="202"/>
      <c r="AB928" s="202"/>
      <c r="AC928" s="140"/>
      <c r="AD928" s="202"/>
      <c r="AE928" s="202"/>
      <c r="AF928" s="202"/>
      <c r="AG928" s="202"/>
      <c r="AH928" s="202"/>
      <c r="AI928" s="202"/>
      <c r="AJ928" s="202"/>
      <c r="AK928" s="202"/>
      <c r="AL928" s="202"/>
      <c r="AM928" s="202"/>
      <c r="AN928" s="140"/>
      <c r="AO928" s="202"/>
      <c r="AP928" s="202"/>
      <c r="AQ928" s="202"/>
      <c r="AR928" s="202"/>
      <c r="AS928" s="202"/>
      <c r="AT928" s="202"/>
      <c r="AU928" s="202"/>
      <c r="AV928" s="202"/>
      <c r="AW928" s="202"/>
      <c r="AX928" s="202"/>
      <c r="AY928" s="202"/>
      <c r="AZ928" s="202"/>
      <c r="BA928" s="202"/>
      <c r="BB928" s="202"/>
      <c r="BC928" s="202"/>
      <c r="BD928" s="202"/>
      <c r="BE928" s="202"/>
      <c r="BF928" s="202"/>
      <c r="BG928" s="202"/>
    </row>
    <row r="929">
      <c r="A929" s="221"/>
      <c r="B929" s="202"/>
      <c r="C929" s="221"/>
      <c r="D929" s="221"/>
      <c r="E929" s="222"/>
      <c r="F929" s="221"/>
      <c r="G929" s="222"/>
      <c r="H929" s="221"/>
      <c r="I929" s="221"/>
      <c r="J929" s="221"/>
      <c r="K929" s="221"/>
      <c r="L929" s="221"/>
      <c r="M929" s="221"/>
      <c r="N929" s="221"/>
      <c r="O929" s="292"/>
      <c r="P929" s="221"/>
      <c r="Q929" s="221"/>
      <c r="R929" s="202"/>
      <c r="S929" s="202"/>
      <c r="T929" s="202"/>
      <c r="U929" s="202"/>
      <c r="V929" s="202"/>
      <c r="W929" s="140"/>
      <c r="X929" s="202"/>
      <c r="Y929" s="202"/>
      <c r="Z929" s="202"/>
      <c r="AA929" s="202"/>
      <c r="AB929" s="202"/>
      <c r="AC929" s="140"/>
      <c r="AD929" s="202"/>
      <c r="AE929" s="202"/>
      <c r="AF929" s="202"/>
      <c r="AG929" s="202"/>
      <c r="AH929" s="202"/>
      <c r="AI929" s="202"/>
      <c r="AJ929" s="202"/>
      <c r="AK929" s="202"/>
      <c r="AL929" s="202"/>
      <c r="AM929" s="202"/>
      <c r="AN929" s="140"/>
      <c r="AO929" s="202"/>
      <c r="AP929" s="202"/>
      <c r="AQ929" s="202"/>
      <c r="AR929" s="202"/>
      <c r="AS929" s="202"/>
      <c r="AT929" s="202"/>
      <c r="AU929" s="202"/>
      <c r="AV929" s="202"/>
      <c r="AW929" s="202"/>
      <c r="AX929" s="202"/>
      <c r="AY929" s="202"/>
      <c r="AZ929" s="202"/>
      <c r="BA929" s="202"/>
      <c r="BB929" s="202"/>
      <c r="BC929" s="202"/>
      <c r="BD929" s="202"/>
      <c r="BE929" s="202"/>
      <c r="BF929" s="202"/>
      <c r="BG929" s="202"/>
    </row>
    <row r="930">
      <c r="A930" s="221"/>
      <c r="B930" s="202"/>
      <c r="C930" s="221"/>
      <c r="D930" s="221"/>
      <c r="E930" s="222"/>
      <c r="F930" s="221"/>
      <c r="G930" s="222"/>
      <c r="H930" s="221"/>
      <c r="I930" s="221"/>
      <c r="J930" s="221"/>
      <c r="K930" s="221"/>
      <c r="L930" s="221"/>
      <c r="M930" s="221"/>
      <c r="N930" s="221"/>
      <c r="O930" s="292"/>
      <c r="P930" s="221"/>
      <c r="Q930" s="221"/>
      <c r="R930" s="202"/>
      <c r="S930" s="202"/>
      <c r="T930" s="202"/>
      <c r="U930" s="202"/>
      <c r="V930" s="202"/>
      <c r="W930" s="140"/>
      <c r="X930" s="202"/>
      <c r="Y930" s="202"/>
      <c r="Z930" s="202"/>
      <c r="AA930" s="202"/>
      <c r="AB930" s="202"/>
      <c r="AC930" s="140"/>
      <c r="AD930" s="202"/>
      <c r="AE930" s="202"/>
      <c r="AF930" s="202"/>
      <c r="AG930" s="202"/>
      <c r="AH930" s="202"/>
      <c r="AI930" s="202"/>
      <c r="AJ930" s="202"/>
      <c r="AK930" s="202"/>
      <c r="AL930" s="202"/>
      <c r="AM930" s="202"/>
      <c r="AN930" s="140"/>
      <c r="AO930" s="202"/>
      <c r="AP930" s="202"/>
      <c r="AQ930" s="202"/>
      <c r="AR930" s="202"/>
      <c r="AS930" s="202"/>
      <c r="AT930" s="202"/>
      <c r="AU930" s="202"/>
      <c r="AV930" s="202"/>
      <c r="AW930" s="202"/>
      <c r="AX930" s="202"/>
      <c r="AY930" s="202"/>
      <c r="AZ930" s="202"/>
      <c r="BA930" s="202"/>
      <c r="BB930" s="202"/>
      <c r="BC930" s="202"/>
      <c r="BD930" s="202"/>
      <c r="BE930" s="202"/>
      <c r="BF930" s="202"/>
      <c r="BG930" s="202"/>
    </row>
    <row r="931">
      <c r="A931" s="221"/>
      <c r="B931" s="202"/>
      <c r="C931" s="221"/>
      <c r="D931" s="221"/>
      <c r="E931" s="222"/>
      <c r="F931" s="221"/>
      <c r="G931" s="222"/>
      <c r="H931" s="221"/>
      <c r="I931" s="221"/>
      <c r="J931" s="221"/>
      <c r="K931" s="221"/>
      <c r="L931" s="221"/>
      <c r="M931" s="221"/>
      <c r="N931" s="221"/>
      <c r="O931" s="292"/>
      <c r="P931" s="221"/>
      <c r="Q931" s="221"/>
      <c r="R931" s="202"/>
      <c r="S931" s="202"/>
      <c r="T931" s="202"/>
      <c r="U931" s="202"/>
      <c r="V931" s="202"/>
      <c r="W931" s="140"/>
      <c r="X931" s="202"/>
      <c r="Y931" s="202"/>
      <c r="Z931" s="202"/>
      <c r="AA931" s="202"/>
      <c r="AB931" s="202"/>
      <c r="AC931" s="140"/>
      <c r="AD931" s="202"/>
      <c r="AE931" s="202"/>
      <c r="AF931" s="202"/>
      <c r="AG931" s="202"/>
      <c r="AH931" s="202"/>
      <c r="AI931" s="202"/>
      <c r="AJ931" s="202"/>
      <c r="AK931" s="202"/>
      <c r="AL931" s="202"/>
      <c r="AM931" s="202"/>
      <c r="AN931" s="140"/>
      <c r="AO931" s="202"/>
      <c r="AP931" s="202"/>
      <c r="AQ931" s="202"/>
      <c r="AR931" s="202"/>
      <c r="AS931" s="202"/>
      <c r="AT931" s="202"/>
      <c r="AU931" s="202"/>
      <c r="AV931" s="202"/>
      <c r="AW931" s="202"/>
      <c r="AX931" s="202"/>
      <c r="AY931" s="202"/>
      <c r="AZ931" s="202"/>
      <c r="BA931" s="202"/>
      <c r="BB931" s="202"/>
      <c r="BC931" s="202"/>
      <c r="BD931" s="202"/>
      <c r="BE931" s="202"/>
      <c r="BF931" s="202"/>
      <c r="BG931" s="202"/>
    </row>
    <row r="932">
      <c r="A932" s="221"/>
      <c r="B932" s="202"/>
      <c r="C932" s="221"/>
      <c r="D932" s="221"/>
      <c r="E932" s="222"/>
      <c r="F932" s="221"/>
      <c r="G932" s="222"/>
      <c r="H932" s="221"/>
      <c r="I932" s="221"/>
      <c r="J932" s="221"/>
      <c r="K932" s="221"/>
      <c r="L932" s="221"/>
      <c r="M932" s="221"/>
      <c r="N932" s="221"/>
      <c r="O932" s="292"/>
      <c r="P932" s="221"/>
      <c r="Q932" s="221"/>
      <c r="R932" s="202"/>
      <c r="S932" s="202"/>
      <c r="T932" s="202"/>
      <c r="U932" s="202"/>
      <c r="V932" s="202"/>
      <c r="W932" s="140"/>
      <c r="X932" s="202"/>
      <c r="Y932" s="202"/>
      <c r="Z932" s="202"/>
      <c r="AA932" s="202"/>
      <c r="AB932" s="202"/>
      <c r="AC932" s="140"/>
      <c r="AD932" s="202"/>
      <c r="AE932" s="202"/>
      <c r="AF932" s="202"/>
      <c r="AG932" s="202"/>
      <c r="AH932" s="202"/>
      <c r="AI932" s="202"/>
      <c r="AJ932" s="202"/>
      <c r="AK932" s="202"/>
      <c r="AL932" s="202"/>
      <c r="AM932" s="202"/>
      <c r="AN932" s="140"/>
      <c r="AO932" s="202"/>
      <c r="AP932" s="202"/>
      <c r="AQ932" s="202"/>
      <c r="AR932" s="202"/>
      <c r="AS932" s="202"/>
      <c r="AT932" s="202"/>
      <c r="AU932" s="202"/>
      <c r="AV932" s="202"/>
      <c r="AW932" s="202"/>
      <c r="AX932" s="202"/>
      <c r="AY932" s="202"/>
      <c r="AZ932" s="202"/>
      <c r="BA932" s="202"/>
      <c r="BB932" s="202"/>
      <c r="BC932" s="202"/>
      <c r="BD932" s="202"/>
      <c r="BE932" s="202"/>
      <c r="BF932" s="202"/>
      <c r="BG932" s="202"/>
    </row>
    <row r="933">
      <c r="A933" s="221"/>
      <c r="B933" s="202"/>
      <c r="C933" s="221"/>
      <c r="D933" s="221"/>
      <c r="E933" s="222"/>
      <c r="F933" s="221"/>
      <c r="G933" s="222"/>
      <c r="H933" s="221"/>
      <c r="I933" s="221"/>
      <c r="J933" s="221"/>
      <c r="K933" s="221"/>
      <c r="L933" s="221"/>
      <c r="M933" s="221"/>
      <c r="N933" s="221"/>
      <c r="O933" s="292"/>
      <c r="P933" s="221"/>
      <c r="Q933" s="221"/>
      <c r="R933" s="202"/>
      <c r="S933" s="202"/>
      <c r="T933" s="202"/>
      <c r="U933" s="202"/>
      <c r="V933" s="202"/>
      <c r="W933" s="140"/>
      <c r="X933" s="202"/>
      <c r="Y933" s="202"/>
      <c r="Z933" s="202"/>
      <c r="AA933" s="202"/>
      <c r="AB933" s="202"/>
      <c r="AC933" s="140"/>
      <c r="AD933" s="202"/>
      <c r="AE933" s="202"/>
      <c r="AF933" s="202"/>
      <c r="AG933" s="202"/>
      <c r="AH933" s="202"/>
      <c r="AI933" s="202"/>
      <c r="AJ933" s="202"/>
      <c r="AK933" s="202"/>
      <c r="AL933" s="202"/>
      <c r="AM933" s="202"/>
      <c r="AN933" s="140"/>
      <c r="AO933" s="202"/>
      <c r="AP933" s="202"/>
      <c r="AQ933" s="202"/>
      <c r="AR933" s="202"/>
      <c r="AS933" s="202"/>
      <c r="AT933" s="202"/>
      <c r="AU933" s="202"/>
      <c r="AV933" s="202"/>
      <c r="AW933" s="202"/>
      <c r="AX933" s="202"/>
      <c r="AY933" s="202"/>
      <c r="AZ933" s="202"/>
      <c r="BA933" s="202"/>
      <c r="BB933" s="202"/>
      <c r="BC933" s="202"/>
      <c r="BD933" s="202"/>
      <c r="BE933" s="202"/>
      <c r="BF933" s="202"/>
      <c r="BG933" s="202"/>
    </row>
    <row r="934">
      <c r="A934" s="221"/>
      <c r="B934" s="202"/>
      <c r="C934" s="221"/>
      <c r="D934" s="221"/>
      <c r="E934" s="222"/>
      <c r="F934" s="221"/>
      <c r="G934" s="222"/>
      <c r="H934" s="221"/>
      <c r="I934" s="221"/>
      <c r="J934" s="221"/>
      <c r="K934" s="221"/>
      <c r="L934" s="221"/>
      <c r="M934" s="221"/>
      <c r="N934" s="221"/>
      <c r="O934" s="292"/>
      <c r="P934" s="221"/>
      <c r="Q934" s="221"/>
      <c r="R934" s="202"/>
      <c r="S934" s="202"/>
      <c r="T934" s="202"/>
      <c r="U934" s="202"/>
      <c r="V934" s="202"/>
      <c r="W934" s="140"/>
      <c r="X934" s="202"/>
      <c r="Y934" s="202"/>
      <c r="Z934" s="202"/>
      <c r="AA934" s="202"/>
      <c r="AB934" s="202"/>
      <c r="AC934" s="140"/>
      <c r="AD934" s="202"/>
      <c r="AE934" s="202"/>
      <c r="AF934" s="202"/>
      <c r="AG934" s="202"/>
      <c r="AH934" s="202"/>
      <c r="AI934" s="202"/>
      <c r="AJ934" s="202"/>
      <c r="AK934" s="202"/>
      <c r="AL934" s="202"/>
      <c r="AM934" s="202"/>
      <c r="AN934" s="140"/>
      <c r="AO934" s="202"/>
      <c r="AP934" s="202"/>
      <c r="AQ934" s="202"/>
      <c r="AR934" s="202"/>
      <c r="AS934" s="202"/>
      <c r="AT934" s="202"/>
      <c r="AU934" s="202"/>
      <c r="AV934" s="202"/>
      <c r="AW934" s="202"/>
      <c r="AX934" s="202"/>
      <c r="AY934" s="202"/>
      <c r="AZ934" s="202"/>
      <c r="BA934" s="202"/>
      <c r="BB934" s="202"/>
      <c r="BC934" s="202"/>
      <c r="BD934" s="202"/>
      <c r="BE934" s="202"/>
      <c r="BF934" s="202"/>
      <c r="BG934" s="202"/>
    </row>
    <row r="935">
      <c r="A935" s="221"/>
      <c r="B935" s="202"/>
      <c r="C935" s="221"/>
      <c r="D935" s="221"/>
      <c r="E935" s="222"/>
      <c r="F935" s="221"/>
      <c r="G935" s="222"/>
      <c r="H935" s="221"/>
      <c r="I935" s="221"/>
      <c r="J935" s="221"/>
      <c r="K935" s="221"/>
      <c r="L935" s="221"/>
      <c r="M935" s="221"/>
      <c r="N935" s="221"/>
      <c r="O935" s="292"/>
      <c r="P935" s="221"/>
      <c r="Q935" s="221"/>
      <c r="R935" s="202"/>
      <c r="S935" s="202"/>
      <c r="T935" s="202"/>
      <c r="U935" s="202"/>
      <c r="V935" s="202"/>
      <c r="W935" s="140"/>
      <c r="X935" s="202"/>
      <c r="Y935" s="202"/>
      <c r="Z935" s="202"/>
      <c r="AA935" s="202"/>
      <c r="AB935" s="202"/>
      <c r="AC935" s="140"/>
      <c r="AD935" s="202"/>
      <c r="AE935" s="202"/>
      <c r="AF935" s="202"/>
      <c r="AG935" s="202"/>
      <c r="AH935" s="202"/>
      <c r="AI935" s="202"/>
      <c r="AJ935" s="202"/>
      <c r="AK935" s="202"/>
      <c r="AL935" s="202"/>
      <c r="AM935" s="202"/>
      <c r="AN935" s="140"/>
      <c r="AO935" s="202"/>
      <c r="AP935" s="202"/>
      <c r="AQ935" s="202"/>
      <c r="AR935" s="202"/>
      <c r="AS935" s="202"/>
      <c r="AT935" s="202"/>
      <c r="AU935" s="202"/>
      <c r="AV935" s="202"/>
      <c r="AW935" s="202"/>
      <c r="AX935" s="202"/>
      <c r="AY935" s="202"/>
      <c r="AZ935" s="202"/>
      <c r="BA935" s="202"/>
      <c r="BB935" s="202"/>
      <c r="BC935" s="202"/>
      <c r="BD935" s="202"/>
      <c r="BE935" s="202"/>
      <c r="BF935" s="202"/>
      <c r="BG935" s="202"/>
    </row>
    <row r="936">
      <c r="A936" s="221"/>
      <c r="B936" s="202"/>
      <c r="C936" s="221"/>
      <c r="D936" s="221"/>
      <c r="E936" s="222"/>
      <c r="F936" s="221"/>
      <c r="G936" s="222"/>
      <c r="H936" s="221"/>
      <c r="I936" s="221"/>
      <c r="J936" s="221"/>
      <c r="K936" s="221"/>
      <c r="L936" s="221"/>
      <c r="M936" s="221"/>
      <c r="N936" s="221"/>
      <c r="O936" s="292"/>
      <c r="P936" s="221"/>
      <c r="Q936" s="221"/>
      <c r="R936" s="202"/>
      <c r="S936" s="202"/>
      <c r="T936" s="202"/>
      <c r="U936" s="202"/>
      <c r="V936" s="202"/>
      <c r="W936" s="140"/>
      <c r="X936" s="202"/>
      <c r="Y936" s="202"/>
      <c r="Z936" s="202"/>
      <c r="AA936" s="202"/>
      <c r="AB936" s="202"/>
      <c r="AC936" s="140"/>
      <c r="AD936" s="202"/>
      <c r="AE936" s="202"/>
      <c r="AF936" s="202"/>
      <c r="AG936" s="202"/>
      <c r="AH936" s="202"/>
      <c r="AI936" s="202"/>
      <c r="AJ936" s="202"/>
      <c r="AK936" s="202"/>
      <c r="AL936" s="202"/>
      <c r="AM936" s="202"/>
      <c r="AN936" s="140"/>
      <c r="AO936" s="202"/>
      <c r="AP936" s="202"/>
      <c r="AQ936" s="202"/>
      <c r="AR936" s="202"/>
      <c r="AS936" s="202"/>
      <c r="AT936" s="202"/>
      <c r="AU936" s="202"/>
      <c r="AV936" s="202"/>
      <c r="AW936" s="202"/>
      <c r="AX936" s="202"/>
      <c r="AY936" s="202"/>
      <c r="AZ936" s="202"/>
      <c r="BA936" s="202"/>
      <c r="BB936" s="202"/>
      <c r="BC936" s="202"/>
      <c r="BD936" s="202"/>
      <c r="BE936" s="202"/>
      <c r="BF936" s="202"/>
      <c r="BG936" s="202"/>
    </row>
    <row r="937">
      <c r="A937" s="221"/>
      <c r="B937" s="202"/>
      <c r="C937" s="221"/>
      <c r="D937" s="221"/>
      <c r="E937" s="222"/>
      <c r="F937" s="221"/>
      <c r="G937" s="222"/>
      <c r="H937" s="221"/>
      <c r="I937" s="221"/>
      <c r="J937" s="221"/>
      <c r="K937" s="221"/>
      <c r="L937" s="221"/>
      <c r="M937" s="221"/>
      <c r="N937" s="221"/>
      <c r="O937" s="292"/>
      <c r="P937" s="221"/>
      <c r="Q937" s="221"/>
      <c r="R937" s="202"/>
      <c r="S937" s="202"/>
      <c r="T937" s="202"/>
      <c r="U937" s="202"/>
      <c r="V937" s="202"/>
      <c r="W937" s="140"/>
      <c r="X937" s="202"/>
      <c r="Y937" s="202"/>
      <c r="Z937" s="202"/>
      <c r="AA937" s="202"/>
      <c r="AB937" s="202"/>
      <c r="AC937" s="140"/>
      <c r="AD937" s="202"/>
      <c r="AE937" s="202"/>
      <c r="AF937" s="202"/>
      <c r="AG937" s="202"/>
      <c r="AH937" s="202"/>
      <c r="AI937" s="202"/>
      <c r="AJ937" s="202"/>
      <c r="AK937" s="202"/>
      <c r="AL937" s="202"/>
      <c r="AM937" s="202"/>
      <c r="AN937" s="140"/>
      <c r="AO937" s="202"/>
      <c r="AP937" s="202"/>
      <c r="AQ937" s="202"/>
      <c r="AR937" s="202"/>
      <c r="AS937" s="202"/>
      <c r="AT937" s="202"/>
      <c r="AU937" s="202"/>
      <c r="AV937" s="202"/>
      <c r="AW937" s="202"/>
      <c r="AX937" s="202"/>
      <c r="AY937" s="202"/>
      <c r="AZ937" s="202"/>
      <c r="BA937" s="202"/>
      <c r="BB937" s="202"/>
      <c r="BC937" s="202"/>
      <c r="BD937" s="202"/>
      <c r="BE937" s="202"/>
      <c r="BF937" s="202"/>
      <c r="BG937" s="202"/>
    </row>
    <row r="938">
      <c r="A938" s="221"/>
      <c r="B938" s="202"/>
      <c r="C938" s="221"/>
      <c r="D938" s="221"/>
      <c r="E938" s="222"/>
      <c r="F938" s="221"/>
      <c r="G938" s="222"/>
      <c r="H938" s="221"/>
      <c r="I938" s="221"/>
      <c r="J938" s="221"/>
      <c r="K938" s="221"/>
      <c r="L938" s="221"/>
      <c r="M938" s="221"/>
      <c r="N938" s="221"/>
      <c r="O938" s="292"/>
      <c r="P938" s="221"/>
      <c r="Q938" s="221"/>
      <c r="R938" s="202"/>
      <c r="S938" s="202"/>
      <c r="T938" s="202"/>
      <c r="U938" s="202"/>
      <c r="V938" s="202"/>
      <c r="W938" s="140"/>
      <c r="X938" s="202"/>
      <c r="Y938" s="202"/>
      <c r="Z938" s="202"/>
      <c r="AA938" s="202"/>
      <c r="AB938" s="202"/>
      <c r="AC938" s="140"/>
      <c r="AD938" s="202"/>
      <c r="AE938" s="202"/>
      <c r="AF938" s="202"/>
      <c r="AG938" s="202"/>
      <c r="AH938" s="202"/>
      <c r="AI938" s="202"/>
      <c r="AJ938" s="202"/>
      <c r="AK938" s="202"/>
      <c r="AL938" s="202"/>
      <c r="AM938" s="202"/>
      <c r="AN938" s="140"/>
      <c r="AO938" s="202"/>
      <c r="AP938" s="202"/>
      <c r="AQ938" s="202"/>
      <c r="AR938" s="202"/>
      <c r="AS938" s="202"/>
      <c r="AT938" s="202"/>
      <c r="AU938" s="202"/>
      <c r="AV938" s="202"/>
      <c r="AW938" s="202"/>
      <c r="AX938" s="202"/>
      <c r="AY938" s="202"/>
      <c r="AZ938" s="202"/>
      <c r="BA938" s="202"/>
      <c r="BB938" s="202"/>
      <c r="BC938" s="202"/>
      <c r="BD938" s="202"/>
      <c r="BE938" s="202"/>
      <c r="BF938" s="202"/>
      <c r="BG938" s="202"/>
    </row>
    <row r="939">
      <c r="A939" s="221"/>
      <c r="B939" s="202"/>
      <c r="C939" s="221"/>
      <c r="D939" s="221"/>
      <c r="E939" s="222"/>
      <c r="F939" s="221"/>
      <c r="G939" s="222"/>
      <c r="H939" s="221"/>
      <c r="I939" s="221"/>
      <c r="J939" s="221"/>
      <c r="K939" s="221"/>
      <c r="L939" s="221"/>
      <c r="M939" s="221"/>
      <c r="N939" s="221"/>
      <c r="O939" s="292"/>
      <c r="P939" s="221"/>
      <c r="Q939" s="221"/>
      <c r="R939" s="202"/>
      <c r="S939" s="202"/>
      <c r="T939" s="202"/>
      <c r="U939" s="202"/>
      <c r="V939" s="202"/>
      <c r="W939" s="140"/>
      <c r="X939" s="202"/>
      <c r="Y939" s="202"/>
      <c r="Z939" s="202"/>
      <c r="AA939" s="202"/>
      <c r="AB939" s="202"/>
      <c r="AC939" s="140"/>
      <c r="AD939" s="202"/>
      <c r="AE939" s="202"/>
      <c r="AF939" s="202"/>
      <c r="AG939" s="202"/>
      <c r="AH939" s="202"/>
      <c r="AI939" s="202"/>
      <c r="AJ939" s="202"/>
      <c r="AK939" s="202"/>
      <c r="AL939" s="202"/>
      <c r="AM939" s="202"/>
      <c r="AN939" s="140"/>
      <c r="AO939" s="202"/>
      <c r="AP939" s="202"/>
      <c r="AQ939" s="202"/>
      <c r="AR939" s="202"/>
      <c r="AS939" s="202"/>
      <c r="AT939" s="202"/>
      <c r="AU939" s="202"/>
      <c r="AV939" s="202"/>
      <c r="AW939" s="202"/>
      <c r="AX939" s="202"/>
      <c r="AY939" s="202"/>
      <c r="AZ939" s="202"/>
      <c r="BA939" s="202"/>
      <c r="BB939" s="202"/>
      <c r="BC939" s="202"/>
      <c r="BD939" s="202"/>
      <c r="BE939" s="202"/>
      <c r="BF939" s="202"/>
      <c r="BG939" s="202"/>
    </row>
    <row r="940">
      <c r="A940" s="221"/>
      <c r="B940" s="202"/>
      <c r="C940" s="221"/>
      <c r="D940" s="221"/>
      <c r="E940" s="222"/>
      <c r="F940" s="221"/>
      <c r="G940" s="222"/>
      <c r="H940" s="221"/>
      <c r="I940" s="221"/>
      <c r="J940" s="221"/>
      <c r="K940" s="221"/>
      <c r="L940" s="221"/>
      <c r="M940" s="221"/>
      <c r="N940" s="221"/>
      <c r="O940" s="292"/>
      <c r="P940" s="221"/>
      <c r="Q940" s="221"/>
      <c r="R940" s="202"/>
      <c r="S940" s="202"/>
      <c r="T940" s="202"/>
      <c r="U940" s="202"/>
      <c r="V940" s="202"/>
      <c r="W940" s="140"/>
      <c r="X940" s="202"/>
      <c r="Y940" s="202"/>
      <c r="Z940" s="202"/>
      <c r="AA940" s="202"/>
      <c r="AB940" s="202"/>
      <c r="AC940" s="140"/>
      <c r="AD940" s="202"/>
      <c r="AE940" s="202"/>
      <c r="AF940" s="202"/>
      <c r="AG940" s="202"/>
      <c r="AH940" s="202"/>
      <c r="AI940" s="202"/>
      <c r="AJ940" s="202"/>
      <c r="AK940" s="202"/>
      <c r="AL940" s="202"/>
      <c r="AM940" s="202"/>
      <c r="AN940" s="140"/>
      <c r="AO940" s="202"/>
      <c r="AP940" s="202"/>
      <c r="AQ940" s="202"/>
      <c r="AR940" s="202"/>
      <c r="AS940" s="202"/>
      <c r="AT940" s="202"/>
      <c r="AU940" s="202"/>
      <c r="AV940" s="202"/>
      <c r="AW940" s="202"/>
      <c r="AX940" s="202"/>
      <c r="AY940" s="202"/>
      <c r="AZ940" s="202"/>
      <c r="BA940" s="202"/>
      <c r="BB940" s="202"/>
      <c r="BC940" s="202"/>
      <c r="BD940" s="202"/>
      <c r="BE940" s="202"/>
      <c r="BF940" s="202"/>
      <c r="BG940" s="202"/>
    </row>
    <row r="941">
      <c r="A941" s="221"/>
      <c r="B941" s="202"/>
      <c r="C941" s="221"/>
      <c r="D941" s="221"/>
      <c r="E941" s="222"/>
      <c r="F941" s="221"/>
      <c r="G941" s="222"/>
      <c r="H941" s="221"/>
      <c r="I941" s="221"/>
      <c r="J941" s="221"/>
      <c r="K941" s="221"/>
      <c r="L941" s="221"/>
      <c r="M941" s="221"/>
      <c r="N941" s="221"/>
      <c r="O941" s="292"/>
      <c r="P941" s="221"/>
      <c r="Q941" s="221"/>
      <c r="R941" s="202"/>
      <c r="S941" s="202"/>
      <c r="T941" s="202"/>
      <c r="U941" s="202"/>
      <c r="V941" s="202"/>
      <c r="W941" s="140"/>
      <c r="X941" s="202"/>
      <c r="Y941" s="202"/>
      <c r="Z941" s="202"/>
      <c r="AA941" s="202"/>
      <c r="AB941" s="202"/>
      <c r="AC941" s="140"/>
      <c r="AD941" s="202"/>
      <c r="AE941" s="202"/>
      <c r="AF941" s="202"/>
      <c r="AG941" s="202"/>
      <c r="AH941" s="202"/>
      <c r="AI941" s="202"/>
      <c r="AJ941" s="202"/>
      <c r="AK941" s="202"/>
      <c r="AL941" s="202"/>
      <c r="AM941" s="202"/>
      <c r="AN941" s="140"/>
      <c r="AO941" s="202"/>
      <c r="AP941" s="202"/>
      <c r="AQ941" s="202"/>
      <c r="AR941" s="202"/>
      <c r="AS941" s="202"/>
      <c r="AT941" s="202"/>
      <c r="AU941" s="202"/>
      <c r="AV941" s="202"/>
      <c r="AW941" s="202"/>
      <c r="AX941" s="202"/>
      <c r="AY941" s="202"/>
      <c r="AZ941" s="202"/>
      <c r="BA941" s="202"/>
      <c r="BB941" s="202"/>
      <c r="BC941" s="202"/>
      <c r="BD941" s="202"/>
      <c r="BE941" s="202"/>
      <c r="BF941" s="202"/>
      <c r="BG941" s="202"/>
    </row>
    <row r="942">
      <c r="A942" s="221"/>
      <c r="B942" s="202"/>
      <c r="C942" s="221"/>
      <c r="D942" s="221"/>
      <c r="E942" s="222"/>
      <c r="F942" s="221"/>
      <c r="G942" s="222"/>
      <c r="H942" s="221"/>
      <c r="I942" s="221"/>
      <c r="J942" s="221"/>
      <c r="K942" s="221"/>
      <c r="L942" s="221"/>
      <c r="M942" s="221"/>
      <c r="N942" s="221"/>
      <c r="O942" s="292"/>
      <c r="P942" s="221"/>
      <c r="Q942" s="221"/>
      <c r="R942" s="202"/>
      <c r="S942" s="202"/>
      <c r="T942" s="202"/>
      <c r="U942" s="202"/>
      <c r="V942" s="202"/>
      <c r="W942" s="140"/>
      <c r="X942" s="202"/>
      <c r="Y942" s="202"/>
      <c r="Z942" s="202"/>
      <c r="AA942" s="202"/>
      <c r="AB942" s="202"/>
      <c r="AC942" s="140"/>
      <c r="AD942" s="202"/>
      <c r="AE942" s="202"/>
      <c r="AF942" s="202"/>
      <c r="AG942" s="202"/>
      <c r="AH942" s="202"/>
      <c r="AI942" s="202"/>
      <c r="AJ942" s="202"/>
      <c r="AK942" s="202"/>
      <c r="AL942" s="202"/>
      <c r="AM942" s="202"/>
      <c r="AN942" s="140"/>
      <c r="AO942" s="202"/>
      <c r="AP942" s="202"/>
      <c r="AQ942" s="202"/>
      <c r="AR942" s="202"/>
      <c r="AS942" s="202"/>
      <c r="AT942" s="202"/>
      <c r="AU942" s="202"/>
      <c r="AV942" s="202"/>
      <c r="AW942" s="202"/>
      <c r="AX942" s="202"/>
      <c r="AY942" s="202"/>
      <c r="AZ942" s="202"/>
      <c r="BA942" s="202"/>
      <c r="BB942" s="202"/>
      <c r="BC942" s="202"/>
      <c r="BD942" s="202"/>
      <c r="BE942" s="202"/>
      <c r="BF942" s="202"/>
      <c r="BG942" s="202"/>
    </row>
    <row r="943">
      <c r="A943" s="221"/>
      <c r="B943" s="202"/>
      <c r="C943" s="221"/>
      <c r="D943" s="221"/>
      <c r="E943" s="222"/>
      <c r="F943" s="221"/>
      <c r="G943" s="222"/>
      <c r="H943" s="221"/>
      <c r="I943" s="221"/>
      <c r="J943" s="221"/>
      <c r="K943" s="221"/>
      <c r="L943" s="221"/>
      <c r="M943" s="221"/>
      <c r="N943" s="221"/>
      <c r="O943" s="292"/>
      <c r="P943" s="221"/>
      <c r="Q943" s="221"/>
      <c r="R943" s="202"/>
      <c r="S943" s="202"/>
      <c r="T943" s="202"/>
      <c r="U943" s="202"/>
      <c r="V943" s="202"/>
      <c r="W943" s="140"/>
      <c r="X943" s="202"/>
      <c r="Y943" s="202"/>
      <c r="Z943" s="202"/>
      <c r="AA943" s="202"/>
      <c r="AB943" s="202"/>
      <c r="AC943" s="140"/>
      <c r="AD943" s="202"/>
      <c r="AE943" s="202"/>
      <c r="AF943" s="202"/>
      <c r="AG943" s="202"/>
      <c r="AH943" s="202"/>
      <c r="AI943" s="202"/>
      <c r="AJ943" s="202"/>
      <c r="AK943" s="202"/>
      <c r="AL943" s="202"/>
      <c r="AM943" s="202"/>
      <c r="AN943" s="140"/>
      <c r="AO943" s="202"/>
      <c r="AP943" s="202"/>
      <c r="AQ943" s="202"/>
      <c r="AR943" s="202"/>
      <c r="AS943" s="202"/>
      <c r="AT943" s="202"/>
      <c r="AU943" s="202"/>
      <c r="AV943" s="202"/>
      <c r="AW943" s="202"/>
      <c r="AX943" s="202"/>
      <c r="AY943" s="202"/>
      <c r="AZ943" s="202"/>
      <c r="BA943" s="202"/>
      <c r="BB943" s="202"/>
      <c r="BC943" s="202"/>
      <c r="BD943" s="202"/>
      <c r="BE943" s="202"/>
      <c r="BF943" s="202"/>
      <c r="BG943" s="202"/>
    </row>
    <row r="944">
      <c r="A944" s="221"/>
      <c r="B944" s="202"/>
      <c r="C944" s="221"/>
      <c r="D944" s="221"/>
      <c r="E944" s="222"/>
      <c r="F944" s="221"/>
      <c r="G944" s="222"/>
      <c r="H944" s="221"/>
      <c r="I944" s="221"/>
      <c r="J944" s="221"/>
      <c r="K944" s="221"/>
      <c r="L944" s="221"/>
      <c r="M944" s="221"/>
      <c r="N944" s="221"/>
      <c r="O944" s="292"/>
      <c r="P944" s="221"/>
      <c r="Q944" s="221"/>
      <c r="R944" s="202"/>
      <c r="S944" s="202"/>
      <c r="T944" s="202"/>
      <c r="U944" s="202"/>
      <c r="V944" s="202"/>
      <c r="W944" s="140"/>
      <c r="X944" s="202"/>
      <c r="Y944" s="202"/>
      <c r="Z944" s="202"/>
      <c r="AA944" s="202"/>
      <c r="AB944" s="202"/>
      <c r="AC944" s="140"/>
      <c r="AD944" s="202"/>
      <c r="AE944" s="202"/>
      <c r="AF944" s="202"/>
      <c r="AG944" s="202"/>
      <c r="AH944" s="202"/>
      <c r="AI944" s="202"/>
      <c r="AJ944" s="202"/>
      <c r="AK944" s="202"/>
      <c r="AL944" s="202"/>
      <c r="AM944" s="202"/>
      <c r="AN944" s="140"/>
      <c r="AO944" s="202"/>
      <c r="AP944" s="202"/>
      <c r="AQ944" s="202"/>
      <c r="AR944" s="202"/>
      <c r="AS944" s="202"/>
      <c r="AT944" s="202"/>
      <c r="AU944" s="202"/>
      <c r="AV944" s="202"/>
      <c r="AW944" s="202"/>
      <c r="AX944" s="202"/>
      <c r="AY944" s="202"/>
      <c r="AZ944" s="202"/>
      <c r="BA944" s="202"/>
      <c r="BB944" s="202"/>
      <c r="BC944" s="202"/>
      <c r="BD944" s="202"/>
      <c r="BE944" s="202"/>
      <c r="BF944" s="202"/>
      <c r="BG944" s="202"/>
    </row>
    <row r="945">
      <c r="A945" s="221"/>
      <c r="B945" s="202"/>
      <c r="C945" s="221"/>
      <c r="D945" s="221"/>
      <c r="E945" s="222"/>
      <c r="F945" s="221"/>
      <c r="G945" s="222"/>
      <c r="H945" s="221"/>
      <c r="I945" s="221"/>
      <c r="J945" s="221"/>
      <c r="K945" s="221"/>
      <c r="L945" s="221"/>
      <c r="M945" s="221"/>
      <c r="N945" s="221"/>
      <c r="O945" s="292"/>
      <c r="P945" s="221"/>
      <c r="Q945" s="221"/>
      <c r="R945" s="202"/>
      <c r="S945" s="202"/>
      <c r="T945" s="202"/>
      <c r="U945" s="202"/>
      <c r="V945" s="202"/>
      <c r="W945" s="140"/>
      <c r="X945" s="202"/>
      <c r="Y945" s="202"/>
      <c r="Z945" s="202"/>
      <c r="AA945" s="202"/>
      <c r="AB945" s="202"/>
      <c r="AC945" s="140"/>
      <c r="AD945" s="202"/>
      <c r="AE945" s="202"/>
      <c r="AF945" s="202"/>
      <c r="AG945" s="202"/>
      <c r="AH945" s="202"/>
      <c r="AI945" s="202"/>
      <c r="AJ945" s="202"/>
      <c r="AK945" s="202"/>
      <c r="AL945" s="202"/>
      <c r="AM945" s="202"/>
      <c r="AN945" s="140"/>
      <c r="AO945" s="202"/>
      <c r="AP945" s="202"/>
      <c r="AQ945" s="202"/>
      <c r="AR945" s="202"/>
      <c r="AS945" s="202"/>
      <c r="AT945" s="202"/>
      <c r="AU945" s="202"/>
      <c r="AV945" s="202"/>
      <c r="AW945" s="202"/>
      <c r="AX945" s="202"/>
      <c r="AY945" s="202"/>
      <c r="AZ945" s="202"/>
      <c r="BA945" s="202"/>
      <c r="BB945" s="202"/>
      <c r="BC945" s="202"/>
      <c r="BD945" s="202"/>
      <c r="BE945" s="202"/>
      <c r="BF945" s="202"/>
      <c r="BG945" s="202"/>
    </row>
    <row r="946">
      <c r="A946" s="221"/>
      <c r="B946" s="202"/>
      <c r="C946" s="221"/>
      <c r="D946" s="221"/>
      <c r="E946" s="222"/>
      <c r="F946" s="221"/>
      <c r="G946" s="222"/>
      <c r="H946" s="221"/>
      <c r="I946" s="221"/>
      <c r="J946" s="221"/>
      <c r="K946" s="221"/>
      <c r="L946" s="221"/>
      <c r="M946" s="221"/>
      <c r="N946" s="221"/>
      <c r="O946" s="292"/>
      <c r="P946" s="221"/>
      <c r="Q946" s="221"/>
      <c r="R946" s="202"/>
      <c r="S946" s="202"/>
      <c r="T946" s="202"/>
      <c r="U946" s="202"/>
      <c r="V946" s="202"/>
      <c r="W946" s="140"/>
      <c r="X946" s="202"/>
      <c r="Y946" s="202"/>
      <c r="Z946" s="202"/>
      <c r="AA946" s="202"/>
      <c r="AB946" s="202"/>
      <c r="AC946" s="140"/>
      <c r="AD946" s="202"/>
      <c r="AE946" s="202"/>
      <c r="AF946" s="202"/>
      <c r="AG946" s="202"/>
      <c r="AH946" s="202"/>
      <c r="AI946" s="202"/>
      <c r="AJ946" s="202"/>
      <c r="AK946" s="202"/>
      <c r="AL946" s="202"/>
      <c r="AM946" s="202"/>
      <c r="AN946" s="140"/>
      <c r="AO946" s="202"/>
      <c r="AP946" s="202"/>
      <c r="AQ946" s="202"/>
      <c r="AR946" s="202"/>
      <c r="AS946" s="202"/>
      <c r="AT946" s="202"/>
      <c r="AU946" s="202"/>
      <c r="AV946" s="202"/>
      <c r="AW946" s="202"/>
      <c r="AX946" s="202"/>
      <c r="AY946" s="202"/>
      <c r="AZ946" s="202"/>
      <c r="BA946" s="202"/>
      <c r="BB946" s="202"/>
      <c r="BC946" s="202"/>
      <c r="BD946" s="202"/>
      <c r="BE946" s="202"/>
      <c r="BF946" s="202"/>
      <c r="BG946" s="202"/>
    </row>
    <row r="947">
      <c r="A947" s="221"/>
      <c r="B947" s="202"/>
      <c r="C947" s="221"/>
      <c r="D947" s="221"/>
      <c r="E947" s="222"/>
      <c r="F947" s="221"/>
      <c r="G947" s="222"/>
      <c r="H947" s="221"/>
      <c r="I947" s="221"/>
      <c r="J947" s="221"/>
      <c r="K947" s="221"/>
      <c r="L947" s="221"/>
      <c r="M947" s="221"/>
      <c r="N947" s="221"/>
      <c r="O947" s="292"/>
      <c r="P947" s="221"/>
      <c r="Q947" s="221"/>
      <c r="R947" s="202"/>
      <c r="S947" s="202"/>
      <c r="T947" s="202"/>
      <c r="U947" s="202"/>
      <c r="V947" s="202"/>
      <c r="W947" s="140"/>
      <c r="X947" s="202"/>
      <c r="Y947" s="202"/>
      <c r="Z947" s="202"/>
      <c r="AA947" s="202"/>
      <c r="AB947" s="202"/>
      <c r="AC947" s="140"/>
      <c r="AD947" s="202"/>
      <c r="AE947" s="202"/>
      <c r="AF947" s="202"/>
      <c r="AG947" s="202"/>
      <c r="AH947" s="202"/>
      <c r="AI947" s="202"/>
      <c r="AJ947" s="202"/>
      <c r="AK947" s="202"/>
      <c r="AL947" s="202"/>
      <c r="AM947" s="202"/>
      <c r="AN947" s="140"/>
      <c r="AO947" s="202"/>
      <c r="AP947" s="202"/>
      <c r="AQ947" s="202"/>
      <c r="AR947" s="202"/>
      <c r="AS947" s="202"/>
      <c r="AT947" s="202"/>
      <c r="AU947" s="202"/>
      <c r="AV947" s="202"/>
      <c r="AW947" s="202"/>
      <c r="AX947" s="202"/>
      <c r="AY947" s="202"/>
      <c r="AZ947" s="202"/>
      <c r="BA947" s="202"/>
      <c r="BB947" s="202"/>
      <c r="BC947" s="202"/>
      <c r="BD947" s="202"/>
      <c r="BE947" s="202"/>
      <c r="BF947" s="202"/>
      <c r="BG947" s="202"/>
    </row>
    <row r="948">
      <c r="A948" s="221"/>
      <c r="B948" s="202"/>
      <c r="C948" s="221"/>
      <c r="D948" s="221"/>
      <c r="E948" s="222"/>
      <c r="F948" s="221"/>
      <c r="G948" s="222"/>
      <c r="H948" s="221"/>
      <c r="I948" s="221"/>
      <c r="J948" s="221"/>
      <c r="K948" s="221"/>
      <c r="L948" s="221"/>
      <c r="M948" s="221"/>
      <c r="N948" s="221"/>
      <c r="O948" s="292"/>
      <c r="P948" s="221"/>
      <c r="Q948" s="221"/>
      <c r="R948" s="202"/>
      <c r="S948" s="202"/>
      <c r="T948" s="202"/>
      <c r="U948" s="202"/>
      <c r="V948" s="202"/>
      <c r="W948" s="140"/>
      <c r="X948" s="202"/>
      <c r="Y948" s="202"/>
      <c r="Z948" s="202"/>
      <c r="AA948" s="202"/>
      <c r="AB948" s="202"/>
      <c r="AC948" s="140"/>
      <c r="AD948" s="202"/>
      <c r="AE948" s="202"/>
      <c r="AF948" s="202"/>
      <c r="AG948" s="202"/>
      <c r="AH948" s="202"/>
      <c r="AI948" s="202"/>
      <c r="AJ948" s="202"/>
      <c r="AK948" s="202"/>
      <c r="AL948" s="202"/>
      <c r="AM948" s="202"/>
      <c r="AN948" s="140"/>
      <c r="AO948" s="202"/>
      <c r="AP948" s="202"/>
      <c r="AQ948" s="202"/>
      <c r="AR948" s="202"/>
      <c r="AS948" s="202"/>
      <c r="AT948" s="202"/>
      <c r="AU948" s="202"/>
      <c r="AV948" s="202"/>
      <c r="AW948" s="202"/>
      <c r="AX948" s="202"/>
      <c r="AY948" s="202"/>
      <c r="AZ948" s="202"/>
      <c r="BA948" s="202"/>
      <c r="BB948" s="202"/>
      <c r="BC948" s="202"/>
      <c r="BD948" s="202"/>
      <c r="BE948" s="202"/>
      <c r="BF948" s="202"/>
      <c r="BG948" s="202"/>
    </row>
    <row r="949">
      <c r="A949" s="221"/>
      <c r="B949" s="202"/>
      <c r="C949" s="221"/>
      <c r="D949" s="221"/>
      <c r="E949" s="222"/>
      <c r="F949" s="221"/>
      <c r="G949" s="222"/>
      <c r="H949" s="221"/>
      <c r="I949" s="221"/>
      <c r="J949" s="221"/>
      <c r="K949" s="221"/>
      <c r="L949" s="221"/>
      <c r="M949" s="221"/>
      <c r="N949" s="221"/>
      <c r="O949" s="292"/>
      <c r="P949" s="221"/>
      <c r="Q949" s="221"/>
      <c r="R949" s="202"/>
      <c r="S949" s="202"/>
      <c r="T949" s="202"/>
      <c r="U949" s="202"/>
      <c r="V949" s="202"/>
      <c r="W949" s="140"/>
      <c r="X949" s="202"/>
      <c r="Y949" s="202"/>
      <c r="Z949" s="202"/>
      <c r="AA949" s="202"/>
      <c r="AB949" s="202"/>
      <c r="AC949" s="140"/>
      <c r="AD949" s="202"/>
      <c r="AE949" s="202"/>
      <c r="AF949" s="202"/>
      <c r="AG949" s="202"/>
      <c r="AH949" s="202"/>
      <c r="AI949" s="202"/>
      <c r="AJ949" s="202"/>
      <c r="AK949" s="202"/>
      <c r="AL949" s="202"/>
      <c r="AM949" s="202"/>
      <c r="AN949" s="140"/>
      <c r="AO949" s="202"/>
      <c r="AP949" s="202"/>
      <c r="AQ949" s="202"/>
      <c r="AR949" s="202"/>
      <c r="AS949" s="202"/>
      <c r="AT949" s="202"/>
      <c r="AU949" s="202"/>
      <c r="AV949" s="202"/>
      <c r="AW949" s="202"/>
      <c r="AX949" s="202"/>
      <c r="AY949" s="202"/>
      <c r="AZ949" s="202"/>
      <c r="BA949" s="202"/>
      <c r="BB949" s="202"/>
      <c r="BC949" s="202"/>
      <c r="BD949" s="202"/>
      <c r="BE949" s="202"/>
      <c r="BF949" s="202"/>
      <c r="BG949" s="202"/>
    </row>
    <row r="950">
      <c r="A950" s="221"/>
      <c r="B950" s="202"/>
      <c r="C950" s="221"/>
      <c r="D950" s="221"/>
      <c r="E950" s="222"/>
      <c r="F950" s="221"/>
      <c r="G950" s="222"/>
      <c r="H950" s="221"/>
      <c r="I950" s="221"/>
      <c r="J950" s="221"/>
      <c r="K950" s="221"/>
      <c r="L950" s="221"/>
      <c r="M950" s="221"/>
      <c r="N950" s="221"/>
      <c r="O950" s="292"/>
      <c r="P950" s="221"/>
      <c r="Q950" s="221"/>
      <c r="R950" s="202"/>
      <c r="S950" s="202"/>
      <c r="T950" s="202"/>
      <c r="U950" s="202"/>
      <c r="V950" s="202"/>
      <c r="W950" s="140"/>
      <c r="X950" s="202"/>
      <c r="Y950" s="202"/>
      <c r="Z950" s="202"/>
      <c r="AA950" s="202"/>
      <c r="AB950" s="202"/>
      <c r="AC950" s="140"/>
      <c r="AD950" s="202"/>
      <c r="AE950" s="202"/>
      <c r="AF950" s="202"/>
      <c r="AG950" s="202"/>
      <c r="AH950" s="202"/>
      <c r="AI950" s="202"/>
      <c r="AJ950" s="202"/>
      <c r="AK950" s="202"/>
      <c r="AL950" s="202"/>
      <c r="AM950" s="202"/>
      <c r="AN950" s="140"/>
      <c r="AO950" s="202"/>
      <c r="AP950" s="202"/>
      <c r="AQ950" s="202"/>
      <c r="AR950" s="202"/>
      <c r="AS950" s="202"/>
      <c r="AT950" s="202"/>
      <c r="AU950" s="202"/>
      <c r="AV950" s="202"/>
      <c r="AW950" s="202"/>
      <c r="AX950" s="202"/>
      <c r="AY950" s="202"/>
      <c r="AZ950" s="202"/>
      <c r="BA950" s="202"/>
      <c r="BB950" s="202"/>
      <c r="BC950" s="202"/>
      <c r="BD950" s="202"/>
      <c r="BE950" s="202"/>
      <c r="BF950" s="202"/>
      <c r="BG950" s="202"/>
    </row>
    <row r="951">
      <c r="A951" s="221"/>
      <c r="B951" s="202"/>
      <c r="C951" s="221"/>
      <c r="D951" s="221"/>
      <c r="E951" s="222"/>
      <c r="F951" s="221"/>
      <c r="G951" s="222"/>
      <c r="H951" s="221"/>
      <c r="I951" s="221"/>
      <c r="J951" s="221"/>
      <c r="K951" s="221"/>
      <c r="L951" s="221"/>
      <c r="M951" s="221"/>
      <c r="N951" s="221"/>
      <c r="O951" s="292"/>
      <c r="P951" s="221"/>
      <c r="Q951" s="221"/>
      <c r="R951" s="202"/>
      <c r="S951" s="202"/>
      <c r="T951" s="202"/>
      <c r="U951" s="202"/>
      <c r="V951" s="202"/>
      <c r="W951" s="140"/>
      <c r="X951" s="202"/>
      <c r="Y951" s="202"/>
      <c r="Z951" s="202"/>
      <c r="AA951" s="202"/>
      <c r="AB951" s="202"/>
      <c r="AC951" s="140"/>
      <c r="AD951" s="202"/>
      <c r="AE951" s="202"/>
      <c r="AF951" s="202"/>
      <c r="AG951" s="202"/>
      <c r="AH951" s="202"/>
      <c r="AI951" s="202"/>
      <c r="AJ951" s="202"/>
      <c r="AK951" s="202"/>
      <c r="AL951" s="202"/>
      <c r="AM951" s="202"/>
      <c r="AN951" s="140"/>
      <c r="AO951" s="202"/>
      <c r="AP951" s="202"/>
      <c r="AQ951" s="202"/>
      <c r="AR951" s="202"/>
      <c r="AS951" s="202"/>
      <c r="AT951" s="202"/>
      <c r="AU951" s="202"/>
      <c r="AV951" s="202"/>
      <c r="AW951" s="202"/>
      <c r="AX951" s="202"/>
      <c r="AY951" s="202"/>
      <c r="AZ951" s="202"/>
      <c r="BA951" s="202"/>
      <c r="BB951" s="202"/>
      <c r="BC951" s="202"/>
      <c r="BD951" s="202"/>
      <c r="BE951" s="202"/>
      <c r="BF951" s="202"/>
      <c r="BG951" s="202"/>
    </row>
    <row r="952">
      <c r="A952" s="221"/>
      <c r="B952" s="202"/>
      <c r="C952" s="221"/>
      <c r="D952" s="221"/>
      <c r="E952" s="222"/>
      <c r="F952" s="221"/>
      <c r="G952" s="222"/>
      <c r="H952" s="221"/>
      <c r="I952" s="221"/>
      <c r="J952" s="221"/>
      <c r="K952" s="221"/>
      <c r="L952" s="221"/>
      <c r="M952" s="221"/>
      <c r="N952" s="221"/>
      <c r="O952" s="292"/>
      <c r="P952" s="221"/>
      <c r="Q952" s="221"/>
      <c r="R952" s="202"/>
      <c r="S952" s="202"/>
      <c r="T952" s="202"/>
      <c r="U952" s="202"/>
      <c r="V952" s="202"/>
      <c r="W952" s="140"/>
      <c r="X952" s="202"/>
      <c r="Y952" s="202"/>
      <c r="Z952" s="202"/>
      <c r="AA952" s="202"/>
      <c r="AB952" s="202"/>
      <c r="AC952" s="140"/>
      <c r="AD952" s="202"/>
      <c r="AE952" s="202"/>
      <c r="AF952" s="202"/>
      <c r="AG952" s="202"/>
      <c r="AH952" s="202"/>
      <c r="AI952" s="202"/>
      <c r="AJ952" s="202"/>
      <c r="AK952" s="202"/>
      <c r="AL952" s="202"/>
      <c r="AM952" s="202"/>
      <c r="AN952" s="140"/>
      <c r="AO952" s="202"/>
      <c r="AP952" s="202"/>
      <c r="AQ952" s="202"/>
      <c r="AR952" s="202"/>
      <c r="AS952" s="202"/>
      <c r="AT952" s="202"/>
      <c r="AU952" s="202"/>
      <c r="AV952" s="202"/>
      <c r="AW952" s="202"/>
      <c r="AX952" s="202"/>
      <c r="AY952" s="202"/>
      <c r="AZ952" s="202"/>
      <c r="BA952" s="202"/>
      <c r="BB952" s="202"/>
      <c r="BC952" s="202"/>
      <c r="BD952" s="202"/>
      <c r="BE952" s="202"/>
      <c r="BF952" s="202"/>
      <c r="BG952" s="202"/>
    </row>
    <row r="953">
      <c r="A953" s="221"/>
      <c r="B953" s="202"/>
      <c r="C953" s="221"/>
      <c r="D953" s="221"/>
      <c r="E953" s="222"/>
      <c r="F953" s="221"/>
      <c r="G953" s="222"/>
      <c r="H953" s="221"/>
      <c r="I953" s="221"/>
      <c r="J953" s="221"/>
      <c r="K953" s="221"/>
      <c r="L953" s="221"/>
      <c r="M953" s="221"/>
      <c r="N953" s="221"/>
      <c r="O953" s="292"/>
      <c r="P953" s="221"/>
      <c r="Q953" s="221"/>
      <c r="R953" s="202"/>
      <c r="S953" s="202"/>
      <c r="T953" s="202"/>
      <c r="U953" s="202"/>
      <c r="V953" s="202"/>
      <c r="W953" s="140"/>
      <c r="X953" s="202"/>
      <c r="Y953" s="202"/>
      <c r="Z953" s="202"/>
      <c r="AA953" s="202"/>
      <c r="AB953" s="202"/>
      <c r="AC953" s="140"/>
      <c r="AD953" s="202"/>
      <c r="AE953" s="202"/>
      <c r="AF953" s="202"/>
      <c r="AG953" s="202"/>
      <c r="AH953" s="202"/>
      <c r="AI953" s="202"/>
      <c r="AJ953" s="202"/>
      <c r="AK953" s="202"/>
      <c r="AL953" s="202"/>
      <c r="AM953" s="202"/>
      <c r="AN953" s="140"/>
      <c r="AO953" s="202"/>
      <c r="AP953" s="202"/>
      <c r="AQ953" s="202"/>
      <c r="AR953" s="202"/>
      <c r="AS953" s="202"/>
      <c r="AT953" s="202"/>
      <c r="AU953" s="202"/>
      <c r="AV953" s="202"/>
      <c r="AW953" s="202"/>
      <c r="AX953" s="202"/>
      <c r="AY953" s="202"/>
      <c r="AZ953" s="202"/>
      <c r="BA953" s="202"/>
      <c r="BB953" s="202"/>
      <c r="BC953" s="202"/>
      <c r="BD953" s="202"/>
      <c r="BE953" s="202"/>
      <c r="BF953" s="202"/>
      <c r="BG953" s="202"/>
    </row>
    <row r="954">
      <c r="A954" s="221"/>
      <c r="B954" s="202"/>
      <c r="C954" s="221"/>
      <c r="D954" s="221"/>
      <c r="E954" s="222"/>
      <c r="F954" s="221"/>
      <c r="G954" s="222"/>
      <c r="H954" s="221"/>
      <c r="I954" s="221"/>
      <c r="J954" s="221"/>
      <c r="K954" s="221"/>
      <c r="L954" s="221"/>
      <c r="M954" s="221"/>
      <c r="N954" s="221"/>
      <c r="O954" s="292"/>
      <c r="P954" s="221"/>
      <c r="Q954" s="221"/>
      <c r="R954" s="202"/>
      <c r="S954" s="202"/>
      <c r="T954" s="202"/>
      <c r="U954" s="202"/>
      <c r="V954" s="202"/>
      <c r="W954" s="140"/>
      <c r="X954" s="202"/>
      <c r="Y954" s="202"/>
      <c r="Z954" s="202"/>
      <c r="AA954" s="202"/>
      <c r="AB954" s="202"/>
      <c r="AC954" s="140"/>
      <c r="AD954" s="202"/>
      <c r="AE954" s="202"/>
      <c r="AF954" s="202"/>
      <c r="AG954" s="202"/>
      <c r="AH954" s="202"/>
      <c r="AI954" s="202"/>
      <c r="AJ954" s="202"/>
      <c r="AK954" s="202"/>
      <c r="AL954" s="202"/>
      <c r="AM954" s="202"/>
      <c r="AN954" s="140"/>
      <c r="AO954" s="202"/>
      <c r="AP954" s="202"/>
      <c r="AQ954" s="202"/>
      <c r="AR954" s="202"/>
      <c r="AS954" s="202"/>
      <c r="AT954" s="202"/>
      <c r="AU954" s="202"/>
      <c r="AV954" s="202"/>
      <c r="AW954" s="202"/>
      <c r="AX954" s="202"/>
      <c r="AY954" s="202"/>
      <c r="AZ954" s="202"/>
      <c r="BA954" s="202"/>
      <c r="BB954" s="202"/>
      <c r="BC954" s="202"/>
      <c r="BD954" s="202"/>
      <c r="BE954" s="202"/>
      <c r="BF954" s="202"/>
      <c r="BG954" s="202"/>
    </row>
    <row r="955">
      <c r="A955" s="221"/>
      <c r="B955" s="202"/>
      <c r="C955" s="221"/>
      <c r="D955" s="221"/>
      <c r="E955" s="222"/>
      <c r="F955" s="221"/>
      <c r="G955" s="222"/>
      <c r="H955" s="221"/>
      <c r="I955" s="221"/>
      <c r="J955" s="221"/>
      <c r="K955" s="221"/>
      <c r="L955" s="221"/>
      <c r="M955" s="221"/>
      <c r="N955" s="221"/>
      <c r="O955" s="292"/>
      <c r="P955" s="221"/>
      <c r="Q955" s="221"/>
      <c r="R955" s="202"/>
      <c r="S955" s="202"/>
      <c r="T955" s="202"/>
      <c r="U955" s="202"/>
      <c r="V955" s="202"/>
      <c r="W955" s="140"/>
      <c r="X955" s="202"/>
      <c r="Y955" s="202"/>
      <c r="Z955" s="202"/>
      <c r="AA955" s="202"/>
      <c r="AB955" s="202"/>
      <c r="AC955" s="140"/>
      <c r="AD955" s="202"/>
      <c r="AE955" s="202"/>
      <c r="AF955" s="202"/>
      <c r="AG955" s="202"/>
      <c r="AH955" s="202"/>
      <c r="AI955" s="202"/>
      <c r="AJ955" s="202"/>
      <c r="AK955" s="202"/>
      <c r="AL955" s="202"/>
      <c r="AM955" s="202"/>
      <c r="AN955" s="140"/>
      <c r="AO955" s="202"/>
      <c r="AP955" s="202"/>
      <c r="AQ955" s="202"/>
      <c r="AR955" s="202"/>
      <c r="AS955" s="202"/>
      <c r="AT955" s="202"/>
      <c r="AU955" s="202"/>
      <c r="AV955" s="202"/>
      <c r="AW955" s="202"/>
      <c r="AX955" s="202"/>
      <c r="AY955" s="202"/>
      <c r="AZ955" s="202"/>
      <c r="BA955" s="202"/>
      <c r="BB955" s="202"/>
      <c r="BC955" s="202"/>
      <c r="BD955" s="202"/>
      <c r="BE955" s="202"/>
      <c r="BF955" s="202"/>
      <c r="BG955" s="202"/>
    </row>
    <row r="956">
      <c r="A956" s="221"/>
      <c r="B956" s="202"/>
      <c r="C956" s="221"/>
      <c r="D956" s="221"/>
      <c r="E956" s="222"/>
      <c r="F956" s="221"/>
      <c r="G956" s="222"/>
      <c r="H956" s="221"/>
      <c r="I956" s="221"/>
      <c r="J956" s="221"/>
      <c r="K956" s="221"/>
      <c r="L956" s="221"/>
      <c r="M956" s="221"/>
      <c r="N956" s="221"/>
      <c r="O956" s="292"/>
      <c r="P956" s="221"/>
      <c r="Q956" s="221"/>
      <c r="R956" s="202"/>
      <c r="S956" s="202"/>
      <c r="T956" s="202"/>
      <c r="U956" s="202"/>
      <c r="V956" s="202"/>
      <c r="W956" s="140"/>
      <c r="X956" s="202"/>
      <c r="Y956" s="202"/>
      <c r="Z956" s="202"/>
      <c r="AA956" s="202"/>
      <c r="AB956" s="202"/>
      <c r="AC956" s="140"/>
      <c r="AD956" s="202"/>
      <c r="AE956" s="202"/>
      <c r="AF956" s="202"/>
      <c r="AG956" s="202"/>
      <c r="AH956" s="202"/>
      <c r="AI956" s="202"/>
      <c r="AJ956" s="202"/>
      <c r="AK956" s="202"/>
      <c r="AL956" s="202"/>
      <c r="AM956" s="202"/>
      <c r="AN956" s="140"/>
      <c r="AO956" s="202"/>
      <c r="AP956" s="202"/>
      <c r="AQ956" s="202"/>
      <c r="AR956" s="202"/>
      <c r="AS956" s="202"/>
      <c r="AT956" s="202"/>
      <c r="AU956" s="202"/>
      <c r="AV956" s="202"/>
      <c r="AW956" s="202"/>
      <c r="AX956" s="202"/>
      <c r="AY956" s="202"/>
      <c r="AZ956" s="202"/>
      <c r="BA956" s="202"/>
      <c r="BB956" s="202"/>
      <c r="BC956" s="202"/>
      <c r="BD956" s="202"/>
      <c r="BE956" s="202"/>
      <c r="BF956" s="202"/>
      <c r="BG956" s="202"/>
    </row>
    <row r="957">
      <c r="A957" s="221"/>
      <c r="B957" s="202"/>
      <c r="C957" s="221"/>
      <c r="D957" s="221"/>
      <c r="E957" s="222"/>
      <c r="F957" s="221"/>
      <c r="G957" s="222"/>
      <c r="H957" s="221"/>
      <c r="I957" s="221"/>
      <c r="J957" s="221"/>
      <c r="K957" s="221"/>
      <c r="L957" s="221"/>
      <c r="M957" s="221"/>
      <c r="N957" s="221"/>
      <c r="O957" s="292"/>
      <c r="P957" s="221"/>
      <c r="Q957" s="221"/>
      <c r="R957" s="202"/>
      <c r="S957" s="202"/>
      <c r="T957" s="202"/>
      <c r="U957" s="202"/>
      <c r="V957" s="202"/>
      <c r="W957" s="140"/>
      <c r="X957" s="202"/>
      <c r="Y957" s="202"/>
      <c r="Z957" s="202"/>
      <c r="AA957" s="202"/>
      <c r="AB957" s="202"/>
      <c r="AC957" s="140"/>
      <c r="AD957" s="202"/>
      <c r="AE957" s="202"/>
      <c r="AF957" s="202"/>
      <c r="AG957" s="202"/>
      <c r="AH957" s="202"/>
      <c r="AI957" s="202"/>
      <c r="AJ957" s="202"/>
      <c r="AK957" s="202"/>
      <c r="AL957" s="202"/>
      <c r="AM957" s="202"/>
      <c r="AN957" s="140"/>
      <c r="AO957" s="202"/>
      <c r="AP957" s="202"/>
      <c r="AQ957" s="202"/>
      <c r="AR957" s="202"/>
      <c r="AS957" s="202"/>
      <c r="AT957" s="202"/>
      <c r="AU957" s="202"/>
      <c r="AV957" s="202"/>
      <c r="AW957" s="202"/>
      <c r="AX957" s="202"/>
      <c r="AY957" s="202"/>
      <c r="AZ957" s="202"/>
      <c r="BA957" s="202"/>
      <c r="BB957" s="202"/>
      <c r="BC957" s="202"/>
      <c r="BD957" s="202"/>
      <c r="BE957" s="202"/>
      <c r="BF957" s="202"/>
      <c r="BG957" s="202"/>
    </row>
    <row r="958">
      <c r="A958" s="221"/>
      <c r="B958" s="202"/>
      <c r="C958" s="221"/>
      <c r="D958" s="221"/>
      <c r="E958" s="222"/>
      <c r="F958" s="221"/>
      <c r="G958" s="222"/>
      <c r="H958" s="221"/>
      <c r="I958" s="221"/>
      <c r="J958" s="221"/>
      <c r="K958" s="221"/>
      <c r="L958" s="221"/>
      <c r="M958" s="221"/>
      <c r="N958" s="221"/>
      <c r="O958" s="292"/>
      <c r="P958" s="221"/>
      <c r="Q958" s="221"/>
      <c r="R958" s="202"/>
      <c r="S958" s="202"/>
      <c r="T958" s="202"/>
      <c r="U958" s="202"/>
      <c r="V958" s="202"/>
      <c r="W958" s="140"/>
      <c r="X958" s="202"/>
      <c r="Y958" s="202"/>
      <c r="Z958" s="202"/>
      <c r="AA958" s="202"/>
      <c r="AB958" s="202"/>
      <c r="AC958" s="140"/>
      <c r="AD958" s="202"/>
      <c r="AE958" s="202"/>
      <c r="AF958" s="202"/>
      <c r="AG958" s="202"/>
      <c r="AH958" s="202"/>
      <c r="AI958" s="202"/>
      <c r="AJ958" s="202"/>
      <c r="AK958" s="202"/>
      <c r="AL958" s="202"/>
      <c r="AM958" s="202"/>
      <c r="AN958" s="140"/>
      <c r="AO958" s="202"/>
      <c r="AP958" s="202"/>
      <c r="AQ958" s="202"/>
      <c r="AR958" s="202"/>
      <c r="AS958" s="202"/>
      <c r="AT958" s="202"/>
      <c r="AU958" s="202"/>
      <c r="AV958" s="202"/>
      <c r="AW958" s="202"/>
      <c r="AX958" s="202"/>
      <c r="AY958" s="202"/>
      <c r="AZ958" s="202"/>
      <c r="BA958" s="202"/>
      <c r="BB958" s="202"/>
      <c r="BC958" s="202"/>
      <c r="BD958" s="202"/>
      <c r="BE958" s="202"/>
      <c r="BF958" s="202"/>
      <c r="BG958" s="202"/>
    </row>
    <row r="959">
      <c r="A959" s="221"/>
      <c r="B959" s="202"/>
      <c r="C959" s="221"/>
      <c r="D959" s="221"/>
      <c r="E959" s="222"/>
      <c r="F959" s="221"/>
      <c r="G959" s="222"/>
      <c r="H959" s="221"/>
      <c r="I959" s="221"/>
      <c r="J959" s="221"/>
      <c r="K959" s="221"/>
      <c r="L959" s="221"/>
      <c r="M959" s="221"/>
      <c r="N959" s="221"/>
      <c r="O959" s="292"/>
      <c r="P959" s="221"/>
      <c r="Q959" s="221"/>
      <c r="R959" s="202"/>
      <c r="S959" s="202"/>
      <c r="T959" s="202"/>
      <c r="U959" s="202"/>
      <c r="V959" s="202"/>
      <c r="W959" s="140"/>
      <c r="X959" s="202"/>
      <c r="Y959" s="202"/>
      <c r="Z959" s="202"/>
      <c r="AA959" s="202"/>
      <c r="AB959" s="202"/>
      <c r="AC959" s="140"/>
      <c r="AD959" s="202"/>
      <c r="AE959" s="202"/>
      <c r="AF959" s="202"/>
      <c r="AG959" s="202"/>
      <c r="AH959" s="202"/>
      <c r="AI959" s="202"/>
      <c r="AJ959" s="202"/>
      <c r="AK959" s="202"/>
      <c r="AL959" s="202"/>
      <c r="AM959" s="202"/>
      <c r="AN959" s="140"/>
      <c r="AO959" s="202"/>
      <c r="AP959" s="202"/>
      <c r="AQ959" s="202"/>
      <c r="AR959" s="202"/>
      <c r="AS959" s="202"/>
      <c r="AT959" s="202"/>
      <c r="AU959" s="202"/>
      <c r="AV959" s="202"/>
      <c r="AW959" s="202"/>
      <c r="AX959" s="202"/>
      <c r="AY959" s="202"/>
      <c r="AZ959" s="202"/>
      <c r="BA959" s="202"/>
      <c r="BB959" s="202"/>
      <c r="BC959" s="202"/>
      <c r="BD959" s="202"/>
      <c r="BE959" s="202"/>
      <c r="BF959" s="202"/>
      <c r="BG959" s="202"/>
    </row>
    <row r="960">
      <c r="A960" s="221"/>
      <c r="B960" s="202"/>
      <c r="C960" s="221"/>
      <c r="D960" s="221"/>
      <c r="E960" s="222"/>
      <c r="F960" s="221"/>
      <c r="G960" s="222"/>
      <c r="H960" s="221"/>
      <c r="I960" s="221"/>
      <c r="J960" s="221"/>
      <c r="K960" s="221"/>
      <c r="L960" s="221"/>
      <c r="M960" s="221"/>
      <c r="N960" s="221"/>
      <c r="O960" s="292"/>
      <c r="P960" s="221"/>
      <c r="Q960" s="221"/>
      <c r="R960" s="202"/>
      <c r="S960" s="202"/>
      <c r="T960" s="202"/>
      <c r="U960" s="202"/>
      <c r="V960" s="202"/>
      <c r="W960" s="140"/>
      <c r="X960" s="202"/>
      <c r="Y960" s="202"/>
      <c r="Z960" s="202"/>
      <c r="AA960" s="202"/>
      <c r="AB960" s="202"/>
      <c r="AC960" s="140"/>
      <c r="AD960" s="202"/>
      <c r="AE960" s="202"/>
      <c r="AF960" s="202"/>
      <c r="AG960" s="202"/>
      <c r="AH960" s="202"/>
      <c r="AI960" s="202"/>
      <c r="AJ960" s="202"/>
      <c r="AK960" s="202"/>
      <c r="AL960" s="202"/>
      <c r="AM960" s="202"/>
      <c r="AN960" s="140"/>
      <c r="AO960" s="202"/>
      <c r="AP960" s="202"/>
      <c r="AQ960" s="202"/>
      <c r="AR960" s="202"/>
      <c r="AS960" s="202"/>
      <c r="AT960" s="202"/>
      <c r="AU960" s="202"/>
      <c r="AV960" s="202"/>
      <c r="AW960" s="202"/>
      <c r="AX960" s="202"/>
      <c r="AY960" s="202"/>
      <c r="AZ960" s="202"/>
      <c r="BA960" s="202"/>
      <c r="BB960" s="202"/>
      <c r="BC960" s="202"/>
      <c r="BD960" s="202"/>
      <c r="BE960" s="202"/>
      <c r="BF960" s="202"/>
      <c r="BG960" s="202"/>
    </row>
    <row r="961">
      <c r="A961" s="221"/>
      <c r="B961" s="202"/>
      <c r="C961" s="221"/>
      <c r="D961" s="221"/>
      <c r="E961" s="222"/>
      <c r="F961" s="221"/>
      <c r="G961" s="222"/>
      <c r="H961" s="221"/>
      <c r="I961" s="221"/>
      <c r="J961" s="221"/>
      <c r="K961" s="221"/>
      <c r="L961" s="221"/>
      <c r="M961" s="221"/>
      <c r="N961" s="221"/>
      <c r="O961" s="292"/>
      <c r="P961" s="221"/>
      <c r="Q961" s="221"/>
      <c r="R961" s="202"/>
      <c r="S961" s="202"/>
      <c r="T961" s="202"/>
      <c r="U961" s="202"/>
      <c r="V961" s="202"/>
      <c r="W961" s="140"/>
      <c r="X961" s="202"/>
      <c r="Y961" s="202"/>
      <c r="Z961" s="202"/>
      <c r="AA961" s="202"/>
      <c r="AB961" s="202"/>
      <c r="AC961" s="140"/>
      <c r="AD961" s="202"/>
      <c r="AE961" s="202"/>
      <c r="AF961" s="202"/>
      <c r="AG961" s="202"/>
      <c r="AH961" s="202"/>
      <c r="AI961" s="202"/>
      <c r="AJ961" s="202"/>
      <c r="AK961" s="202"/>
      <c r="AL961" s="202"/>
      <c r="AM961" s="202"/>
      <c r="AN961" s="140"/>
      <c r="AO961" s="202"/>
      <c r="AP961" s="202"/>
      <c r="AQ961" s="202"/>
      <c r="AR961" s="202"/>
      <c r="AS961" s="202"/>
      <c r="AT961" s="202"/>
      <c r="AU961" s="202"/>
      <c r="AV961" s="202"/>
      <c r="AW961" s="202"/>
      <c r="AX961" s="202"/>
      <c r="AY961" s="202"/>
      <c r="AZ961" s="202"/>
      <c r="BA961" s="202"/>
      <c r="BB961" s="202"/>
      <c r="BC961" s="202"/>
      <c r="BD961" s="202"/>
      <c r="BE961" s="202"/>
      <c r="BF961" s="202"/>
      <c r="BG961" s="202"/>
    </row>
    <row r="962">
      <c r="A962" s="221"/>
      <c r="B962" s="202"/>
      <c r="C962" s="221"/>
      <c r="D962" s="221"/>
      <c r="E962" s="222"/>
      <c r="F962" s="221"/>
      <c r="G962" s="222"/>
      <c r="H962" s="221"/>
      <c r="I962" s="221"/>
      <c r="J962" s="221"/>
      <c r="K962" s="221"/>
      <c r="L962" s="221"/>
      <c r="M962" s="221"/>
      <c r="N962" s="221"/>
      <c r="O962" s="292"/>
      <c r="P962" s="221"/>
      <c r="Q962" s="221"/>
      <c r="R962" s="202"/>
      <c r="S962" s="202"/>
      <c r="T962" s="202"/>
      <c r="U962" s="202"/>
      <c r="V962" s="202"/>
      <c r="W962" s="140"/>
      <c r="X962" s="202"/>
      <c r="Y962" s="202"/>
      <c r="Z962" s="202"/>
      <c r="AA962" s="202"/>
      <c r="AB962" s="202"/>
      <c r="AC962" s="140"/>
      <c r="AD962" s="202"/>
      <c r="AE962" s="202"/>
      <c r="AF962" s="202"/>
      <c r="AG962" s="202"/>
      <c r="AH962" s="202"/>
      <c r="AI962" s="202"/>
      <c r="AJ962" s="202"/>
      <c r="AK962" s="202"/>
      <c r="AL962" s="202"/>
      <c r="AM962" s="202"/>
      <c r="AN962" s="140"/>
      <c r="AO962" s="202"/>
      <c r="AP962" s="202"/>
      <c r="AQ962" s="202"/>
      <c r="AR962" s="202"/>
      <c r="AS962" s="202"/>
      <c r="AT962" s="202"/>
      <c r="AU962" s="202"/>
      <c r="AV962" s="202"/>
      <c r="AW962" s="202"/>
      <c r="AX962" s="202"/>
      <c r="AY962" s="202"/>
      <c r="AZ962" s="202"/>
      <c r="BA962" s="202"/>
      <c r="BB962" s="202"/>
      <c r="BC962" s="202"/>
      <c r="BD962" s="202"/>
      <c r="BE962" s="202"/>
      <c r="BF962" s="202"/>
      <c r="BG962" s="202"/>
    </row>
    <row r="963">
      <c r="A963" s="221"/>
      <c r="B963" s="202"/>
      <c r="C963" s="221"/>
      <c r="D963" s="221"/>
      <c r="E963" s="222"/>
      <c r="F963" s="221"/>
      <c r="G963" s="222"/>
      <c r="H963" s="221"/>
      <c r="I963" s="221"/>
      <c r="J963" s="221"/>
      <c r="K963" s="221"/>
      <c r="L963" s="221"/>
      <c r="M963" s="221"/>
      <c r="N963" s="221"/>
      <c r="O963" s="292"/>
      <c r="P963" s="221"/>
      <c r="Q963" s="221"/>
      <c r="R963" s="202"/>
      <c r="S963" s="202"/>
      <c r="T963" s="202"/>
      <c r="U963" s="202"/>
      <c r="V963" s="202"/>
      <c r="W963" s="140"/>
      <c r="X963" s="202"/>
      <c r="Y963" s="202"/>
      <c r="Z963" s="202"/>
      <c r="AA963" s="202"/>
      <c r="AB963" s="202"/>
      <c r="AC963" s="140"/>
      <c r="AD963" s="202"/>
      <c r="AE963" s="202"/>
      <c r="AF963" s="202"/>
      <c r="AG963" s="202"/>
      <c r="AH963" s="202"/>
      <c r="AI963" s="202"/>
      <c r="AJ963" s="202"/>
      <c r="AK963" s="202"/>
      <c r="AL963" s="202"/>
      <c r="AM963" s="202"/>
      <c r="AN963" s="140"/>
      <c r="AO963" s="202"/>
      <c r="AP963" s="202"/>
      <c r="AQ963" s="202"/>
      <c r="AR963" s="202"/>
      <c r="AS963" s="202"/>
      <c r="AT963" s="202"/>
      <c r="AU963" s="202"/>
      <c r="AV963" s="202"/>
      <c r="AW963" s="202"/>
      <c r="AX963" s="202"/>
      <c r="AY963" s="202"/>
      <c r="AZ963" s="202"/>
      <c r="BA963" s="202"/>
      <c r="BB963" s="202"/>
      <c r="BC963" s="202"/>
      <c r="BD963" s="202"/>
      <c r="BE963" s="202"/>
      <c r="BF963" s="202"/>
      <c r="BG963" s="202"/>
    </row>
    <row r="964">
      <c r="A964" s="221"/>
      <c r="B964" s="202"/>
      <c r="C964" s="221"/>
      <c r="D964" s="221"/>
      <c r="E964" s="222"/>
      <c r="F964" s="221"/>
      <c r="G964" s="222"/>
      <c r="H964" s="221"/>
      <c r="I964" s="221"/>
      <c r="J964" s="221"/>
      <c r="K964" s="221"/>
      <c r="L964" s="221"/>
      <c r="M964" s="221"/>
      <c r="N964" s="221"/>
      <c r="O964" s="292"/>
      <c r="P964" s="221"/>
      <c r="Q964" s="221"/>
      <c r="R964" s="202"/>
      <c r="S964" s="202"/>
      <c r="T964" s="202"/>
      <c r="U964" s="202"/>
      <c r="V964" s="202"/>
      <c r="W964" s="140"/>
      <c r="X964" s="202"/>
      <c r="Y964" s="202"/>
      <c r="Z964" s="202"/>
      <c r="AA964" s="202"/>
      <c r="AB964" s="202"/>
      <c r="AC964" s="140"/>
      <c r="AD964" s="202"/>
      <c r="AE964" s="202"/>
      <c r="AF964" s="202"/>
      <c r="AG964" s="202"/>
      <c r="AH964" s="202"/>
      <c r="AI964" s="202"/>
      <c r="AJ964" s="202"/>
      <c r="AK964" s="202"/>
      <c r="AL964" s="202"/>
      <c r="AM964" s="202"/>
      <c r="AN964" s="140"/>
      <c r="AO964" s="202"/>
      <c r="AP964" s="202"/>
      <c r="AQ964" s="202"/>
      <c r="AR964" s="202"/>
      <c r="AS964" s="202"/>
      <c r="AT964" s="202"/>
      <c r="AU964" s="202"/>
      <c r="AV964" s="202"/>
      <c r="AW964" s="202"/>
      <c r="AX964" s="202"/>
      <c r="AY964" s="202"/>
      <c r="AZ964" s="202"/>
      <c r="BA964" s="202"/>
      <c r="BB964" s="202"/>
      <c r="BC964" s="202"/>
      <c r="BD964" s="202"/>
      <c r="BE964" s="202"/>
      <c r="BF964" s="202"/>
      <c r="BG964" s="202"/>
    </row>
    <row r="965">
      <c r="A965" s="221"/>
      <c r="B965" s="202"/>
      <c r="C965" s="221"/>
      <c r="D965" s="221"/>
      <c r="E965" s="222"/>
      <c r="F965" s="221"/>
      <c r="G965" s="222"/>
      <c r="H965" s="221"/>
      <c r="I965" s="221"/>
      <c r="J965" s="221"/>
      <c r="K965" s="221"/>
      <c r="L965" s="221"/>
      <c r="M965" s="221"/>
      <c r="N965" s="221"/>
      <c r="O965" s="292"/>
      <c r="P965" s="221"/>
      <c r="Q965" s="221"/>
      <c r="R965" s="202"/>
      <c r="S965" s="202"/>
      <c r="T965" s="202"/>
      <c r="U965" s="202"/>
      <c r="V965" s="202"/>
      <c r="W965" s="140"/>
      <c r="X965" s="202"/>
      <c r="Y965" s="202"/>
      <c r="Z965" s="202"/>
      <c r="AA965" s="202"/>
      <c r="AB965" s="202"/>
      <c r="AC965" s="140"/>
      <c r="AD965" s="202"/>
      <c r="AE965" s="202"/>
      <c r="AF965" s="202"/>
      <c r="AG965" s="202"/>
      <c r="AH965" s="202"/>
      <c r="AI965" s="202"/>
      <c r="AJ965" s="202"/>
      <c r="AK965" s="202"/>
      <c r="AL965" s="202"/>
      <c r="AM965" s="202"/>
      <c r="AN965" s="140"/>
      <c r="AO965" s="202"/>
      <c r="AP965" s="202"/>
      <c r="AQ965" s="202"/>
      <c r="AR965" s="202"/>
      <c r="AS965" s="202"/>
      <c r="AT965" s="202"/>
      <c r="AU965" s="202"/>
      <c r="AV965" s="202"/>
      <c r="AW965" s="202"/>
      <c r="AX965" s="202"/>
      <c r="AY965" s="202"/>
      <c r="AZ965" s="202"/>
      <c r="BA965" s="202"/>
      <c r="BB965" s="202"/>
      <c r="BC965" s="202"/>
      <c r="BD965" s="202"/>
      <c r="BE965" s="202"/>
      <c r="BF965" s="202"/>
      <c r="BG965" s="202"/>
    </row>
    <row r="966">
      <c r="A966" s="221"/>
      <c r="B966" s="202"/>
      <c r="C966" s="221"/>
      <c r="D966" s="221"/>
      <c r="E966" s="222"/>
      <c r="F966" s="221"/>
      <c r="G966" s="222"/>
      <c r="H966" s="221"/>
      <c r="I966" s="221"/>
      <c r="J966" s="221"/>
      <c r="K966" s="221"/>
      <c r="L966" s="221"/>
      <c r="M966" s="221"/>
      <c r="N966" s="221"/>
      <c r="O966" s="292"/>
      <c r="P966" s="221"/>
      <c r="Q966" s="221"/>
      <c r="R966" s="202"/>
      <c r="S966" s="202"/>
      <c r="T966" s="202"/>
      <c r="U966" s="202"/>
      <c r="V966" s="202"/>
      <c r="W966" s="140"/>
      <c r="X966" s="202"/>
      <c r="Y966" s="202"/>
      <c r="Z966" s="202"/>
      <c r="AA966" s="202"/>
      <c r="AB966" s="202"/>
      <c r="AC966" s="140"/>
      <c r="AD966" s="202"/>
      <c r="AE966" s="202"/>
      <c r="AF966" s="202"/>
      <c r="AG966" s="202"/>
      <c r="AH966" s="202"/>
      <c r="AI966" s="202"/>
      <c r="AJ966" s="202"/>
      <c r="AK966" s="202"/>
      <c r="AL966" s="202"/>
      <c r="AM966" s="202"/>
      <c r="AN966" s="140"/>
      <c r="AO966" s="202"/>
      <c r="AP966" s="202"/>
      <c r="AQ966" s="202"/>
      <c r="AR966" s="202"/>
      <c r="AS966" s="202"/>
      <c r="AT966" s="202"/>
      <c r="AU966" s="202"/>
      <c r="AV966" s="202"/>
      <c r="AW966" s="202"/>
      <c r="AX966" s="202"/>
      <c r="AY966" s="202"/>
      <c r="AZ966" s="202"/>
      <c r="BA966" s="202"/>
      <c r="BB966" s="202"/>
      <c r="BC966" s="202"/>
      <c r="BD966" s="202"/>
      <c r="BE966" s="202"/>
      <c r="BF966" s="202"/>
      <c r="BG966" s="202"/>
    </row>
    <row r="967">
      <c r="A967" s="221"/>
      <c r="B967" s="202"/>
      <c r="C967" s="221"/>
      <c r="D967" s="221"/>
      <c r="E967" s="222"/>
      <c r="F967" s="221"/>
      <c r="G967" s="222"/>
      <c r="H967" s="221"/>
      <c r="I967" s="221"/>
      <c r="J967" s="221"/>
      <c r="K967" s="221"/>
      <c r="L967" s="221"/>
      <c r="M967" s="221"/>
      <c r="N967" s="221"/>
      <c r="O967" s="292"/>
      <c r="P967" s="221"/>
      <c r="Q967" s="221"/>
      <c r="R967" s="202"/>
      <c r="S967" s="202"/>
      <c r="T967" s="202"/>
      <c r="U967" s="202"/>
      <c r="V967" s="202"/>
      <c r="W967" s="140"/>
      <c r="X967" s="202"/>
      <c r="Y967" s="202"/>
      <c r="Z967" s="202"/>
      <c r="AA967" s="202"/>
      <c r="AB967" s="202"/>
      <c r="AC967" s="140"/>
      <c r="AD967" s="202"/>
      <c r="AE967" s="202"/>
      <c r="AF967" s="202"/>
      <c r="AG967" s="202"/>
      <c r="AH967" s="202"/>
      <c r="AI967" s="202"/>
      <c r="AJ967" s="202"/>
      <c r="AK967" s="202"/>
      <c r="AL967" s="202"/>
      <c r="AM967" s="202"/>
      <c r="AN967" s="140"/>
      <c r="AO967" s="202"/>
      <c r="AP967" s="202"/>
      <c r="AQ967" s="202"/>
      <c r="AR967" s="202"/>
      <c r="AS967" s="202"/>
      <c r="AT967" s="202"/>
      <c r="AU967" s="202"/>
      <c r="AV967" s="202"/>
      <c r="AW967" s="202"/>
      <c r="AX967" s="202"/>
      <c r="AY967" s="202"/>
      <c r="AZ967" s="202"/>
      <c r="BA967" s="202"/>
      <c r="BB967" s="202"/>
      <c r="BC967" s="202"/>
      <c r="BD967" s="202"/>
      <c r="BE967" s="202"/>
      <c r="BF967" s="202"/>
      <c r="BG967" s="202"/>
    </row>
    <row r="968">
      <c r="A968" s="221"/>
      <c r="B968" s="202"/>
      <c r="C968" s="221"/>
      <c r="D968" s="221"/>
      <c r="E968" s="222"/>
      <c r="F968" s="221"/>
      <c r="G968" s="222"/>
      <c r="H968" s="221"/>
      <c r="I968" s="221"/>
      <c r="J968" s="221"/>
      <c r="K968" s="221"/>
      <c r="L968" s="221"/>
      <c r="M968" s="221"/>
      <c r="N968" s="221"/>
      <c r="O968" s="292"/>
      <c r="P968" s="221"/>
      <c r="Q968" s="221"/>
      <c r="R968" s="202"/>
      <c r="S968" s="202"/>
      <c r="T968" s="202"/>
      <c r="U968" s="202"/>
      <c r="V968" s="202"/>
      <c r="W968" s="140"/>
      <c r="X968" s="202"/>
      <c r="Y968" s="202"/>
      <c r="Z968" s="202"/>
      <c r="AA968" s="202"/>
      <c r="AB968" s="202"/>
      <c r="AC968" s="140"/>
      <c r="AD968" s="202"/>
      <c r="AE968" s="202"/>
      <c r="AF968" s="202"/>
      <c r="AG968" s="202"/>
      <c r="AH968" s="202"/>
      <c r="AI968" s="202"/>
      <c r="AJ968" s="202"/>
      <c r="AK968" s="202"/>
      <c r="AL968" s="202"/>
      <c r="AM968" s="202"/>
      <c r="AN968" s="140"/>
      <c r="AO968" s="202"/>
      <c r="AP968" s="202"/>
      <c r="AQ968" s="202"/>
      <c r="AR968" s="202"/>
      <c r="AS968" s="202"/>
      <c r="AT968" s="202"/>
      <c r="AU968" s="202"/>
      <c r="AV968" s="202"/>
      <c r="AW968" s="202"/>
      <c r="AX968" s="202"/>
      <c r="AY968" s="202"/>
      <c r="AZ968" s="202"/>
      <c r="BA968" s="202"/>
      <c r="BB968" s="202"/>
      <c r="BC968" s="202"/>
      <c r="BD968" s="202"/>
      <c r="BE968" s="202"/>
      <c r="BF968" s="202"/>
      <c r="BG968" s="202"/>
    </row>
    <row r="969">
      <c r="A969" s="221"/>
      <c r="B969" s="202"/>
      <c r="C969" s="221"/>
      <c r="D969" s="221"/>
      <c r="E969" s="222"/>
      <c r="F969" s="221"/>
      <c r="G969" s="222"/>
      <c r="H969" s="221"/>
      <c r="I969" s="221"/>
      <c r="J969" s="221"/>
      <c r="K969" s="221"/>
      <c r="L969" s="221"/>
      <c r="M969" s="221"/>
      <c r="N969" s="221"/>
      <c r="O969" s="292"/>
      <c r="P969" s="221"/>
      <c r="Q969" s="221"/>
      <c r="R969" s="202"/>
      <c r="S969" s="202"/>
      <c r="T969" s="202"/>
      <c r="U969" s="202"/>
      <c r="V969" s="202"/>
      <c r="W969" s="140"/>
      <c r="X969" s="202"/>
      <c r="Y969" s="202"/>
      <c r="Z969" s="202"/>
      <c r="AA969" s="202"/>
      <c r="AB969" s="202"/>
      <c r="AC969" s="140"/>
      <c r="AD969" s="202"/>
      <c r="AE969" s="202"/>
      <c r="AF969" s="202"/>
      <c r="AG969" s="202"/>
      <c r="AH969" s="202"/>
      <c r="AI969" s="202"/>
      <c r="AJ969" s="202"/>
      <c r="AK969" s="202"/>
      <c r="AL969" s="202"/>
      <c r="AM969" s="202"/>
      <c r="AN969" s="140"/>
      <c r="AO969" s="202"/>
      <c r="AP969" s="202"/>
      <c r="AQ969" s="202"/>
      <c r="AR969" s="202"/>
      <c r="AS969" s="202"/>
      <c r="AT969" s="202"/>
      <c r="AU969" s="202"/>
      <c r="AV969" s="202"/>
      <c r="AW969" s="202"/>
      <c r="AX969" s="202"/>
      <c r="AY969" s="202"/>
      <c r="AZ969" s="202"/>
      <c r="BA969" s="202"/>
      <c r="BB969" s="202"/>
      <c r="BC969" s="202"/>
      <c r="BD969" s="202"/>
      <c r="BE969" s="202"/>
      <c r="BF969" s="202"/>
      <c r="BG969" s="202"/>
    </row>
    <row r="970">
      <c r="A970" s="221"/>
      <c r="B970" s="202"/>
      <c r="C970" s="221"/>
      <c r="D970" s="221"/>
      <c r="E970" s="222"/>
      <c r="F970" s="221"/>
      <c r="G970" s="222"/>
      <c r="H970" s="221"/>
      <c r="I970" s="221"/>
      <c r="J970" s="221"/>
      <c r="K970" s="221"/>
      <c r="L970" s="221"/>
      <c r="M970" s="221"/>
      <c r="N970" s="221"/>
      <c r="O970" s="292"/>
      <c r="P970" s="221"/>
      <c r="Q970" s="221"/>
      <c r="R970" s="202"/>
      <c r="S970" s="202"/>
      <c r="T970" s="202"/>
      <c r="U970" s="202"/>
      <c r="V970" s="202"/>
      <c r="W970" s="140"/>
      <c r="X970" s="202"/>
      <c r="Y970" s="202"/>
      <c r="Z970" s="202"/>
      <c r="AA970" s="202"/>
      <c r="AB970" s="202"/>
      <c r="AC970" s="140"/>
      <c r="AD970" s="202"/>
      <c r="AE970" s="202"/>
      <c r="AF970" s="202"/>
      <c r="AG970" s="202"/>
      <c r="AH970" s="202"/>
      <c r="AI970" s="202"/>
      <c r="AJ970" s="202"/>
      <c r="AK970" s="202"/>
      <c r="AL970" s="202"/>
      <c r="AM970" s="202"/>
      <c r="AN970" s="140"/>
      <c r="AO970" s="202"/>
      <c r="AP970" s="202"/>
      <c r="AQ970" s="202"/>
      <c r="AR970" s="202"/>
      <c r="AS970" s="202"/>
      <c r="AT970" s="202"/>
      <c r="AU970" s="202"/>
      <c r="AV970" s="202"/>
      <c r="AW970" s="202"/>
      <c r="AX970" s="202"/>
      <c r="AY970" s="202"/>
      <c r="AZ970" s="202"/>
      <c r="BA970" s="202"/>
      <c r="BB970" s="202"/>
      <c r="BC970" s="202"/>
      <c r="BD970" s="202"/>
      <c r="BE970" s="202"/>
      <c r="BF970" s="202"/>
      <c r="BG970" s="202"/>
    </row>
    <row r="971">
      <c r="A971" s="221"/>
      <c r="B971" s="202"/>
      <c r="C971" s="221"/>
      <c r="D971" s="221"/>
      <c r="E971" s="222"/>
      <c r="F971" s="221"/>
      <c r="G971" s="222"/>
      <c r="H971" s="221"/>
      <c r="I971" s="221"/>
      <c r="J971" s="221"/>
      <c r="K971" s="221"/>
      <c r="L971" s="221"/>
      <c r="M971" s="221"/>
      <c r="N971" s="221"/>
      <c r="O971" s="292"/>
      <c r="P971" s="221"/>
      <c r="Q971" s="221"/>
      <c r="R971" s="202"/>
      <c r="S971" s="202"/>
      <c r="T971" s="202"/>
      <c r="U971" s="202"/>
      <c r="V971" s="202"/>
      <c r="W971" s="140"/>
      <c r="X971" s="202"/>
      <c r="Y971" s="202"/>
      <c r="Z971" s="202"/>
      <c r="AA971" s="202"/>
      <c r="AB971" s="202"/>
      <c r="AC971" s="140"/>
      <c r="AD971" s="202"/>
      <c r="AE971" s="202"/>
      <c r="AF971" s="202"/>
      <c r="AG971" s="202"/>
      <c r="AH971" s="202"/>
      <c r="AI971" s="202"/>
      <c r="AJ971" s="202"/>
      <c r="AK971" s="202"/>
      <c r="AL971" s="202"/>
      <c r="AM971" s="202"/>
      <c r="AN971" s="140"/>
      <c r="AO971" s="202"/>
      <c r="AP971" s="202"/>
      <c r="AQ971" s="202"/>
      <c r="AR971" s="202"/>
      <c r="AS971" s="202"/>
      <c r="AT971" s="202"/>
      <c r="AU971" s="202"/>
      <c r="AV971" s="202"/>
      <c r="AW971" s="202"/>
      <c r="AX971" s="202"/>
      <c r="AY971" s="202"/>
      <c r="AZ971" s="202"/>
      <c r="BA971" s="202"/>
      <c r="BB971" s="202"/>
      <c r="BC971" s="202"/>
      <c r="BD971" s="202"/>
      <c r="BE971" s="202"/>
      <c r="BF971" s="202"/>
      <c r="BG971" s="202"/>
    </row>
    <row r="972">
      <c r="A972" s="221"/>
      <c r="B972" s="202"/>
      <c r="C972" s="221"/>
      <c r="D972" s="221"/>
      <c r="E972" s="222"/>
      <c r="F972" s="221"/>
      <c r="G972" s="222"/>
      <c r="H972" s="221"/>
      <c r="I972" s="221"/>
      <c r="J972" s="221"/>
      <c r="K972" s="221"/>
      <c r="L972" s="221"/>
      <c r="M972" s="221"/>
      <c r="N972" s="221"/>
      <c r="O972" s="292"/>
      <c r="P972" s="221"/>
      <c r="Q972" s="221"/>
      <c r="R972" s="202"/>
      <c r="S972" s="202"/>
      <c r="T972" s="202"/>
      <c r="U972" s="202"/>
      <c r="V972" s="202"/>
      <c r="W972" s="140"/>
      <c r="X972" s="202"/>
      <c r="Y972" s="202"/>
      <c r="Z972" s="202"/>
      <c r="AA972" s="202"/>
      <c r="AB972" s="202"/>
      <c r="AC972" s="140"/>
      <c r="AD972" s="202"/>
      <c r="AE972" s="202"/>
      <c r="AF972" s="202"/>
      <c r="AG972" s="202"/>
      <c r="AH972" s="202"/>
      <c r="AI972" s="202"/>
      <c r="AJ972" s="202"/>
      <c r="AK972" s="202"/>
      <c r="AL972" s="202"/>
      <c r="AM972" s="202"/>
      <c r="AN972" s="140"/>
      <c r="AO972" s="202"/>
      <c r="AP972" s="202"/>
      <c r="AQ972" s="202"/>
      <c r="AR972" s="202"/>
      <c r="AS972" s="202"/>
      <c r="AT972" s="202"/>
      <c r="AU972" s="202"/>
      <c r="AV972" s="202"/>
      <c r="AW972" s="202"/>
      <c r="AX972" s="202"/>
      <c r="AY972" s="202"/>
      <c r="AZ972" s="202"/>
      <c r="BA972" s="202"/>
      <c r="BB972" s="202"/>
      <c r="BC972" s="202"/>
      <c r="BD972" s="202"/>
      <c r="BE972" s="202"/>
      <c r="BF972" s="202"/>
      <c r="BG972" s="202"/>
    </row>
    <row r="973">
      <c r="A973" s="221"/>
      <c r="B973" s="202"/>
      <c r="C973" s="221"/>
      <c r="D973" s="221"/>
      <c r="E973" s="222"/>
      <c r="F973" s="221"/>
      <c r="G973" s="222"/>
      <c r="H973" s="221"/>
      <c r="I973" s="221"/>
      <c r="J973" s="221"/>
      <c r="K973" s="221"/>
      <c r="L973" s="221"/>
      <c r="M973" s="221"/>
      <c r="N973" s="221"/>
      <c r="O973" s="292"/>
      <c r="P973" s="221"/>
      <c r="Q973" s="221"/>
      <c r="R973" s="202"/>
      <c r="S973" s="202"/>
      <c r="T973" s="202"/>
      <c r="U973" s="202"/>
      <c r="V973" s="202"/>
      <c r="W973" s="140"/>
      <c r="X973" s="202"/>
      <c r="Y973" s="202"/>
      <c r="Z973" s="202"/>
      <c r="AA973" s="202"/>
      <c r="AB973" s="202"/>
      <c r="AC973" s="140"/>
      <c r="AD973" s="202"/>
      <c r="AE973" s="202"/>
      <c r="AF973" s="202"/>
      <c r="AG973" s="202"/>
      <c r="AH973" s="202"/>
      <c r="AI973" s="202"/>
      <c r="AJ973" s="202"/>
      <c r="AK973" s="202"/>
      <c r="AL973" s="202"/>
      <c r="AM973" s="202"/>
      <c r="AN973" s="140"/>
      <c r="AO973" s="202"/>
      <c r="AP973" s="202"/>
      <c r="AQ973" s="202"/>
      <c r="AR973" s="202"/>
      <c r="AS973" s="202"/>
      <c r="AT973" s="202"/>
      <c r="AU973" s="202"/>
      <c r="AV973" s="202"/>
      <c r="AW973" s="202"/>
      <c r="AX973" s="202"/>
      <c r="AY973" s="202"/>
      <c r="AZ973" s="202"/>
      <c r="BA973" s="202"/>
      <c r="BB973" s="202"/>
      <c r="BC973" s="202"/>
      <c r="BD973" s="202"/>
      <c r="BE973" s="202"/>
      <c r="BF973" s="202"/>
      <c r="BG973" s="202"/>
    </row>
    <row r="974">
      <c r="A974" s="221"/>
      <c r="B974" s="202"/>
      <c r="C974" s="221"/>
      <c r="D974" s="221"/>
      <c r="E974" s="222"/>
      <c r="F974" s="221"/>
      <c r="G974" s="222"/>
      <c r="H974" s="221"/>
      <c r="I974" s="221"/>
      <c r="J974" s="221"/>
      <c r="K974" s="221"/>
      <c r="L974" s="221"/>
      <c r="M974" s="221"/>
      <c r="N974" s="221"/>
      <c r="O974" s="292"/>
      <c r="P974" s="221"/>
      <c r="Q974" s="221"/>
      <c r="R974" s="202"/>
      <c r="S974" s="202"/>
      <c r="T974" s="202"/>
      <c r="U974" s="202"/>
      <c r="V974" s="202"/>
      <c r="W974" s="140"/>
      <c r="X974" s="202"/>
      <c r="Y974" s="202"/>
      <c r="Z974" s="202"/>
      <c r="AA974" s="202"/>
      <c r="AB974" s="202"/>
      <c r="AC974" s="140"/>
      <c r="AD974" s="202"/>
      <c r="AE974" s="202"/>
      <c r="AF974" s="202"/>
      <c r="AG974" s="202"/>
      <c r="AH974" s="202"/>
      <c r="AI974" s="202"/>
      <c r="AJ974" s="202"/>
      <c r="AK974" s="202"/>
      <c r="AL974" s="202"/>
      <c r="AM974" s="202"/>
      <c r="AN974" s="140"/>
      <c r="AO974" s="202"/>
      <c r="AP974" s="202"/>
      <c r="AQ974" s="202"/>
      <c r="AR974" s="202"/>
      <c r="AS974" s="202"/>
      <c r="AT974" s="202"/>
      <c r="AU974" s="202"/>
      <c r="AV974" s="202"/>
      <c r="AW974" s="202"/>
      <c r="AX974" s="202"/>
      <c r="AY974" s="202"/>
      <c r="AZ974" s="202"/>
      <c r="BA974" s="202"/>
      <c r="BB974" s="202"/>
      <c r="BC974" s="202"/>
      <c r="BD974" s="202"/>
      <c r="BE974" s="202"/>
      <c r="BF974" s="202"/>
      <c r="BG974" s="202"/>
    </row>
    <row r="975">
      <c r="A975" s="221"/>
      <c r="B975" s="202"/>
      <c r="C975" s="221"/>
      <c r="D975" s="221"/>
      <c r="E975" s="222"/>
      <c r="F975" s="221"/>
      <c r="G975" s="222"/>
      <c r="H975" s="221"/>
      <c r="I975" s="221"/>
      <c r="J975" s="221"/>
      <c r="K975" s="221"/>
      <c r="L975" s="221"/>
      <c r="M975" s="221"/>
      <c r="N975" s="221"/>
      <c r="O975" s="292"/>
      <c r="P975" s="221"/>
      <c r="Q975" s="221"/>
      <c r="R975" s="202"/>
      <c r="S975" s="202"/>
      <c r="T975" s="202"/>
      <c r="U975" s="202"/>
      <c r="V975" s="202"/>
      <c r="W975" s="140"/>
      <c r="X975" s="202"/>
      <c r="Y975" s="202"/>
      <c r="Z975" s="202"/>
      <c r="AA975" s="202"/>
      <c r="AB975" s="202"/>
      <c r="AC975" s="140"/>
      <c r="AD975" s="202"/>
      <c r="AE975" s="202"/>
      <c r="AF975" s="202"/>
      <c r="AG975" s="202"/>
      <c r="AH975" s="202"/>
      <c r="AI975" s="202"/>
      <c r="AJ975" s="202"/>
      <c r="AK975" s="202"/>
      <c r="AL975" s="202"/>
      <c r="AM975" s="202"/>
      <c r="AN975" s="140"/>
      <c r="AO975" s="202"/>
      <c r="AP975" s="202"/>
      <c r="AQ975" s="202"/>
      <c r="AR975" s="202"/>
      <c r="AS975" s="202"/>
      <c r="AT975" s="202"/>
      <c r="AU975" s="202"/>
      <c r="AV975" s="202"/>
      <c r="AW975" s="202"/>
      <c r="AX975" s="202"/>
      <c r="AY975" s="202"/>
      <c r="AZ975" s="202"/>
      <c r="BA975" s="202"/>
      <c r="BB975" s="202"/>
      <c r="BC975" s="202"/>
      <c r="BD975" s="202"/>
      <c r="BE975" s="202"/>
      <c r="BF975" s="202"/>
      <c r="BG975" s="202"/>
    </row>
    <row r="976">
      <c r="A976" s="221"/>
      <c r="B976" s="202"/>
      <c r="C976" s="221"/>
      <c r="D976" s="221"/>
      <c r="E976" s="222"/>
      <c r="F976" s="221"/>
      <c r="G976" s="222"/>
      <c r="H976" s="221"/>
      <c r="I976" s="221"/>
      <c r="J976" s="221"/>
      <c r="K976" s="221"/>
      <c r="L976" s="221"/>
      <c r="M976" s="221"/>
      <c r="N976" s="221"/>
      <c r="O976" s="292"/>
      <c r="P976" s="221"/>
      <c r="Q976" s="221"/>
      <c r="R976" s="202"/>
      <c r="S976" s="202"/>
      <c r="T976" s="202"/>
      <c r="U976" s="202"/>
      <c r="V976" s="202"/>
      <c r="W976" s="140"/>
      <c r="X976" s="202"/>
      <c r="Y976" s="202"/>
      <c r="Z976" s="202"/>
      <c r="AA976" s="202"/>
      <c r="AB976" s="202"/>
      <c r="AC976" s="140"/>
      <c r="AD976" s="202"/>
      <c r="AE976" s="202"/>
      <c r="AF976" s="202"/>
      <c r="AG976" s="202"/>
      <c r="AH976" s="202"/>
      <c r="AI976" s="202"/>
      <c r="AJ976" s="202"/>
      <c r="AK976" s="202"/>
      <c r="AL976" s="202"/>
      <c r="AM976" s="202"/>
      <c r="AN976" s="140"/>
      <c r="AO976" s="202"/>
      <c r="AP976" s="202"/>
      <c r="AQ976" s="202"/>
      <c r="AR976" s="202"/>
      <c r="AS976" s="202"/>
      <c r="AT976" s="202"/>
      <c r="AU976" s="202"/>
      <c r="AV976" s="202"/>
      <c r="AW976" s="202"/>
      <c r="AX976" s="202"/>
      <c r="AY976" s="202"/>
      <c r="AZ976" s="202"/>
      <c r="BA976" s="202"/>
      <c r="BB976" s="202"/>
      <c r="BC976" s="202"/>
      <c r="BD976" s="202"/>
      <c r="BE976" s="202"/>
      <c r="BF976" s="202"/>
      <c r="BG976" s="202"/>
    </row>
    <row r="977">
      <c r="A977" s="221"/>
      <c r="B977" s="202"/>
      <c r="C977" s="221"/>
      <c r="D977" s="221"/>
      <c r="E977" s="222"/>
      <c r="F977" s="221"/>
      <c r="G977" s="222"/>
      <c r="H977" s="221"/>
      <c r="I977" s="221"/>
      <c r="J977" s="221"/>
      <c r="K977" s="221"/>
      <c r="L977" s="221"/>
      <c r="M977" s="221"/>
      <c r="N977" s="221"/>
      <c r="O977" s="292"/>
      <c r="P977" s="221"/>
      <c r="Q977" s="221"/>
      <c r="R977" s="202"/>
      <c r="S977" s="202"/>
      <c r="T977" s="202"/>
      <c r="U977" s="202"/>
      <c r="V977" s="202"/>
      <c r="W977" s="140"/>
      <c r="X977" s="202"/>
      <c r="Y977" s="202"/>
      <c r="Z977" s="202"/>
      <c r="AA977" s="202"/>
      <c r="AB977" s="202"/>
      <c r="AC977" s="140"/>
      <c r="AD977" s="202"/>
      <c r="AE977" s="202"/>
      <c r="AF977" s="202"/>
      <c r="AG977" s="202"/>
      <c r="AH977" s="202"/>
      <c r="AI977" s="202"/>
      <c r="AJ977" s="202"/>
      <c r="AK977" s="202"/>
      <c r="AL977" s="202"/>
      <c r="AM977" s="202"/>
      <c r="AN977" s="140"/>
      <c r="AO977" s="202"/>
      <c r="AP977" s="202"/>
      <c r="AQ977" s="202"/>
      <c r="AR977" s="202"/>
      <c r="AS977" s="202"/>
      <c r="AT977" s="202"/>
      <c r="AU977" s="202"/>
      <c r="AV977" s="202"/>
      <c r="AW977" s="202"/>
      <c r="AX977" s="202"/>
      <c r="AY977" s="202"/>
      <c r="AZ977" s="202"/>
      <c r="BA977" s="202"/>
      <c r="BB977" s="202"/>
      <c r="BC977" s="202"/>
      <c r="BD977" s="202"/>
      <c r="BE977" s="202"/>
      <c r="BF977" s="202"/>
      <c r="BG977" s="202"/>
    </row>
    <row r="978">
      <c r="A978" s="221"/>
      <c r="B978" s="202"/>
      <c r="C978" s="221"/>
      <c r="D978" s="221"/>
      <c r="E978" s="222"/>
      <c r="F978" s="221"/>
      <c r="G978" s="222"/>
      <c r="H978" s="221"/>
      <c r="I978" s="221"/>
      <c r="J978" s="221"/>
      <c r="K978" s="221"/>
      <c r="L978" s="221"/>
      <c r="M978" s="221"/>
      <c r="N978" s="221"/>
      <c r="O978" s="292"/>
      <c r="P978" s="221"/>
      <c r="Q978" s="221"/>
      <c r="R978" s="202"/>
      <c r="S978" s="202"/>
      <c r="T978" s="202"/>
      <c r="U978" s="202"/>
      <c r="V978" s="202"/>
      <c r="W978" s="140"/>
      <c r="X978" s="202"/>
      <c r="Y978" s="202"/>
      <c r="Z978" s="202"/>
      <c r="AA978" s="202"/>
      <c r="AB978" s="202"/>
      <c r="AC978" s="140"/>
      <c r="AD978" s="202"/>
      <c r="AE978" s="202"/>
      <c r="AF978" s="202"/>
      <c r="AG978" s="202"/>
      <c r="AH978" s="202"/>
      <c r="AI978" s="202"/>
      <c r="AJ978" s="202"/>
      <c r="AK978" s="202"/>
      <c r="AL978" s="202"/>
      <c r="AM978" s="202"/>
      <c r="AN978" s="140"/>
      <c r="AO978" s="202"/>
      <c r="AP978" s="202"/>
      <c r="AQ978" s="202"/>
      <c r="AR978" s="202"/>
      <c r="AS978" s="202"/>
      <c r="AT978" s="202"/>
      <c r="AU978" s="202"/>
      <c r="AV978" s="202"/>
      <c r="AW978" s="202"/>
      <c r="AX978" s="202"/>
      <c r="AY978" s="202"/>
      <c r="AZ978" s="202"/>
      <c r="BA978" s="202"/>
      <c r="BB978" s="202"/>
      <c r="BC978" s="202"/>
      <c r="BD978" s="202"/>
      <c r="BE978" s="202"/>
      <c r="BF978" s="202"/>
      <c r="BG978" s="202"/>
    </row>
    <row r="979">
      <c r="A979" s="221"/>
      <c r="B979" s="202"/>
      <c r="C979" s="221"/>
      <c r="D979" s="221"/>
      <c r="E979" s="222"/>
      <c r="F979" s="221"/>
      <c r="G979" s="222"/>
      <c r="H979" s="221"/>
      <c r="I979" s="221"/>
      <c r="J979" s="221"/>
      <c r="K979" s="221"/>
      <c r="L979" s="221"/>
      <c r="M979" s="221"/>
      <c r="N979" s="221"/>
      <c r="O979" s="292"/>
      <c r="P979" s="221"/>
      <c r="Q979" s="221"/>
      <c r="R979" s="202"/>
      <c r="S979" s="202"/>
      <c r="T979" s="202"/>
      <c r="U979" s="202"/>
      <c r="V979" s="202"/>
      <c r="W979" s="140"/>
      <c r="X979" s="202"/>
      <c r="Y979" s="202"/>
      <c r="Z979" s="202"/>
      <c r="AA979" s="202"/>
      <c r="AB979" s="202"/>
      <c r="AC979" s="140"/>
      <c r="AD979" s="202"/>
      <c r="AE979" s="202"/>
      <c r="AF979" s="202"/>
      <c r="AG979" s="202"/>
      <c r="AH979" s="202"/>
      <c r="AI979" s="202"/>
      <c r="AJ979" s="202"/>
      <c r="AK979" s="202"/>
      <c r="AL979" s="202"/>
      <c r="AM979" s="202"/>
      <c r="AN979" s="140"/>
      <c r="AO979" s="202"/>
      <c r="AP979" s="202"/>
      <c r="AQ979" s="202"/>
      <c r="AR979" s="202"/>
      <c r="AS979" s="202"/>
      <c r="AT979" s="202"/>
      <c r="AU979" s="202"/>
      <c r="AV979" s="202"/>
      <c r="AW979" s="202"/>
      <c r="AX979" s="202"/>
      <c r="AY979" s="202"/>
      <c r="AZ979" s="202"/>
      <c r="BA979" s="202"/>
      <c r="BB979" s="202"/>
      <c r="BC979" s="202"/>
      <c r="BD979" s="202"/>
      <c r="BE979" s="202"/>
      <c r="BF979" s="202"/>
      <c r="BG979" s="202"/>
    </row>
    <row r="980">
      <c r="A980" s="221"/>
      <c r="B980" s="202"/>
      <c r="C980" s="221"/>
      <c r="D980" s="221"/>
      <c r="E980" s="222"/>
      <c r="F980" s="221"/>
      <c r="G980" s="222"/>
      <c r="H980" s="221"/>
      <c r="I980" s="221"/>
      <c r="J980" s="221"/>
      <c r="K980" s="221"/>
      <c r="L980" s="221"/>
      <c r="M980" s="221"/>
      <c r="N980" s="221"/>
      <c r="O980" s="292"/>
      <c r="P980" s="221"/>
      <c r="Q980" s="221"/>
      <c r="R980" s="202"/>
      <c r="S980" s="202"/>
      <c r="T980" s="202"/>
      <c r="U980" s="202"/>
      <c r="V980" s="202"/>
      <c r="W980" s="140"/>
      <c r="X980" s="202"/>
      <c r="Y980" s="202"/>
      <c r="Z980" s="202"/>
      <c r="AA980" s="202"/>
      <c r="AB980" s="202"/>
      <c r="AC980" s="140"/>
      <c r="AD980" s="202"/>
      <c r="AE980" s="202"/>
      <c r="AF980" s="202"/>
      <c r="AG980" s="202"/>
      <c r="AH980" s="202"/>
      <c r="AI980" s="202"/>
      <c r="AJ980" s="202"/>
      <c r="AK980" s="202"/>
      <c r="AL980" s="202"/>
      <c r="AM980" s="202"/>
      <c r="AN980" s="140"/>
      <c r="AO980" s="202"/>
      <c r="AP980" s="202"/>
      <c r="AQ980" s="202"/>
      <c r="AR980" s="202"/>
      <c r="AS980" s="202"/>
      <c r="AT980" s="202"/>
      <c r="AU980" s="202"/>
      <c r="AV980" s="202"/>
      <c r="AW980" s="202"/>
      <c r="AX980" s="202"/>
      <c r="AY980" s="202"/>
      <c r="AZ980" s="202"/>
      <c r="BA980" s="202"/>
      <c r="BB980" s="202"/>
      <c r="BC980" s="202"/>
      <c r="BD980" s="202"/>
      <c r="BE980" s="202"/>
      <c r="BF980" s="202"/>
      <c r="BG980" s="202"/>
    </row>
    <row r="981">
      <c r="A981" s="221"/>
      <c r="B981" s="202"/>
      <c r="C981" s="221"/>
      <c r="D981" s="221"/>
      <c r="E981" s="222"/>
      <c r="F981" s="221"/>
      <c r="G981" s="222"/>
      <c r="H981" s="221"/>
      <c r="I981" s="221"/>
      <c r="J981" s="221"/>
      <c r="K981" s="221"/>
      <c r="L981" s="221"/>
      <c r="M981" s="221"/>
      <c r="N981" s="221"/>
      <c r="O981" s="292"/>
      <c r="P981" s="221"/>
      <c r="Q981" s="221"/>
      <c r="R981" s="202"/>
      <c r="S981" s="202"/>
      <c r="T981" s="202"/>
      <c r="U981" s="202"/>
      <c r="V981" s="202"/>
      <c r="W981" s="140"/>
      <c r="X981" s="202"/>
      <c r="Y981" s="202"/>
      <c r="Z981" s="202"/>
      <c r="AA981" s="202"/>
      <c r="AB981" s="202"/>
      <c r="AC981" s="140"/>
      <c r="AD981" s="202"/>
      <c r="AE981" s="202"/>
      <c r="AF981" s="202"/>
      <c r="AG981" s="202"/>
      <c r="AH981" s="202"/>
      <c r="AI981" s="202"/>
      <c r="AJ981" s="202"/>
      <c r="AK981" s="202"/>
      <c r="AL981" s="202"/>
      <c r="AM981" s="202"/>
      <c r="AN981" s="140"/>
      <c r="AO981" s="202"/>
      <c r="AP981" s="202"/>
      <c r="AQ981" s="202"/>
      <c r="AR981" s="202"/>
      <c r="AS981" s="202"/>
      <c r="AT981" s="202"/>
      <c r="AU981" s="202"/>
      <c r="AV981" s="202"/>
      <c r="AW981" s="202"/>
      <c r="AX981" s="202"/>
      <c r="AY981" s="202"/>
      <c r="AZ981" s="202"/>
      <c r="BA981" s="202"/>
      <c r="BB981" s="202"/>
      <c r="BC981" s="202"/>
      <c r="BD981" s="202"/>
      <c r="BE981" s="202"/>
      <c r="BF981" s="202"/>
      <c r="BG981" s="202"/>
    </row>
    <row r="982">
      <c r="A982" s="221"/>
      <c r="B982" s="202"/>
      <c r="C982" s="221"/>
      <c r="D982" s="221"/>
      <c r="E982" s="222"/>
      <c r="F982" s="221"/>
      <c r="G982" s="222"/>
      <c r="H982" s="221"/>
      <c r="I982" s="221"/>
      <c r="J982" s="221"/>
      <c r="K982" s="221"/>
      <c r="L982" s="221"/>
      <c r="M982" s="221"/>
      <c r="N982" s="221"/>
      <c r="O982" s="292"/>
      <c r="P982" s="221"/>
      <c r="Q982" s="221"/>
      <c r="R982" s="202"/>
      <c r="S982" s="202"/>
      <c r="T982" s="202"/>
      <c r="U982" s="202"/>
      <c r="V982" s="202"/>
      <c r="W982" s="140"/>
      <c r="X982" s="202"/>
      <c r="Y982" s="202"/>
      <c r="Z982" s="202"/>
      <c r="AA982" s="202"/>
      <c r="AB982" s="202"/>
      <c r="AC982" s="140"/>
      <c r="AD982" s="202"/>
      <c r="AE982" s="202"/>
      <c r="AF982" s="202"/>
      <c r="AG982" s="202"/>
      <c r="AH982" s="202"/>
      <c r="AI982" s="202"/>
      <c r="AJ982" s="202"/>
      <c r="AK982" s="202"/>
      <c r="AL982" s="202"/>
      <c r="AM982" s="202"/>
      <c r="AN982" s="140"/>
      <c r="AO982" s="202"/>
      <c r="AP982" s="202"/>
      <c r="AQ982" s="202"/>
      <c r="AR982" s="202"/>
      <c r="AS982" s="202"/>
      <c r="AT982" s="202"/>
      <c r="AU982" s="202"/>
      <c r="AV982" s="202"/>
      <c r="AW982" s="202"/>
      <c r="AX982" s="202"/>
      <c r="AY982" s="202"/>
      <c r="AZ982" s="202"/>
      <c r="BA982" s="202"/>
      <c r="BB982" s="202"/>
      <c r="BC982" s="202"/>
      <c r="BD982" s="202"/>
      <c r="BE982" s="202"/>
      <c r="BF982" s="202"/>
      <c r="BG982" s="202"/>
    </row>
    <row r="983">
      <c r="A983" s="221"/>
      <c r="B983" s="202"/>
      <c r="C983" s="221"/>
      <c r="D983" s="221"/>
      <c r="E983" s="222"/>
      <c r="F983" s="221"/>
      <c r="G983" s="222"/>
      <c r="H983" s="221"/>
      <c r="I983" s="221"/>
      <c r="J983" s="221"/>
      <c r="K983" s="221"/>
      <c r="L983" s="221"/>
      <c r="M983" s="221"/>
      <c r="N983" s="221"/>
      <c r="O983" s="292"/>
      <c r="P983" s="221"/>
      <c r="Q983" s="221"/>
      <c r="R983" s="202"/>
      <c r="S983" s="202"/>
      <c r="T983" s="202"/>
      <c r="U983" s="202"/>
      <c r="V983" s="202"/>
      <c r="W983" s="140"/>
      <c r="X983" s="202"/>
      <c r="Y983" s="202"/>
      <c r="Z983" s="202"/>
      <c r="AA983" s="202"/>
      <c r="AB983" s="202"/>
      <c r="AC983" s="140"/>
      <c r="AD983" s="202"/>
      <c r="AE983" s="202"/>
      <c r="AF983" s="202"/>
      <c r="AG983" s="202"/>
      <c r="AH983" s="202"/>
      <c r="AI983" s="202"/>
      <c r="AJ983" s="202"/>
      <c r="AK983" s="202"/>
      <c r="AL983" s="202"/>
      <c r="AM983" s="202"/>
      <c r="AN983" s="140"/>
      <c r="AO983" s="202"/>
      <c r="AP983" s="202"/>
      <c r="AQ983" s="202"/>
      <c r="AR983" s="202"/>
      <c r="AS983" s="202"/>
      <c r="AT983" s="202"/>
      <c r="AU983" s="202"/>
      <c r="AV983" s="202"/>
      <c r="AW983" s="202"/>
      <c r="AX983" s="202"/>
      <c r="AY983" s="202"/>
      <c r="AZ983" s="202"/>
      <c r="BA983" s="202"/>
      <c r="BB983" s="202"/>
      <c r="BC983" s="202"/>
      <c r="BD983" s="202"/>
      <c r="BE983" s="202"/>
      <c r="BF983" s="202"/>
      <c r="BG983" s="202"/>
    </row>
    <row r="984">
      <c r="A984" s="221"/>
      <c r="B984" s="202"/>
      <c r="C984" s="221"/>
      <c r="D984" s="221"/>
      <c r="E984" s="222"/>
      <c r="F984" s="221"/>
      <c r="G984" s="222"/>
      <c r="H984" s="221"/>
      <c r="I984" s="221"/>
      <c r="J984" s="221"/>
      <c r="K984" s="221"/>
      <c r="L984" s="221"/>
      <c r="M984" s="221"/>
      <c r="N984" s="221"/>
      <c r="O984" s="292"/>
      <c r="P984" s="221"/>
      <c r="Q984" s="221"/>
      <c r="R984" s="202"/>
      <c r="S984" s="202"/>
      <c r="T984" s="202"/>
      <c r="U984" s="202"/>
      <c r="V984" s="202"/>
      <c r="W984" s="140"/>
      <c r="X984" s="202"/>
      <c r="Y984" s="202"/>
      <c r="Z984" s="202"/>
      <c r="AA984" s="202"/>
      <c r="AB984" s="202"/>
      <c r="AC984" s="140"/>
      <c r="AD984" s="202"/>
      <c r="AE984" s="202"/>
      <c r="AF984" s="202"/>
      <c r="AG984" s="202"/>
      <c r="AH984" s="202"/>
      <c r="AI984" s="202"/>
      <c r="AJ984" s="202"/>
      <c r="AK984" s="202"/>
      <c r="AL984" s="202"/>
      <c r="AM984" s="202"/>
      <c r="AN984" s="140"/>
      <c r="AO984" s="202"/>
      <c r="AP984" s="202"/>
      <c r="AQ984" s="202"/>
      <c r="AR984" s="202"/>
      <c r="AS984" s="202"/>
      <c r="AT984" s="202"/>
      <c r="AU984" s="202"/>
      <c r="AV984" s="202"/>
      <c r="AW984" s="202"/>
      <c r="AX984" s="202"/>
      <c r="AY984" s="202"/>
      <c r="AZ984" s="202"/>
      <c r="BA984" s="202"/>
      <c r="BB984" s="202"/>
      <c r="BC984" s="202"/>
      <c r="BD984" s="202"/>
      <c r="BE984" s="202"/>
      <c r="BF984" s="202"/>
      <c r="BG984" s="202"/>
    </row>
    <row r="985">
      <c r="A985" s="221"/>
      <c r="B985" s="202"/>
      <c r="C985" s="221"/>
      <c r="D985" s="221"/>
      <c r="E985" s="222"/>
      <c r="F985" s="221"/>
      <c r="G985" s="222"/>
      <c r="H985" s="221"/>
      <c r="I985" s="221"/>
      <c r="J985" s="221"/>
      <c r="K985" s="221"/>
      <c r="L985" s="221"/>
      <c r="M985" s="221"/>
      <c r="N985" s="221"/>
      <c r="O985" s="292"/>
      <c r="P985" s="221"/>
      <c r="Q985" s="221"/>
      <c r="R985" s="202"/>
      <c r="S985" s="202"/>
      <c r="T985" s="202"/>
      <c r="U985" s="202"/>
      <c r="V985" s="202"/>
      <c r="W985" s="140"/>
      <c r="X985" s="202"/>
      <c r="Y985" s="202"/>
      <c r="Z985" s="202"/>
      <c r="AA985" s="202"/>
      <c r="AB985" s="202"/>
      <c r="AC985" s="140"/>
      <c r="AD985" s="202"/>
      <c r="AE985" s="202"/>
      <c r="AF985" s="202"/>
      <c r="AG985" s="202"/>
      <c r="AH985" s="202"/>
      <c r="AI985" s="202"/>
      <c r="AJ985" s="202"/>
      <c r="AK985" s="202"/>
      <c r="AL985" s="202"/>
      <c r="AM985" s="202"/>
      <c r="AN985" s="140"/>
      <c r="AO985" s="202"/>
      <c r="AP985" s="202"/>
      <c r="AQ985" s="202"/>
      <c r="AR985" s="202"/>
      <c r="AS985" s="202"/>
      <c r="AT985" s="202"/>
      <c r="AU985" s="202"/>
      <c r="AV985" s="202"/>
      <c r="AW985" s="202"/>
      <c r="AX985" s="202"/>
      <c r="AY985" s="202"/>
      <c r="AZ985" s="202"/>
      <c r="BA985" s="202"/>
      <c r="BB985" s="202"/>
      <c r="BC985" s="202"/>
      <c r="BD985" s="202"/>
      <c r="BE985" s="202"/>
      <c r="BF985" s="202"/>
      <c r="BG985" s="202"/>
    </row>
    <row r="986">
      <c r="A986" s="221"/>
      <c r="B986" s="202"/>
      <c r="C986" s="221"/>
      <c r="D986" s="221"/>
      <c r="E986" s="222"/>
      <c r="F986" s="221"/>
      <c r="G986" s="222"/>
      <c r="H986" s="221"/>
      <c r="I986" s="221"/>
      <c r="J986" s="221"/>
      <c r="K986" s="221"/>
      <c r="L986" s="221"/>
      <c r="M986" s="221"/>
      <c r="N986" s="221"/>
      <c r="O986" s="292"/>
      <c r="P986" s="221"/>
      <c r="Q986" s="221"/>
      <c r="R986" s="202"/>
      <c r="S986" s="202"/>
      <c r="T986" s="202"/>
      <c r="U986" s="202"/>
      <c r="V986" s="202"/>
      <c r="W986" s="140"/>
      <c r="X986" s="202"/>
      <c r="Y986" s="202"/>
      <c r="Z986" s="202"/>
      <c r="AA986" s="202"/>
      <c r="AB986" s="202"/>
      <c r="AC986" s="140"/>
      <c r="AD986" s="202"/>
      <c r="AE986" s="202"/>
      <c r="AF986" s="202"/>
      <c r="AG986" s="202"/>
      <c r="AH986" s="202"/>
      <c r="AI986" s="202"/>
      <c r="AJ986" s="202"/>
      <c r="AK986" s="202"/>
      <c r="AL986" s="202"/>
      <c r="AM986" s="202"/>
      <c r="AN986" s="140"/>
      <c r="AO986" s="202"/>
      <c r="AP986" s="202"/>
      <c r="AQ986" s="202"/>
      <c r="AR986" s="202"/>
      <c r="AS986" s="202"/>
      <c r="AT986" s="202"/>
      <c r="AU986" s="202"/>
      <c r="AV986" s="202"/>
      <c r="AW986" s="202"/>
      <c r="AX986" s="202"/>
      <c r="AY986" s="202"/>
      <c r="AZ986" s="202"/>
      <c r="BA986" s="202"/>
      <c r="BB986" s="202"/>
      <c r="BC986" s="202"/>
      <c r="BD986" s="202"/>
      <c r="BE986" s="202"/>
      <c r="BF986" s="202"/>
      <c r="BG986" s="202"/>
    </row>
    <row r="987">
      <c r="A987" s="221"/>
      <c r="B987" s="202"/>
      <c r="C987" s="221"/>
      <c r="D987" s="221"/>
      <c r="E987" s="222"/>
      <c r="F987" s="221"/>
      <c r="G987" s="222"/>
      <c r="H987" s="221"/>
      <c r="I987" s="221"/>
      <c r="J987" s="221"/>
      <c r="K987" s="221"/>
      <c r="L987" s="221"/>
      <c r="M987" s="221"/>
      <c r="N987" s="221"/>
      <c r="O987" s="292"/>
      <c r="P987" s="221"/>
      <c r="Q987" s="221"/>
      <c r="R987" s="202"/>
      <c r="S987" s="202"/>
      <c r="T987" s="202"/>
      <c r="U987" s="202"/>
      <c r="V987" s="202"/>
      <c r="W987" s="140"/>
      <c r="X987" s="202"/>
      <c r="Y987" s="202"/>
      <c r="Z987" s="202"/>
      <c r="AA987" s="202"/>
      <c r="AB987" s="202"/>
      <c r="AC987" s="140"/>
      <c r="AD987" s="202"/>
      <c r="AE987" s="202"/>
      <c r="AF987" s="202"/>
      <c r="AG987" s="202"/>
      <c r="AH987" s="202"/>
      <c r="AI987" s="202"/>
      <c r="AJ987" s="202"/>
      <c r="AK987" s="202"/>
      <c r="AL987" s="202"/>
      <c r="AM987" s="202"/>
      <c r="AN987" s="140"/>
      <c r="AO987" s="202"/>
      <c r="AP987" s="202"/>
      <c r="AQ987" s="202"/>
      <c r="AR987" s="202"/>
      <c r="AS987" s="202"/>
      <c r="AT987" s="202"/>
      <c r="AU987" s="202"/>
      <c r="AV987" s="202"/>
      <c r="AW987" s="202"/>
      <c r="AX987" s="202"/>
      <c r="AY987" s="202"/>
      <c r="AZ987" s="202"/>
      <c r="BA987" s="202"/>
      <c r="BB987" s="202"/>
      <c r="BC987" s="202"/>
      <c r="BD987" s="202"/>
      <c r="BE987" s="202"/>
      <c r="BF987" s="202"/>
      <c r="BG987" s="202"/>
    </row>
    <row r="988">
      <c r="A988" s="221"/>
      <c r="B988" s="202"/>
      <c r="C988" s="221"/>
      <c r="D988" s="221"/>
      <c r="E988" s="222"/>
      <c r="F988" s="221"/>
      <c r="G988" s="222"/>
      <c r="H988" s="221"/>
      <c r="I988" s="221"/>
      <c r="J988" s="221"/>
      <c r="K988" s="221"/>
      <c r="L988" s="221"/>
      <c r="M988" s="221"/>
      <c r="N988" s="221"/>
      <c r="O988" s="292"/>
      <c r="P988" s="221"/>
      <c r="Q988" s="221"/>
      <c r="R988" s="202"/>
      <c r="S988" s="202"/>
      <c r="T988" s="202"/>
      <c r="U988" s="202"/>
      <c r="V988" s="202"/>
      <c r="W988" s="140"/>
      <c r="X988" s="202"/>
      <c r="Y988" s="202"/>
      <c r="Z988" s="202"/>
      <c r="AA988" s="202"/>
      <c r="AB988" s="202"/>
      <c r="AC988" s="140"/>
      <c r="AD988" s="202"/>
      <c r="AE988" s="202"/>
      <c r="AF988" s="202"/>
      <c r="AG988" s="202"/>
      <c r="AH988" s="202"/>
      <c r="AI988" s="202"/>
      <c r="AJ988" s="202"/>
      <c r="AK988" s="202"/>
      <c r="AL988" s="202"/>
      <c r="AM988" s="202"/>
      <c r="AN988" s="140"/>
      <c r="AO988" s="202"/>
      <c r="AP988" s="202"/>
      <c r="AQ988" s="202"/>
      <c r="AR988" s="202"/>
      <c r="AS988" s="202"/>
      <c r="AT988" s="202"/>
      <c r="AU988" s="202"/>
      <c r="AV988" s="202"/>
      <c r="AW988" s="202"/>
      <c r="AX988" s="202"/>
      <c r="AY988" s="202"/>
      <c r="AZ988" s="202"/>
      <c r="BA988" s="202"/>
      <c r="BB988" s="202"/>
      <c r="BC988" s="202"/>
      <c r="BD988" s="202"/>
      <c r="BE988" s="202"/>
      <c r="BF988" s="202"/>
      <c r="BG988" s="202"/>
    </row>
    <row r="989">
      <c r="A989" s="221"/>
      <c r="B989" s="202"/>
      <c r="C989" s="221"/>
      <c r="D989" s="221"/>
      <c r="E989" s="222"/>
      <c r="F989" s="221"/>
      <c r="G989" s="222"/>
      <c r="H989" s="221"/>
      <c r="I989" s="221"/>
      <c r="J989" s="221"/>
      <c r="K989" s="221"/>
      <c r="L989" s="221"/>
      <c r="M989" s="221"/>
      <c r="N989" s="221"/>
      <c r="O989" s="292"/>
      <c r="P989" s="221"/>
      <c r="Q989" s="221"/>
      <c r="R989" s="202"/>
      <c r="S989" s="202"/>
      <c r="T989" s="202"/>
      <c r="U989" s="202"/>
      <c r="V989" s="202"/>
      <c r="W989" s="140"/>
      <c r="X989" s="202"/>
      <c r="Y989" s="202"/>
      <c r="Z989" s="202"/>
      <c r="AA989" s="202"/>
      <c r="AB989" s="202"/>
      <c r="AC989" s="140"/>
      <c r="AD989" s="202"/>
      <c r="AE989" s="202"/>
      <c r="AF989" s="202"/>
      <c r="AG989" s="202"/>
      <c r="AH989" s="202"/>
      <c r="AI989" s="202"/>
      <c r="AJ989" s="202"/>
      <c r="AK989" s="202"/>
      <c r="AL989" s="202"/>
      <c r="AM989" s="202"/>
      <c r="AN989" s="140"/>
      <c r="AO989" s="202"/>
      <c r="AP989" s="202"/>
      <c r="AQ989" s="202"/>
      <c r="AR989" s="202"/>
      <c r="AS989" s="202"/>
      <c r="AT989" s="202"/>
      <c r="AU989" s="202"/>
      <c r="AV989" s="202"/>
      <c r="AW989" s="202"/>
      <c r="AX989" s="202"/>
      <c r="AY989" s="202"/>
      <c r="AZ989" s="202"/>
      <c r="BA989" s="202"/>
      <c r="BB989" s="202"/>
      <c r="BC989" s="202"/>
      <c r="BD989" s="202"/>
      <c r="BE989" s="202"/>
      <c r="BF989" s="202"/>
      <c r="BG989" s="202"/>
    </row>
    <row r="990">
      <c r="A990" s="221"/>
      <c r="B990" s="202"/>
      <c r="C990" s="221"/>
      <c r="D990" s="221"/>
      <c r="E990" s="222"/>
      <c r="F990" s="221"/>
      <c r="G990" s="222"/>
      <c r="H990" s="221"/>
      <c r="I990" s="221"/>
      <c r="J990" s="221"/>
      <c r="K990" s="221"/>
      <c r="L990" s="221"/>
      <c r="M990" s="221"/>
      <c r="N990" s="221"/>
      <c r="O990" s="292"/>
      <c r="P990" s="221"/>
      <c r="Q990" s="221"/>
      <c r="R990" s="202"/>
      <c r="S990" s="202"/>
      <c r="T990" s="202"/>
      <c r="U990" s="202"/>
      <c r="V990" s="202"/>
      <c r="W990" s="140"/>
      <c r="X990" s="202"/>
      <c r="Y990" s="202"/>
      <c r="Z990" s="202"/>
      <c r="AA990" s="202"/>
      <c r="AB990" s="202"/>
      <c r="AC990" s="140"/>
      <c r="AD990" s="202"/>
      <c r="AE990" s="202"/>
      <c r="AF990" s="202"/>
      <c r="AG990" s="202"/>
      <c r="AH990" s="202"/>
      <c r="AI990" s="202"/>
      <c r="AJ990" s="202"/>
      <c r="AK990" s="202"/>
      <c r="AL990" s="202"/>
      <c r="AM990" s="202"/>
      <c r="AN990" s="140"/>
      <c r="AO990" s="202"/>
      <c r="AP990" s="202"/>
      <c r="AQ990" s="202"/>
      <c r="AR990" s="202"/>
      <c r="AS990" s="202"/>
      <c r="AT990" s="202"/>
      <c r="AU990" s="202"/>
      <c r="AV990" s="202"/>
      <c r="AW990" s="202"/>
      <c r="AX990" s="202"/>
      <c r="AY990" s="202"/>
      <c r="AZ990" s="202"/>
      <c r="BA990" s="202"/>
      <c r="BB990" s="202"/>
      <c r="BC990" s="202"/>
      <c r="BD990" s="202"/>
      <c r="BE990" s="202"/>
      <c r="BF990" s="202"/>
      <c r="BG990" s="202"/>
    </row>
    <row r="991">
      <c r="A991" s="221"/>
      <c r="B991" s="202"/>
      <c r="C991" s="221"/>
      <c r="D991" s="221"/>
      <c r="E991" s="222"/>
      <c r="F991" s="221"/>
      <c r="G991" s="222"/>
      <c r="H991" s="221"/>
      <c r="I991" s="221"/>
      <c r="J991" s="221"/>
      <c r="K991" s="221"/>
      <c r="L991" s="221"/>
      <c r="M991" s="221"/>
      <c r="N991" s="221"/>
      <c r="O991" s="292"/>
      <c r="P991" s="221"/>
      <c r="Q991" s="221"/>
      <c r="R991" s="202"/>
      <c r="S991" s="202"/>
      <c r="T991" s="202"/>
      <c r="U991" s="202"/>
      <c r="V991" s="202"/>
      <c r="W991" s="140"/>
      <c r="X991" s="202"/>
      <c r="Y991" s="202"/>
      <c r="Z991" s="202"/>
      <c r="AA991" s="202"/>
      <c r="AB991" s="202"/>
      <c r="AC991" s="140"/>
      <c r="AD991" s="202"/>
      <c r="AE991" s="202"/>
      <c r="AF991" s="202"/>
      <c r="AG991" s="202"/>
      <c r="AH991" s="202"/>
      <c r="AI991" s="202"/>
      <c r="AJ991" s="202"/>
      <c r="AK991" s="202"/>
      <c r="AL991" s="202"/>
      <c r="AM991" s="202"/>
      <c r="AN991" s="140"/>
      <c r="AO991" s="202"/>
      <c r="AP991" s="202"/>
      <c r="AQ991" s="202"/>
      <c r="AR991" s="202"/>
      <c r="AS991" s="202"/>
      <c r="AT991" s="202"/>
      <c r="AU991" s="202"/>
      <c r="AV991" s="202"/>
      <c r="AW991" s="202"/>
      <c r="AX991" s="202"/>
      <c r="AY991" s="202"/>
      <c r="AZ991" s="202"/>
      <c r="BA991" s="202"/>
      <c r="BB991" s="202"/>
      <c r="BC991" s="202"/>
      <c r="BD991" s="202"/>
      <c r="BE991" s="202"/>
      <c r="BF991" s="202"/>
      <c r="BG991" s="202"/>
    </row>
    <row r="992">
      <c r="A992" s="221"/>
      <c r="B992" s="202"/>
      <c r="C992" s="221"/>
      <c r="D992" s="221"/>
      <c r="E992" s="222"/>
      <c r="F992" s="221"/>
      <c r="G992" s="222"/>
      <c r="H992" s="221"/>
      <c r="I992" s="221"/>
      <c r="J992" s="221"/>
      <c r="K992" s="221"/>
      <c r="L992" s="221"/>
      <c r="M992" s="221"/>
      <c r="N992" s="221"/>
      <c r="O992" s="292"/>
      <c r="P992" s="221"/>
      <c r="Q992" s="221"/>
      <c r="R992" s="202"/>
      <c r="S992" s="202"/>
      <c r="T992" s="202"/>
      <c r="U992" s="202"/>
      <c r="V992" s="202"/>
      <c r="W992" s="140"/>
      <c r="X992" s="202"/>
      <c r="Y992" s="202"/>
      <c r="Z992" s="202"/>
      <c r="AA992" s="202"/>
      <c r="AB992" s="202"/>
      <c r="AC992" s="140"/>
      <c r="AD992" s="202"/>
      <c r="AE992" s="202"/>
      <c r="AF992" s="202"/>
      <c r="AG992" s="202"/>
      <c r="AH992" s="202"/>
      <c r="AI992" s="202"/>
      <c r="AJ992" s="202"/>
      <c r="AK992" s="202"/>
      <c r="AL992" s="202"/>
      <c r="AM992" s="202"/>
      <c r="AN992" s="140"/>
      <c r="AO992" s="202"/>
      <c r="AP992" s="202"/>
      <c r="AQ992" s="202"/>
      <c r="AR992" s="202"/>
      <c r="AS992" s="202"/>
      <c r="AT992" s="202"/>
      <c r="AU992" s="202"/>
      <c r="AV992" s="202"/>
      <c r="AW992" s="202"/>
      <c r="AX992" s="202"/>
      <c r="AY992" s="202"/>
      <c r="AZ992" s="202"/>
      <c r="BA992" s="202"/>
      <c r="BB992" s="202"/>
      <c r="BC992" s="202"/>
      <c r="BD992" s="202"/>
      <c r="BE992" s="202"/>
      <c r="BF992" s="202"/>
      <c r="BG992" s="202"/>
    </row>
    <row r="993">
      <c r="A993" s="221"/>
      <c r="B993" s="202"/>
      <c r="C993" s="221"/>
      <c r="D993" s="221"/>
      <c r="E993" s="222"/>
      <c r="F993" s="221"/>
      <c r="G993" s="222"/>
      <c r="H993" s="221"/>
      <c r="I993" s="221"/>
      <c r="J993" s="221"/>
      <c r="K993" s="221"/>
      <c r="L993" s="221"/>
      <c r="M993" s="221"/>
      <c r="N993" s="221"/>
      <c r="O993" s="292"/>
      <c r="P993" s="221"/>
      <c r="Q993" s="221"/>
      <c r="R993" s="202"/>
      <c r="S993" s="202"/>
      <c r="T993" s="202"/>
      <c r="U993" s="202"/>
      <c r="V993" s="202"/>
      <c r="W993" s="140"/>
      <c r="X993" s="202"/>
      <c r="Y993" s="202"/>
      <c r="Z993" s="202"/>
      <c r="AA993" s="202"/>
      <c r="AB993" s="202"/>
      <c r="AC993" s="140"/>
      <c r="AD993" s="202"/>
      <c r="AE993" s="202"/>
      <c r="AF993" s="202"/>
      <c r="AG993" s="202"/>
      <c r="AH993" s="202"/>
      <c r="AI993" s="202"/>
      <c r="AJ993" s="202"/>
      <c r="AK993" s="202"/>
      <c r="AL993" s="202"/>
      <c r="AM993" s="202"/>
      <c r="AN993" s="140"/>
      <c r="AO993" s="202"/>
      <c r="AP993" s="202"/>
      <c r="AQ993" s="202"/>
      <c r="AR993" s="202"/>
      <c r="AS993" s="202"/>
      <c r="AT993" s="202"/>
      <c r="AU993" s="202"/>
      <c r="AV993" s="202"/>
      <c r="AW993" s="202"/>
      <c r="AX993" s="202"/>
      <c r="AY993" s="202"/>
      <c r="AZ993" s="202"/>
      <c r="BA993" s="202"/>
      <c r="BB993" s="202"/>
      <c r="BC993" s="202"/>
      <c r="BD993" s="202"/>
      <c r="BE993" s="202"/>
      <c r="BF993" s="202"/>
      <c r="BG993" s="202"/>
    </row>
    <row r="994">
      <c r="A994" s="221"/>
      <c r="B994" s="202"/>
      <c r="C994" s="221"/>
      <c r="D994" s="221"/>
      <c r="E994" s="222"/>
      <c r="F994" s="221"/>
      <c r="G994" s="222"/>
      <c r="H994" s="221"/>
      <c r="I994" s="221"/>
      <c r="J994" s="221"/>
      <c r="K994" s="221"/>
      <c r="L994" s="221"/>
      <c r="M994" s="221"/>
      <c r="N994" s="221"/>
      <c r="O994" s="292"/>
      <c r="P994" s="221"/>
      <c r="Q994" s="221"/>
      <c r="R994" s="202"/>
      <c r="S994" s="202"/>
      <c r="T994" s="202"/>
      <c r="U994" s="202"/>
      <c r="V994" s="202"/>
      <c r="W994" s="140"/>
      <c r="X994" s="202"/>
      <c r="Y994" s="202"/>
      <c r="Z994" s="202"/>
      <c r="AA994" s="202"/>
      <c r="AB994" s="202"/>
      <c r="AC994" s="140"/>
      <c r="AD994" s="202"/>
      <c r="AE994" s="202"/>
      <c r="AF994" s="202"/>
      <c r="AG994" s="202"/>
      <c r="AH994" s="202"/>
      <c r="AI994" s="202"/>
      <c r="AJ994" s="202"/>
      <c r="AK994" s="202"/>
      <c r="AL994" s="202"/>
      <c r="AM994" s="202"/>
      <c r="AN994" s="140"/>
      <c r="AO994" s="202"/>
      <c r="AP994" s="202"/>
      <c r="AQ994" s="202"/>
      <c r="AR994" s="202"/>
      <c r="AS994" s="202"/>
      <c r="AT994" s="202"/>
      <c r="AU994" s="202"/>
      <c r="AV994" s="202"/>
      <c r="AW994" s="202"/>
      <c r="AX994" s="202"/>
      <c r="AY994" s="202"/>
      <c r="AZ994" s="202"/>
      <c r="BA994" s="202"/>
      <c r="BB994" s="202"/>
      <c r="BC994" s="202"/>
      <c r="BD994" s="202"/>
      <c r="BE994" s="202"/>
      <c r="BF994" s="202"/>
      <c r="BG994" s="202"/>
    </row>
    <row r="995">
      <c r="A995" s="221"/>
      <c r="B995" s="202"/>
      <c r="C995" s="221"/>
      <c r="D995" s="221"/>
      <c r="E995" s="222"/>
      <c r="F995" s="221"/>
      <c r="G995" s="222"/>
      <c r="H995" s="221"/>
      <c r="I995" s="221"/>
      <c r="J995" s="221"/>
      <c r="K995" s="221"/>
      <c r="L995" s="221"/>
      <c r="M995" s="221"/>
      <c r="N995" s="221"/>
      <c r="O995" s="292"/>
      <c r="P995" s="221"/>
      <c r="Q995" s="221"/>
      <c r="R995" s="202"/>
      <c r="S995" s="202"/>
      <c r="T995" s="202"/>
      <c r="U995" s="202"/>
      <c r="V995" s="202"/>
      <c r="W995" s="140"/>
      <c r="X995" s="202"/>
      <c r="Y995" s="202"/>
      <c r="Z995" s="202"/>
      <c r="AA995" s="202"/>
      <c r="AB995" s="202"/>
      <c r="AC995" s="140"/>
      <c r="AD995" s="202"/>
      <c r="AE995" s="202"/>
      <c r="AF995" s="202"/>
      <c r="AG995" s="202"/>
      <c r="AH995" s="202"/>
      <c r="AI995" s="202"/>
      <c r="AJ995" s="202"/>
      <c r="AK995" s="202"/>
      <c r="AL995" s="202"/>
      <c r="AM995" s="202"/>
      <c r="AN995" s="140"/>
      <c r="AO995" s="202"/>
      <c r="AP995" s="202"/>
      <c r="AQ995" s="202"/>
      <c r="AR995" s="202"/>
      <c r="AS995" s="202"/>
      <c r="AT995" s="202"/>
      <c r="AU995" s="202"/>
      <c r="AV995" s="202"/>
      <c r="AW995" s="202"/>
      <c r="AX995" s="202"/>
      <c r="AY995" s="202"/>
      <c r="AZ995" s="202"/>
      <c r="BA995" s="202"/>
      <c r="BB995" s="202"/>
      <c r="BC995" s="202"/>
      <c r="BD995" s="202"/>
      <c r="BE995" s="202"/>
      <c r="BF995" s="202"/>
      <c r="BG995" s="202"/>
    </row>
    <row r="996">
      <c r="A996" s="221"/>
      <c r="B996" s="202"/>
      <c r="C996" s="221"/>
      <c r="D996" s="221"/>
      <c r="E996" s="222"/>
      <c r="F996" s="221"/>
      <c r="G996" s="222"/>
      <c r="H996" s="221"/>
      <c r="I996" s="221"/>
      <c r="J996" s="221"/>
      <c r="K996" s="221"/>
      <c r="L996" s="221"/>
      <c r="M996" s="221"/>
      <c r="N996" s="221"/>
      <c r="O996" s="292"/>
      <c r="P996" s="221"/>
      <c r="Q996" s="221"/>
      <c r="R996" s="202"/>
      <c r="S996" s="202"/>
      <c r="T996" s="202"/>
      <c r="U996" s="202"/>
      <c r="V996" s="202"/>
      <c r="W996" s="140"/>
      <c r="X996" s="202"/>
      <c r="Y996" s="202"/>
      <c r="Z996" s="202"/>
      <c r="AA996" s="202"/>
      <c r="AB996" s="202"/>
      <c r="AC996" s="140"/>
      <c r="AD996" s="202"/>
      <c r="AE996" s="202"/>
      <c r="AF996" s="202"/>
      <c r="AG996" s="202"/>
      <c r="AH996" s="202"/>
      <c r="AI996" s="202"/>
      <c r="AJ996" s="202"/>
      <c r="AK996" s="202"/>
      <c r="AL996" s="202"/>
      <c r="AM996" s="202"/>
      <c r="AN996" s="140"/>
      <c r="AO996" s="202"/>
      <c r="AP996" s="202"/>
      <c r="AQ996" s="202"/>
      <c r="AR996" s="202"/>
      <c r="AS996" s="202"/>
      <c r="AT996" s="202"/>
      <c r="AU996" s="202"/>
      <c r="AV996" s="202"/>
      <c r="AW996" s="202"/>
      <c r="AX996" s="202"/>
      <c r="AY996" s="202"/>
      <c r="AZ996" s="202"/>
      <c r="BA996" s="202"/>
      <c r="BB996" s="202"/>
      <c r="BC996" s="202"/>
      <c r="BD996" s="202"/>
      <c r="BE996" s="202"/>
      <c r="BF996" s="202"/>
      <c r="BG996" s="202"/>
    </row>
    <row r="997">
      <c r="A997" s="221"/>
      <c r="B997" s="202"/>
      <c r="C997" s="221"/>
      <c r="D997" s="221"/>
      <c r="E997" s="222"/>
      <c r="F997" s="221"/>
      <c r="G997" s="222"/>
      <c r="H997" s="221"/>
      <c r="I997" s="221"/>
      <c r="J997" s="221"/>
      <c r="K997" s="221"/>
      <c r="L997" s="221"/>
      <c r="M997" s="221"/>
      <c r="N997" s="221"/>
      <c r="O997" s="292"/>
      <c r="P997" s="221"/>
      <c r="Q997" s="221"/>
      <c r="R997" s="202"/>
      <c r="S997" s="202"/>
      <c r="T997" s="202"/>
      <c r="U997" s="202"/>
      <c r="V997" s="202"/>
      <c r="W997" s="140"/>
      <c r="X997" s="202"/>
      <c r="Y997" s="202"/>
      <c r="Z997" s="202"/>
      <c r="AA997" s="202"/>
      <c r="AB997" s="202"/>
      <c r="AC997" s="140"/>
      <c r="AD997" s="202"/>
      <c r="AE997" s="202"/>
      <c r="AF997" s="202"/>
      <c r="AG997" s="202"/>
      <c r="AH997" s="202"/>
      <c r="AI997" s="202"/>
      <c r="AJ997" s="202"/>
      <c r="AK997" s="202"/>
      <c r="AL997" s="202"/>
      <c r="AM997" s="202"/>
      <c r="AN997" s="140"/>
      <c r="AO997" s="202"/>
      <c r="AP997" s="202"/>
      <c r="AQ997" s="202"/>
      <c r="AR997" s="202"/>
      <c r="AS997" s="202"/>
      <c r="AT997" s="202"/>
      <c r="AU997" s="202"/>
      <c r="AV997" s="202"/>
      <c r="AW997" s="202"/>
      <c r="AX997" s="202"/>
      <c r="AY997" s="202"/>
      <c r="AZ997" s="202"/>
      <c r="BA997" s="202"/>
      <c r="BB997" s="202"/>
      <c r="BC997" s="202"/>
      <c r="BD997" s="202"/>
      <c r="BE997" s="202"/>
      <c r="BF997" s="202"/>
      <c r="BG997" s="202"/>
    </row>
    <row r="998">
      <c r="A998" s="221"/>
      <c r="B998" s="202"/>
      <c r="C998" s="221"/>
      <c r="D998" s="221"/>
      <c r="E998" s="222"/>
      <c r="F998" s="221"/>
      <c r="G998" s="222"/>
      <c r="H998" s="221"/>
      <c r="I998" s="221"/>
      <c r="J998" s="221"/>
      <c r="K998" s="221"/>
      <c r="L998" s="221"/>
      <c r="M998" s="221"/>
      <c r="N998" s="221"/>
      <c r="O998" s="292"/>
      <c r="P998" s="221"/>
      <c r="Q998" s="221"/>
      <c r="R998" s="202"/>
      <c r="S998" s="202"/>
      <c r="T998" s="202"/>
      <c r="U998" s="202"/>
      <c r="V998" s="202"/>
      <c r="W998" s="140"/>
      <c r="X998" s="202"/>
      <c r="Y998" s="202"/>
      <c r="Z998" s="202"/>
      <c r="AA998" s="202"/>
      <c r="AB998" s="202"/>
      <c r="AC998" s="140"/>
      <c r="AD998" s="202"/>
      <c r="AE998" s="202"/>
      <c r="AF998" s="202"/>
      <c r="AG998" s="202"/>
      <c r="AH998" s="202"/>
      <c r="AI998" s="202"/>
      <c r="AJ998" s="202"/>
      <c r="AK998" s="202"/>
      <c r="AL998" s="202"/>
      <c r="AM998" s="202"/>
      <c r="AN998" s="140"/>
      <c r="AO998" s="202"/>
      <c r="AP998" s="202"/>
      <c r="AQ998" s="202"/>
      <c r="AR998" s="202"/>
      <c r="AS998" s="202"/>
      <c r="AT998" s="202"/>
      <c r="AU998" s="202"/>
      <c r="AV998" s="202"/>
      <c r="AW998" s="202"/>
      <c r="AX998" s="202"/>
      <c r="AY998" s="202"/>
      <c r="AZ998" s="202"/>
      <c r="BA998" s="202"/>
      <c r="BB998" s="202"/>
      <c r="BC998" s="202"/>
      <c r="BD998" s="202"/>
      <c r="BE998" s="202"/>
      <c r="BF998" s="202"/>
      <c r="BG998" s="202"/>
    </row>
    <row r="999">
      <c r="A999" s="221"/>
      <c r="B999" s="202"/>
      <c r="C999" s="221"/>
      <c r="D999" s="221"/>
      <c r="E999" s="222"/>
      <c r="F999" s="221"/>
      <c r="G999" s="222"/>
      <c r="H999" s="221"/>
      <c r="I999" s="221"/>
      <c r="J999" s="221"/>
      <c r="K999" s="221"/>
      <c r="L999" s="221"/>
      <c r="M999" s="221"/>
      <c r="N999" s="221"/>
      <c r="O999" s="292"/>
      <c r="P999" s="221"/>
      <c r="Q999" s="221"/>
      <c r="R999" s="202"/>
      <c r="S999" s="202"/>
      <c r="T999" s="202"/>
      <c r="U999" s="202"/>
      <c r="V999" s="202"/>
      <c r="W999" s="140"/>
      <c r="X999" s="202"/>
      <c r="Y999" s="202"/>
      <c r="Z999" s="202"/>
      <c r="AA999" s="202"/>
      <c r="AB999" s="202"/>
      <c r="AC999" s="140"/>
      <c r="AD999" s="202"/>
      <c r="AE999" s="202"/>
      <c r="AF999" s="202"/>
      <c r="AG999" s="202"/>
      <c r="AH999" s="202"/>
      <c r="AI999" s="202"/>
      <c r="AJ999" s="202"/>
      <c r="AK999" s="202"/>
      <c r="AL999" s="202"/>
      <c r="AM999" s="202"/>
      <c r="AN999" s="140"/>
      <c r="AO999" s="202"/>
      <c r="AP999" s="202"/>
      <c r="AQ999" s="202"/>
      <c r="AR999" s="202"/>
      <c r="AS999" s="202"/>
      <c r="AT999" s="202"/>
      <c r="AU999" s="202"/>
      <c r="AV999" s="202"/>
      <c r="AW999" s="202"/>
      <c r="AX999" s="202"/>
      <c r="AY999" s="202"/>
      <c r="AZ999" s="202"/>
      <c r="BA999" s="202"/>
      <c r="BB999" s="202"/>
      <c r="BC999" s="202"/>
      <c r="BD999" s="202"/>
      <c r="BE999" s="202"/>
      <c r="BF999" s="202"/>
      <c r="BG999" s="202"/>
    </row>
    <row r="1000">
      <c r="A1000" s="221"/>
      <c r="B1000" s="202"/>
      <c r="C1000" s="221"/>
      <c r="D1000" s="221"/>
      <c r="E1000" s="222"/>
      <c r="F1000" s="221"/>
      <c r="G1000" s="222"/>
      <c r="H1000" s="221"/>
      <c r="I1000" s="221"/>
      <c r="J1000" s="221"/>
      <c r="K1000" s="221"/>
      <c r="L1000" s="221"/>
      <c r="M1000" s="221"/>
      <c r="N1000" s="221"/>
      <c r="O1000" s="292"/>
      <c r="P1000" s="221"/>
      <c r="Q1000" s="221"/>
      <c r="R1000" s="202"/>
      <c r="S1000" s="202"/>
      <c r="T1000" s="202"/>
      <c r="U1000" s="202"/>
      <c r="V1000" s="202"/>
      <c r="W1000" s="140"/>
      <c r="X1000" s="202"/>
      <c r="Y1000" s="202"/>
      <c r="Z1000" s="202"/>
      <c r="AA1000" s="202"/>
      <c r="AB1000" s="202"/>
      <c r="AC1000" s="140"/>
      <c r="AD1000" s="202"/>
      <c r="AE1000" s="202"/>
      <c r="AF1000" s="202"/>
      <c r="AG1000" s="202"/>
      <c r="AH1000" s="202"/>
      <c r="AI1000" s="202"/>
      <c r="AJ1000" s="202"/>
      <c r="AK1000" s="202"/>
      <c r="AL1000" s="202"/>
      <c r="AM1000" s="202"/>
      <c r="AN1000" s="140"/>
      <c r="AO1000" s="202"/>
      <c r="AP1000" s="202"/>
      <c r="AQ1000" s="202"/>
      <c r="AR1000" s="202"/>
      <c r="AS1000" s="202"/>
      <c r="AT1000" s="202"/>
      <c r="AU1000" s="202"/>
      <c r="AV1000" s="202"/>
      <c r="AW1000" s="202"/>
      <c r="AX1000" s="202"/>
      <c r="AY1000" s="202"/>
      <c r="AZ1000" s="202"/>
      <c r="BA1000" s="202"/>
      <c r="BB1000" s="202"/>
      <c r="BC1000" s="202"/>
      <c r="BD1000" s="202"/>
      <c r="BE1000" s="202"/>
      <c r="BF1000" s="202"/>
      <c r="BG1000" s="202"/>
    </row>
    <row r="1001">
      <c r="A1001" s="221"/>
      <c r="B1001" s="202"/>
      <c r="C1001" s="221"/>
      <c r="D1001" s="221"/>
      <c r="E1001" s="222"/>
      <c r="F1001" s="221"/>
      <c r="G1001" s="222"/>
      <c r="H1001" s="221"/>
      <c r="I1001" s="221"/>
      <c r="J1001" s="221"/>
      <c r="K1001" s="221"/>
      <c r="L1001" s="221"/>
      <c r="M1001" s="221"/>
      <c r="N1001" s="221"/>
      <c r="O1001" s="292"/>
      <c r="P1001" s="221"/>
      <c r="Q1001" s="221"/>
      <c r="R1001" s="202"/>
      <c r="S1001" s="202"/>
      <c r="T1001" s="202"/>
      <c r="U1001" s="202"/>
      <c r="V1001" s="202"/>
      <c r="W1001" s="140"/>
      <c r="X1001" s="202"/>
      <c r="Y1001" s="202"/>
      <c r="Z1001" s="202"/>
      <c r="AA1001" s="202"/>
      <c r="AB1001" s="202"/>
      <c r="AC1001" s="140"/>
      <c r="AD1001" s="202"/>
      <c r="AE1001" s="202"/>
      <c r="AF1001" s="202"/>
      <c r="AG1001" s="202"/>
      <c r="AH1001" s="202"/>
      <c r="AI1001" s="202"/>
      <c r="AJ1001" s="202"/>
      <c r="AK1001" s="202"/>
      <c r="AL1001" s="202"/>
      <c r="AM1001" s="202"/>
      <c r="AN1001" s="140"/>
      <c r="AO1001" s="202"/>
      <c r="AP1001" s="202"/>
      <c r="AQ1001" s="202"/>
      <c r="AR1001" s="202"/>
      <c r="AS1001" s="202"/>
      <c r="AT1001" s="202"/>
      <c r="AU1001" s="202"/>
      <c r="AV1001" s="202"/>
      <c r="AW1001" s="202"/>
      <c r="AX1001" s="202"/>
      <c r="AY1001" s="202"/>
      <c r="AZ1001" s="202"/>
      <c r="BA1001" s="202"/>
      <c r="BB1001" s="202"/>
      <c r="BC1001" s="202"/>
      <c r="BD1001" s="202"/>
      <c r="BE1001" s="202"/>
      <c r="BF1001" s="202"/>
      <c r="BG1001" s="202"/>
    </row>
    <row r="1002">
      <c r="A1002" s="221"/>
      <c r="B1002" s="202"/>
      <c r="C1002" s="221"/>
      <c r="D1002" s="221"/>
      <c r="E1002" s="222"/>
      <c r="F1002" s="221"/>
      <c r="G1002" s="222"/>
      <c r="H1002" s="221"/>
      <c r="I1002" s="221"/>
      <c r="J1002" s="221"/>
      <c r="K1002" s="221"/>
      <c r="L1002" s="221"/>
      <c r="M1002" s="221"/>
      <c r="N1002" s="221"/>
      <c r="O1002" s="292"/>
      <c r="P1002" s="221"/>
      <c r="Q1002" s="221"/>
      <c r="R1002" s="202"/>
      <c r="S1002" s="202"/>
      <c r="T1002" s="202"/>
      <c r="U1002" s="202"/>
      <c r="V1002" s="202"/>
      <c r="W1002" s="140"/>
      <c r="X1002" s="202"/>
      <c r="Y1002" s="202"/>
      <c r="Z1002" s="202"/>
      <c r="AA1002" s="202"/>
      <c r="AB1002" s="202"/>
      <c r="AC1002" s="140"/>
      <c r="AD1002" s="202"/>
      <c r="AE1002" s="202"/>
      <c r="AF1002" s="202"/>
      <c r="AG1002" s="202"/>
      <c r="AH1002" s="202"/>
      <c r="AI1002" s="202"/>
      <c r="AJ1002" s="202"/>
      <c r="AK1002" s="202"/>
      <c r="AL1002" s="202"/>
      <c r="AM1002" s="202"/>
      <c r="AN1002" s="140"/>
      <c r="AO1002" s="202"/>
      <c r="AP1002" s="202"/>
      <c r="AQ1002" s="202"/>
      <c r="AR1002" s="202"/>
      <c r="AS1002" s="202"/>
      <c r="AT1002" s="202"/>
      <c r="AU1002" s="202"/>
      <c r="AV1002" s="202"/>
      <c r="AW1002" s="202"/>
      <c r="AX1002" s="202"/>
      <c r="AY1002" s="202"/>
      <c r="AZ1002" s="202"/>
      <c r="BA1002" s="202"/>
      <c r="BB1002" s="202"/>
      <c r="BC1002" s="202"/>
      <c r="BD1002" s="202"/>
      <c r="BE1002" s="202"/>
      <c r="BF1002" s="202"/>
      <c r="BG1002" s="202"/>
    </row>
    <row r="1003">
      <c r="A1003" s="221"/>
      <c r="B1003" s="202"/>
      <c r="C1003" s="221"/>
      <c r="D1003" s="221"/>
      <c r="E1003" s="222"/>
      <c r="F1003" s="221"/>
      <c r="G1003" s="222"/>
      <c r="H1003" s="221"/>
      <c r="I1003" s="221"/>
      <c r="J1003" s="221"/>
      <c r="K1003" s="221"/>
      <c r="L1003" s="221"/>
      <c r="M1003" s="221"/>
      <c r="N1003" s="221"/>
      <c r="O1003" s="292"/>
      <c r="P1003" s="221"/>
      <c r="Q1003" s="221"/>
      <c r="R1003" s="202"/>
      <c r="S1003" s="202"/>
      <c r="T1003" s="202"/>
      <c r="U1003" s="202"/>
      <c r="V1003" s="202"/>
      <c r="W1003" s="140"/>
      <c r="X1003" s="202"/>
      <c r="Y1003" s="202"/>
      <c r="Z1003" s="202"/>
      <c r="AA1003" s="202"/>
      <c r="AB1003" s="202"/>
      <c r="AC1003" s="140"/>
      <c r="AD1003" s="202"/>
      <c r="AE1003" s="202"/>
      <c r="AF1003" s="202"/>
      <c r="AG1003" s="202"/>
      <c r="AH1003" s="202"/>
      <c r="AI1003" s="202"/>
      <c r="AJ1003" s="202"/>
      <c r="AK1003" s="202"/>
      <c r="AL1003" s="202"/>
      <c r="AM1003" s="202"/>
      <c r="AN1003" s="140"/>
      <c r="AO1003" s="202"/>
      <c r="AP1003" s="202"/>
      <c r="AQ1003" s="202"/>
      <c r="AR1003" s="202"/>
      <c r="AS1003" s="202"/>
      <c r="AT1003" s="202"/>
      <c r="AU1003" s="202"/>
      <c r="AV1003" s="202"/>
      <c r="AW1003" s="202"/>
      <c r="AX1003" s="202"/>
      <c r="AY1003" s="202"/>
      <c r="AZ1003" s="202"/>
      <c r="BA1003" s="202"/>
      <c r="BB1003" s="202"/>
      <c r="BC1003" s="202"/>
      <c r="BD1003" s="202"/>
      <c r="BE1003" s="202"/>
      <c r="BF1003" s="202"/>
      <c r="BG1003" s="202"/>
    </row>
    <row r="1004">
      <c r="A1004" s="221"/>
      <c r="B1004" s="202"/>
      <c r="C1004" s="221"/>
      <c r="D1004" s="221"/>
      <c r="E1004" s="222"/>
      <c r="F1004" s="221"/>
      <c r="G1004" s="222"/>
      <c r="H1004" s="221"/>
      <c r="I1004" s="221"/>
      <c r="J1004" s="221"/>
      <c r="K1004" s="221"/>
      <c r="L1004" s="221"/>
      <c r="M1004" s="221"/>
      <c r="N1004" s="221"/>
      <c r="O1004" s="292"/>
      <c r="P1004" s="221"/>
      <c r="Q1004" s="221"/>
      <c r="R1004" s="202"/>
      <c r="S1004" s="202"/>
      <c r="T1004" s="202"/>
      <c r="U1004" s="202"/>
      <c r="V1004" s="202"/>
      <c r="W1004" s="140"/>
      <c r="X1004" s="202"/>
      <c r="Y1004" s="202"/>
      <c r="Z1004" s="202"/>
      <c r="AA1004" s="202"/>
      <c r="AB1004" s="202"/>
      <c r="AC1004" s="140"/>
      <c r="AD1004" s="202"/>
      <c r="AE1004" s="202"/>
      <c r="AF1004" s="202"/>
      <c r="AG1004" s="202"/>
      <c r="AH1004" s="202"/>
      <c r="AI1004" s="202"/>
      <c r="AJ1004" s="202"/>
      <c r="AK1004" s="202"/>
      <c r="AL1004" s="202"/>
      <c r="AM1004" s="202"/>
      <c r="AN1004" s="140"/>
      <c r="AO1004" s="202"/>
      <c r="AP1004" s="202"/>
      <c r="AQ1004" s="202"/>
      <c r="AR1004" s="202"/>
      <c r="AS1004" s="202"/>
      <c r="AT1004" s="202"/>
      <c r="AU1004" s="202"/>
      <c r="AV1004" s="202"/>
      <c r="AW1004" s="202"/>
      <c r="AX1004" s="202"/>
      <c r="AY1004" s="202"/>
      <c r="AZ1004" s="202"/>
      <c r="BA1004" s="202"/>
      <c r="BB1004" s="202"/>
      <c r="BC1004" s="202"/>
      <c r="BD1004" s="202"/>
      <c r="BE1004" s="202"/>
      <c r="BF1004" s="202"/>
      <c r="BG1004" s="202"/>
    </row>
    <row r="1005">
      <c r="A1005" s="221"/>
      <c r="B1005" s="202"/>
      <c r="C1005" s="221"/>
      <c r="D1005" s="221"/>
      <c r="E1005" s="222"/>
      <c r="F1005" s="221"/>
      <c r="G1005" s="222"/>
      <c r="H1005" s="221"/>
      <c r="I1005" s="221"/>
      <c r="J1005" s="221"/>
      <c r="K1005" s="221"/>
      <c r="L1005" s="221"/>
      <c r="M1005" s="221"/>
      <c r="N1005" s="221"/>
      <c r="O1005" s="292"/>
      <c r="P1005" s="221"/>
      <c r="Q1005" s="221"/>
      <c r="R1005" s="202"/>
      <c r="S1005" s="202"/>
      <c r="T1005" s="202"/>
      <c r="U1005" s="202"/>
      <c r="V1005" s="202"/>
      <c r="W1005" s="140"/>
      <c r="X1005" s="202"/>
      <c r="Y1005" s="202"/>
      <c r="Z1005" s="202"/>
      <c r="AA1005" s="202"/>
      <c r="AB1005" s="202"/>
      <c r="AC1005" s="140"/>
      <c r="AD1005" s="202"/>
      <c r="AE1005" s="202"/>
      <c r="AF1005" s="202"/>
      <c r="AG1005" s="202"/>
      <c r="AH1005" s="202"/>
      <c r="AI1005" s="202"/>
      <c r="AJ1005" s="202"/>
      <c r="AK1005" s="202"/>
      <c r="AL1005" s="202"/>
      <c r="AM1005" s="202"/>
      <c r="AN1005" s="140"/>
      <c r="AO1005" s="202"/>
      <c r="AP1005" s="202"/>
      <c r="AQ1005" s="202"/>
      <c r="AR1005" s="202"/>
      <c r="AS1005" s="202"/>
      <c r="AT1005" s="202"/>
      <c r="AU1005" s="202"/>
      <c r="AV1005" s="202"/>
      <c r="AW1005" s="202"/>
      <c r="AX1005" s="202"/>
      <c r="AY1005" s="202"/>
      <c r="AZ1005" s="202"/>
      <c r="BA1005" s="202"/>
      <c r="BB1005" s="202"/>
      <c r="BC1005" s="202"/>
      <c r="BD1005" s="202"/>
      <c r="BE1005" s="202"/>
      <c r="BF1005" s="202"/>
      <c r="BG1005" s="202"/>
    </row>
    <row r="1006">
      <c r="A1006" s="221"/>
      <c r="B1006" s="202"/>
      <c r="C1006" s="221"/>
      <c r="D1006" s="221"/>
      <c r="E1006" s="222"/>
      <c r="F1006" s="221"/>
      <c r="G1006" s="222"/>
      <c r="H1006" s="221"/>
      <c r="I1006" s="221"/>
      <c r="J1006" s="221"/>
      <c r="K1006" s="221"/>
      <c r="L1006" s="221"/>
      <c r="M1006" s="221"/>
      <c r="N1006" s="221"/>
      <c r="O1006" s="292"/>
      <c r="P1006" s="221"/>
      <c r="Q1006" s="221"/>
      <c r="R1006" s="202"/>
      <c r="S1006" s="202"/>
      <c r="T1006" s="202"/>
      <c r="U1006" s="202"/>
      <c r="V1006" s="202"/>
      <c r="W1006" s="140"/>
      <c r="X1006" s="202"/>
      <c r="Y1006" s="202"/>
      <c r="Z1006" s="202"/>
      <c r="AA1006" s="202"/>
      <c r="AB1006" s="202"/>
      <c r="AC1006" s="140"/>
      <c r="AD1006" s="202"/>
      <c r="AE1006" s="202"/>
      <c r="AF1006" s="202"/>
      <c r="AG1006" s="202"/>
      <c r="AH1006" s="202"/>
      <c r="AI1006" s="202"/>
      <c r="AJ1006" s="202"/>
      <c r="AK1006" s="202"/>
      <c r="AL1006" s="202"/>
      <c r="AM1006" s="202"/>
      <c r="AN1006" s="140"/>
      <c r="AO1006" s="202"/>
      <c r="AP1006" s="202"/>
      <c r="AQ1006" s="202"/>
      <c r="AR1006" s="202"/>
      <c r="AS1006" s="202"/>
      <c r="AT1006" s="202"/>
      <c r="AU1006" s="202"/>
      <c r="AV1006" s="202"/>
      <c r="AW1006" s="202"/>
      <c r="AX1006" s="202"/>
      <c r="AY1006" s="202"/>
      <c r="AZ1006" s="202"/>
      <c r="BA1006" s="202"/>
      <c r="BB1006" s="202"/>
      <c r="BC1006" s="202"/>
      <c r="BD1006" s="202"/>
      <c r="BE1006" s="202"/>
      <c r="BF1006" s="202"/>
      <c r="BG1006" s="202"/>
    </row>
  </sheetData>
  <mergeCells count="4">
    <mergeCell ref="C4:C5"/>
    <mergeCell ref="F4:F5"/>
    <mergeCell ref="O4:BA5"/>
    <mergeCell ref="BD4:BD5"/>
  </mergeCells>
  <dataValidations>
    <dataValidation type="list" allowBlank="1" showErrorMessage="1" sqref="G7 G9:G125 G131:G384">
      <formula1>'VocabC - DCAT-AP'!$A$19:$A$31</formula1>
    </dataValidation>
    <dataValidation type="list" allowBlank="1" showErrorMessage="1" sqref="E7 E9:E125 E131:E375">
      <formula1>'VocabC - DCAT-AP'!$A$90:$A$100</formula1>
    </dataValidation>
    <dataValidation type="list" allowBlank="1" showErrorMessage="1" sqref="W7 W9:W125 W130:W497">
      <formula1>'VocabC - DCAT-AP'!$A$2:$A$11</formula1>
    </dataValidation>
    <dataValidation type="list" allowBlank="1" showErrorMessage="1" sqref="AC177:AC604">
      <formula1>'VocabC - DCAT-AP'!$A$77:$A$80</formula1>
    </dataValidation>
  </dataValidations>
  <hyperlinks>
    <hyperlink r:id="rId1" ref="AX13"/>
    <hyperlink r:id="rId2" ref="BD13"/>
    <hyperlink r:id="rId3" ref="BD15"/>
    <hyperlink r:id="rId4" ref="BD40"/>
    <hyperlink r:id="rId5" ref="AX41"/>
    <hyperlink r:id="rId6" ref="BD41"/>
    <hyperlink r:id="rId7" location=":~:text=La%20cartographie%20de%20l'amiante,amiante%20provenant%20d'affleurements%20naturels." ref="BD43"/>
    <hyperlink r:id="rId8" ref="AX44"/>
    <hyperlink r:id="rId9" ref="BD44"/>
    <hyperlink r:id="rId10" ref="AX45"/>
    <hyperlink r:id="rId11" ref="AX46"/>
    <hyperlink r:id="rId12" ref="AX47"/>
    <hyperlink r:id="rId13" ref="AX50"/>
    <hyperlink r:id="rId14" ref="BD55"/>
    <hyperlink r:id="rId15" ref="BD56"/>
    <hyperlink r:id="rId16" ref="BD57"/>
    <hyperlink r:id="rId17" ref="AX58"/>
    <hyperlink r:id="rId18" ref="AX59"/>
    <hyperlink r:id="rId19" ref="BC59"/>
    <hyperlink r:id="rId20" ref="BD59"/>
    <hyperlink r:id="rId21" ref="AX60"/>
    <hyperlink r:id="rId22" ref="BD60"/>
    <hyperlink r:id="rId23" ref="AX64"/>
    <hyperlink r:id="rId24" ref="AX65"/>
    <hyperlink r:id="rId25" ref="AX66"/>
    <hyperlink r:id="rId26" ref="AX67"/>
    <hyperlink r:id="rId27" ref="AX68"/>
    <hyperlink r:id="rId28" ref="AX69"/>
    <hyperlink r:id="rId29" ref="BD73"/>
    <hyperlink r:id="rId30" ref="BD74"/>
    <hyperlink r:id="rId31" ref="AX77"/>
    <hyperlink r:id="rId32" location="_" ref="BD77"/>
    <hyperlink r:id="rId33" ref="BD79"/>
    <hyperlink r:id="rId34" location="/ (RNM)" ref="BD80"/>
    <hyperlink r:id="rId35" ref="BC81"/>
    <hyperlink r:id="rId36" location="/ (RNM)" ref="BD81"/>
    <hyperlink r:id="rId37" location="_" ref="BD82"/>
    <hyperlink r:id="rId38" location="acces-aux-donnees-" ref="BD89"/>
    <hyperlink r:id="rId39" ref="BD90"/>
    <hyperlink r:id="rId40" location="_" ref="BD91"/>
    <hyperlink r:id="rId41" ref="BD92"/>
    <hyperlink r:id="rId42" location="_" ref="BD93"/>
    <hyperlink r:id="rId43" ref="BD94"/>
    <hyperlink r:id="rId44" ref="O95"/>
    <hyperlink r:id="rId45" ref="BD95"/>
    <hyperlink r:id="rId46" ref="BD96"/>
    <hyperlink r:id="rId47" ref="BD97"/>
    <hyperlink r:id="rId48" ref="BD98"/>
    <hyperlink r:id="rId49" ref="AX105"/>
    <hyperlink r:id="rId50" ref="BD109"/>
    <hyperlink r:id="rId51" ref="BC114"/>
    <hyperlink r:id="rId52" ref="BD119"/>
    <hyperlink r:id="rId53" ref="BD120"/>
    <hyperlink r:id="rId54" ref="BD121"/>
    <hyperlink r:id="rId55" ref="BD122"/>
    <hyperlink r:id="rId56" ref="BD123"/>
    <hyperlink r:id="rId57" ref="BD124"/>
    <hyperlink r:id="rId58" ref="BD125"/>
    <hyperlink r:id="rId59" ref="BD126"/>
    <hyperlink r:id="rId60" ref="BD127"/>
    <hyperlink r:id="rId61" location="_" ref="BD129"/>
  </hyperlinks>
  <printOptions/>
  <pageMargins bottom="0.75" footer="0.0" header="0.0" left="0.7" right="0.7" top="0.75"/>
  <pageSetup orientation="portrait"/>
  <drawing r:id="rId6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11.0"/>
    <col customWidth="1" min="2" max="2" width="10.88"/>
    <col customWidth="1" min="3" max="3" width="17.5"/>
    <col customWidth="1" min="4" max="4" width="42.38"/>
    <col customWidth="1" min="5" max="5" width="12.75"/>
    <col customWidth="1" min="6" max="8" width="13.0"/>
    <col customWidth="1" min="9" max="9" width="42.38"/>
    <col customWidth="1" min="10" max="10" width="68.63"/>
    <col customWidth="1" min="11" max="11" width="47.63"/>
    <col customWidth="1" min="12" max="26" width="7.5"/>
  </cols>
  <sheetData>
    <row r="1" ht="42.75" customHeight="1">
      <c r="A1" s="293" t="s">
        <v>1593</v>
      </c>
      <c r="B1" s="293" t="s">
        <v>1594</v>
      </c>
      <c r="C1" s="294" t="s">
        <v>1595</v>
      </c>
      <c r="D1" s="295" t="s">
        <v>200</v>
      </c>
      <c r="E1" s="296" t="s">
        <v>1596</v>
      </c>
      <c r="F1" s="296" t="s">
        <v>1597</v>
      </c>
      <c r="G1" s="296" t="s">
        <v>1598</v>
      </c>
      <c r="H1" s="293" t="s">
        <v>1599</v>
      </c>
      <c r="I1" s="297" t="s">
        <v>13</v>
      </c>
      <c r="J1" s="297" t="s">
        <v>1600</v>
      </c>
      <c r="K1" s="297" t="s">
        <v>1601</v>
      </c>
      <c r="L1" s="297"/>
      <c r="M1" s="296"/>
      <c r="N1" s="296"/>
      <c r="O1" s="296"/>
      <c r="P1" s="296"/>
      <c r="Q1" s="296"/>
      <c r="R1" s="296"/>
      <c r="S1" s="296"/>
      <c r="T1" s="296"/>
      <c r="U1" s="296"/>
      <c r="V1" s="296"/>
      <c r="W1" s="296"/>
      <c r="X1" s="296"/>
      <c r="Y1" s="296"/>
      <c r="Z1" s="296"/>
    </row>
    <row r="2" ht="93.0" customHeight="1">
      <c r="A2" s="298" t="s">
        <v>1602</v>
      </c>
      <c r="B2" s="298" t="s">
        <v>1603</v>
      </c>
      <c r="C2" s="298" t="s">
        <v>243</v>
      </c>
      <c r="D2" s="299" t="s">
        <v>1604</v>
      </c>
      <c r="E2" s="298" t="s">
        <v>1605</v>
      </c>
      <c r="F2" s="298" t="s">
        <v>1606</v>
      </c>
      <c r="G2" s="298" t="s">
        <v>1607</v>
      </c>
      <c r="H2" s="298" t="s">
        <v>1608</v>
      </c>
      <c r="I2" s="300" t="s">
        <v>1609</v>
      </c>
      <c r="J2" s="298" t="s">
        <v>1610</v>
      </c>
      <c r="K2" s="298" t="s">
        <v>1611</v>
      </c>
      <c r="L2" s="298"/>
      <c r="M2" s="298"/>
      <c r="N2" s="298"/>
      <c r="O2" s="298"/>
      <c r="P2" s="298"/>
      <c r="Q2" s="298"/>
      <c r="R2" s="298"/>
      <c r="S2" s="298"/>
      <c r="T2" s="298"/>
      <c r="U2" s="298"/>
      <c r="V2" s="298"/>
      <c r="W2" s="298"/>
      <c r="X2" s="298"/>
      <c r="Y2" s="298"/>
      <c r="Z2" s="298"/>
    </row>
    <row r="3" ht="14.25" customHeight="1">
      <c r="A3" s="301" t="s">
        <v>310</v>
      </c>
      <c r="B3" s="302" t="s">
        <v>1612</v>
      </c>
      <c r="C3" s="303" t="s">
        <v>1011</v>
      </c>
      <c r="D3" s="304" t="s">
        <v>1058</v>
      </c>
      <c r="E3" s="132"/>
      <c r="F3" s="132"/>
      <c r="G3" s="132"/>
      <c r="H3" s="305">
        <v>44317.0</v>
      </c>
      <c r="I3" s="306" t="s">
        <v>1613</v>
      </c>
      <c r="J3" s="132"/>
      <c r="K3" s="132"/>
      <c r="L3" s="132"/>
      <c r="M3" s="132"/>
      <c r="N3" s="132"/>
      <c r="O3" s="132"/>
      <c r="P3" s="132"/>
      <c r="Q3" s="132"/>
      <c r="R3" s="132"/>
      <c r="S3" s="132"/>
      <c r="T3" s="132"/>
      <c r="U3" s="132"/>
      <c r="V3" s="132"/>
      <c r="W3" s="132"/>
      <c r="X3" s="132"/>
      <c r="Y3" s="132"/>
      <c r="Z3" s="132"/>
    </row>
    <row r="4" ht="14.25" customHeight="1">
      <c r="A4" s="301" t="s">
        <v>310</v>
      </c>
      <c r="B4" s="302" t="s">
        <v>1612</v>
      </c>
      <c r="C4" s="307" t="s">
        <v>1614</v>
      </c>
      <c r="D4" s="304" t="s">
        <v>1405</v>
      </c>
      <c r="E4" s="132"/>
      <c r="F4" s="132"/>
      <c r="G4" s="132"/>
      <c r="H4" s="305">
        <v>44317.0</v>
      </c>
      <c r="I4" s="306" t="s">
        <v>1406</v>
      </c>
      <c r="J4" s="132"/>
      <c r="K4" s="132"/>
      <c r="L4" s="132"/>
      <c r="M4" s="132"/>
      <c r="N4" s="132"/>
      <c r="O4" s="132"/>
      <c r="P4" s="132"/>
      <c r="Q4" s="132"/>
      <c r="R4" s="132"/>
      <c r="S4" s="132"/>
      <c r="T4" s="132"/>
      <c r="U4" s="132"/>
      <c r="V4" s="132"/>
      <c r="W4" s="132"/>
      <c r="X4" s="132"/>
      <c r="Y4" s="132"/>
      <c r="Z4" s="132"/>
    </row>
    <row r="5" ht="14.25" customHeight="1">
      <c r="A5" s="301" t="s">
        <v>310</v>
      </c>
      <c r="B5" s="302" t="s">
        <v>1612</v>
      </c>
      <c r="C5" s="307" t="s">
        <v>1614</v>
      </c>
      <c r="D5" s="304" t="s">
        <v>1615</v>
      </c>
      <c r="E5" s="132"/>
      <c r="F5" s="132"/>
      <c r="G5" s="132"/>
      <c r="H5" s="305">
        <v>44317.0</v>
      </c>
      <c r="I5" s="306"/>
      <c r="J5" s="132" t="s">
        <v>372</v>
      </c>
      <c r="K5" s="132"/>
      <c r="L5" s="132"/>
      <c r="M5" s="132"/>
      <c r="N5" s="132"/>
      <c r="O5" s="132"/>
      <c r="P5" s="132"/>
      <c r="Q5" s="132"/>
      <c r="R5" s="132"/>
      <c r="S5" s="132"/>
      <c r="T5" s="132"/>
      <c r="U5" s="132"/>
      <c r="V5" s="132"/>
      <c r="W5" s="132"/>
      <c r="X5" s="132"/>
      <c r="Y5" s="132"/>
      <c r="Z5" s="132"/>
    </row>
    <row r="6" ht="14.25" customHeight="1">
      <c r="A6" s="301" t="s">
        <v>310</v>
      </c>
      <c r="B6" s="302" t="s">
        <v>1612</v>
      </c>
      <c r="C6" s="307" t="s">
        <v>1364</v>
      </c>
      <c r="D6" s="304" t="s">
        <v>1616</v>
      </c>
      <c r="E6" s="132"/>
      <c r="F6" s="132"/>
      <c r="G6" s="132"/>
      <c r="H6" s="305">
        <v>44317.0</v>
      </c>
      <c r="I6" s="306" t="s">
        <v>1371</v>
      </c>
      <c r="J6" s="132" t="s">
        <v>1379</v>
      </c>
      <c r="K6" s="132"/>
      <c r="L6" s="132"/>
      <c r="M6" s="132"/>
      <c r="N6" s="132"/>
      <c r="O6" s="132"/>
      <c r="P6" s="132"/>
      <c r="Q6" s="132"/>
      <c r="R6" s="132"/>
      <c r="S6" s="132"/>
      <c r="T6" s="132"/>
      <c r="U6" s="132"/>
      <c r="V6" s="132"/>
      <c r="W6" s="132"/>
      <c r="X6" s="132"/>
      <c r="Y6" s="132"/>
      <c r="Z6" s="132"/>
    </row>
    <row r="7" ht="14.25" customHeight="1">
      <c r="A7" s="301" t="s">
        <v>310</v>
      </c>
      <c r="B7" s="302" t="s">
        <v>1612</v>
      </c>
      <c r="C7" s="303" t="s">
        <v>1262</v>
      </c>
      <c r="D7" s="308" t="s">
        <v>1265</v>
      </c>
      <c r="E7" s="132"/>
      <c r="F7" s="132"/>
      <c r="G7" s="132"/>
      <c r="H7" s="305">
        <v>44317.0</v>
      </c>
      <c r="I7" s="306"/>
      <c r="J7" s="132" t="s">
        <v>1278</v>
      </c>
      <c r="K7" s="132"/>
      <c r="L7" s="132"/>
      <c r="M7" s="132"/>
      <c r="N7" s="132"/>
      <c r="O7" s="132"/>
      <c r="P7" s="132"/>
      <c r="Q7" s="132"/>
      <c r="R7" s="132"/>
      <c r="S7" s="132"/>
      <c r="T7" s="132"/>
      <c r="U7" s="132"/>
      <c r="V7" s="132"/>
      <c r="W7" s="132"/>
      <c r="X7" s="132"/>
      <c r="Y7" s="132"/>
      <c r="Z7" s="132"/>
    </row>
    <row r="8" ht="14.25" customHeight="1">
      <c r="A8" s="301" t="s">
        <v>311</v>
      </c>
      <c r="B8" s="302" t="s">
        <v>1612</v>
      </c>
      <c r="C8" s="309" t="s">
        <v>1617</v>
      </c>
      <c r="D8" s="310" t="s">
        <v>1618</v>
      </c>
      <c r="E8" s="132"/>
      <c r="F8" s="132"/>
      <c r="G8" s="132"/>
      <c r="H8" s="305">
        <v>44317.0</v>
      </c>
      <c r="I8" s="306" t="s">
        <v>1619</v>
      </c>
      <c r="J8" s="132" t="s">
        <v>1620</v>
      </c>
      <c r="K8" s="132"/>
      <c r="L8" s="132"/>
      <c r="M8" s="132"/>
      <c r="N8" s="132"/>
      <c r="O8" s="132"/>
      <c r="P8" s="132"/>
      <c r="Q8" s="132"/>
      <c r="R8" s="132"/>
      <c r="S8" s="132"/>
      <c r="T8" s="132"/>
      <c r="U8" s="132"/>
      <c r="V8" s="132"/>
      <c r="W8" s="132"/>
      <c r="X8" s="132"/>
      <c r="Y8" s="132"/>
      <c r="Z8" s="132"/>
    </row>
    <row r="9" ht="14.25" customHeight="1">
      <c r="A9" s="301" t="s">
        <v>310</v>
      </c>
      <c r="B9" s="302" t="s">
        <v>1612</v>
      </c>
      <c r="C9" s="309" t="s">
        <v>777</v>
      </c>
      <c r="D9" s="304" t="s">
        <v>1621</v>
      </c>
      <c r="E9" s="132"/>
      <c r="F9" s="132"/>
      <c r="G9" s="132"/>
      <c r="H9" s="305">
        <v>44317.0</v>
      </c>
      <c r="I9" s="306" t="s">
        <v>781</v>
      </c>
      <c r="J9" s="132"/>
      <c r="K9" s="132"/>
      <c r="L9" s="132"/>
      <c r="M9" s="132"/>
      <c r="N9" s="132"/>
      <c r="O9" s="132"/>
      <c r="P9" s="132"/>
      <c r="Q9" s="132"/>
      <c r="R9" s="132"/>
      <c r="S9" s="132"/>
      <c r="T9" s="132"/>
      <c r="U9" s="132"/>
      <c r="V9" s="132"/>
      <c r="W9" s="132"/>
      <c r="X9" s="132"/>
      <c r="Y9" s="132"/>
      <c r="Z9" s="132"/>
    </row>
    <row r="10" ht="14.25" customHeight="1">
      <c r="A10" s="301" t="s">
        <v>311</v>
      </c>
      <c r="B10" s="302" t="s">
        <v>1612</v>
      </c>
      <c r="C10" s="307" t="s">
        <v>569</v>
      </c>
      <c r="D10" s="304" t="s">
        <v>1622</v>
      </c>
      <c r="E10" s="132"/>
      <c r="F10" s="132"/>
      <c r="G10" s="132"/>
      <c r="H10" s="305">
        <v>44317.0</v>
      </c>
      <c r="I10" s="306" t="s">
        <v>1623</v>
      </c>
      <c r="J10" s="132" t="s">
        <v>1624</v>
      </c>
      <c r="K10" s="132"/>
      <c r="L10" s="132"/>
      <c r="M10" s="132"/>
      <c r="N10" s="132"/>
      <c r="O10" s="132"/>
      <c r="P10" s="132"/>
      <c r="Q10" s="132"/>
      <c r="R10" s="132"/>
      <c r="S10" s="132"/>
      <c r="T10" s="132"/>
      <c r="U10" s="132"/>
      <c r="V10" s="132"/>
      <c r="W10" s="132"/>
      <c r="X10" s="132"/>
      <c r="Y10" s="132"/>
      <c r="Z10" s="132"/>
    </row>
    <row r="11" ht="14.25" customHeight="1">
      <c r="A11" s="301" t="s">
        <v>311</v>
      </c>
      <c r="B11" s="302" t="s">
        <v>1612</v>
      </c>
      <c r="C11" s="307" t="s">
        <v>569</v>
      </c>
      <c r="D11" s="304" t="s">
        <v>1625</v>
      </c>
      <c r="E11" s="132"/>
      <c r="F11" s="132"/>
      <c r="G11" s="132"/>
      <c r="H11" s="305">
        <v>44317.0</v>
      </c>
      <c r="I11" s="306" t="s">
        <v>1626</v>
      </c>
      <c r="J11" s="132" t="s">
        <v>1627</v>
      </c>
      <c r="K11" s="132"/>
      <c r="L11" s="132"/>
      <c r="M11" s="132"/>
      <c r="N11" s="132"/>
      <c r="O11" s="132"/>
      <c r="P11" s="132"/>
      <c r="Q11" s="132"/>
      <c r="R11" s="132"/>
      <c r="S11" s="132"/>
      <c r="T11" s="132"/>
      <c r="U11" s="132"/>
      <c r="V11" s="132"/>
      <c r="W11" s="132"/>
      <c r="X11" s="132"/>
      <c r="Y11" s="132"/>
      <c r="Z11" s="132"/>
    </row>
    <row r="12" ht="14.25" customHeight="1">
      <c r="A12" s="301" t="s">
        <v>311</v>
      </c>
      <c r="B12" s="302" t="s">
        <v>1612</v>
      </c>
      <c r="C12" s="307" t="s">
        <v>569</v>
      </c>
      <c r="D12" s="304" t="s">
        <v>1628</v>
      </c>
      <c r="E12" s="132"/>
      <c r="F12" s="132"/>
      <c r="G12" s="132"/>
      <c r="H12" s="305">
        <v>44317.0</v>
      </c>
      <c r="I12" s="306" t="s">
        <v>1629</v>
      </c>
      <c r="J12" s="132" t="s">
        <v>1630</v>
      </c>
      <c r="K12" s="132"/>
      <c r="L12" s="132"/>
      <c r="M12" s="132"/>
      <c r="N12" s="132"/>
      <c r="O12" s="132"/>
      <c r="P12" s="132"/>
      <c r="Q12" s="132"/>
      <c r="R12" s="132"/>
      <c r="S12" s="132"/>
      <c r="T12" s="132"/>
      <c r="U12" s="132"/>
      <c r="V12" s="132"/>
      <c r="W12" s="132"/>
      <c r="X12" s="132"/>
      <c r="Y12" s="132"/>
      <c r="Z12" s="132"/>
    </row>
    <row r="13" ht="14.25" customHeight="1">
      <c r="A13" s="301" t="s">
        <v>311</v>
      </c>
      <c r="B13" s="302" t="s">
        <v>1612</v>
      </c>
      <c r="C13" s="307" t="s">
        <v>569</v>
      </c>
      <c r="D13" s="304" t="s">
        <v>1631</v>
      </c>
      <c r="E13" s="132"/>
      <c r="F13" s="132"/>
      <c r="G13" s="132"/>
      <c r="H13" s="305">
        <v>44317.0</v>
      </c>
      <c r="I13" s="306" t="s">
        <v>1632</v>
      </c>
      <c r="J13" s="132" t="s">
        <v>1633</v>
      </c>
      <c r="K13" s="132"/>
      <c r="L13" s="132"/>
      <c r="M13" s="132"/>
      <c r="N13" s="132"/>
      <c r="O13" s="132"/>
      <c r="P13" s="132"/>
      <c r="Q13" s="132"/>
      <c r="R13" s="132"/>
      <c r="S13" s="132"/>
      <c r="T13" s="132"/>
      <c r="U13" s="132"/>
      <c r="V13" s="132"/>
      <c r="W13" s="132"/>
      <c r="X13" s="132"/>
      <c r="Y13" s="132"/>
      <c r="Z13" s="132"/>
    </row>
    <row r="14" ht="14.25" customHeight="1">
      <c r="A14" s="301" t="s">
        <v>311</v>
      </c>
      <c r="B14" s="302" t="s">
        <v>1612</v>
      </c>
      <c r="C14" s="307" t="s">
        <v>569</v>
      </c>
      <c r="D14" s="311" t="s">
        <v>1634</v>
      </c>
      <c r="E14" s="132"/>
      <c r="F14" s="132"/>
      <c r="G14" s="132"/>
      <c r="H14" s="305">
        <v>44317.0</v>
      </c>
      <c r="I14" s="306"/>
      <c r="J14" s="132" t="s">
        <v>1635</v>
      </c>
      <c r="K14" s="132"/>
      <c r="L14" s="132"/>
      <c r="M14" s="132"/>
      <c r="N14" s="132"/>
      <c r="O14" s="132"/>
      <c r="P14" s="132"/>
      <c r="Q14" s="132"/>
      <c r="R14" s="132"/>
      <c r="S14" s="132"/>
      <c r="T14" s="132"/>
      <c r="U14" s="132"/>
      <c r="V14" s="132"/>
      <c r="W14" s="132"/>
      <c r="X14" s="132"/>
      <c r="Y14" s="132"/>
      <c r="Z14" s="132"/>
    </row>
    <row r="15" ht="14.25" customHeight="1">
      <c r="A15" s="301" t="s">
        <v>310</v>
      </c>
      <c r="B15" s="302" t="s">
        <v>1612</v>
      </c>
      <c r="C15" s="306" t="s">
        <v>921</v>
      </c>
      <c r="D15" s="311" t="s">
        <v>996</v>
      </c>
      <c r="E15" s="132"/>
      <c r="F15" s="132"/>
      <c r="G15" s="132"/>
      <c r="H15" s="305">
        <v>44317.0</v>
      </c>
      <c r="I15" s="306"/>
      <c r="J15" s="132"/>
      <c r="K15" s="132"/>
      <c r="L15" s="132"/>
      <c r="M15" s="132"/>
      <c r="N15" s="132"/>
      <c r="O15" s="132"/>
      <c r="P15" s="132"/>
      <c r="Q15" s="132"/>
      <c r="R15" s="132"/>
      <c r="S15" s="132"/>
      <c r="T15" s="132"/>
      <c r="U15" s="132"/>
      <c r="V15" s="132"/>
      <c r="W15" s="132"/>
      <c r="X15" s="132"/>
      <c r="Y15" s="132"/>
      <c r="Z15" s="132"/>
    </row>
    <row r="16" ht="14.25" customHeight="1">
      <c r="A16" s="301" t="s">
        <v>310</v>
      </c>
      <c r="B16" s="302" t="s">
        <v>1612</v>
      </c>
      <c r="C16" s="306" t="s">
        <v>921</v>
      </c>
      <c r="D16" s="311" t="s">
        <v>1636</v>
      </c>
      <c r="E16" s="132"/>
      <c r="F16" s="132"/>
      <c r="G16" s="132"/>
      <c r="H16" s="305">
        <v>44317.0</v>
      </c>
      <c r="I16" s="306"/>
      <c r="J16" s="132"/>
      <c r="K16" s="132"/>
      <c r="L16" s="132"/>
      <c r="M16" s="132"/>
      <c r="N16" s="132"/>
      <c r="O16" s="132"/>
      <c r="P16" s="132"/>
      <c r="Q16" s="132"/>
      <c r="R16" s="132"/>
      <c r="S16" s="132"/>
      <c r="T16" s="132"/>
      <c r="U16" s="132"/>
      <c r="V16" s="132"/>
      <c r="W16" s="132"/>
      <c r="X16" s="132"/>
      <c r="Y16" s="132"/>
      <c r="Z16" s="132"/>
    </row>
    <row r="17" ht="14.25" customHeight="1">
      <c r="A17" s="301" t="s">
        <v>310</v>
      </c>
      <c r="B17" s="302" t="s">
        <v>1612</v>
      </c>
      <c r="C17" s="306" t="s">
        <v>921</v>
      </c>
      <c r="D17" s="311" t="s">
        <v>1637</v>
      </c>
      <c r="E17" s="132"/>
      <c r="F17" s="132"/>
      <c r="G17" s="132"/>
      <c r="H17" s="305">
        <v>44317.0</v>
      </c>
      <c r="I17" s="306" t="s">
        <v>981</v>
      </c>
      <c r="J17" s="132" t="s">
        <v>985</v>
      </c>
      <c r="K17" s="132"/>
      <c r="L17" s="132"/>
      <c r="M17" s="132"/>
      <c r="N17" s="132"/>
      <c r="O17" s="132"/>
      <c r="P17" s="132"/>
      <c r="Q17" s="132"/>
      <c r="R17" s="132"/>
      <c r="S17" s="132"/>
      <c r="T17" s="132"/>
      <c r="U17" s="132"/>
      <c r="V17" s="132"/>
      <c r="W17" s="132"/>
      <c r="X17" s="132"/>
      <c r="Y17" s="132"/>
      <c r="Z17" s="132"/>
    </row>
    <row r="18" ht="14.25" customHeight="1">
      <c r="A18" s="301" t="s">
        <v>311</v>
      </c>
      <c r="B18" s="302" t="s">
        <v>1612</v>
      </c>
      <c r="C18" s="306" t="s">
        <v>921</v>
      </c>
      <c r="D18" s="311" t="s">
        <v>1638</v>
      </c>
      <c r="E18" s="132"/>
      <c r="F18" s="132"/>
      <c r="G18" s="132"/>
      <c r="H18" s="305">
        <v>44317.0</v>
      </c>
      <c r="I18" s="306"/>
      <c r="J18" s="132"/>
      <c r="K18" s="132"/>
      <c r="L18" s="132"/>
      <c r="M18" s="132"/>
      <c r="N18" s="132"/>
      <c r="O18" s="132"/>
      <c r="P18" s="132"/>
      <c r="Q18" s="132"/>
      <c r="R18" s="132"/>
      <c r="S18" s="132"/>
      <c r="T18" s="132"/>
      <c r="U18" s="132"/>
      <c r="V18" s="132"/>
      <c r="W18" s="132"/>
      <c r="X18" s="132"/>
      <c r="Y18" s="132"/>
      <c r="Z18" s="132"/>
    </row>
    <row r="19" ht="14.25" customHeight="1">
      <c r="A19" s="301" t="s">
        <v>311</v>
      </c>
      <c r="B19" s="302" t="s">
        <v>1612</v>
      </c>
      <c r="C19" s="306" t="s">
        <v>921</v>
      </c>
      <c r="D19" s="311" t="s">
        <v>1639</v>
      </c>
      <c r="E19" s="132"/>
      <c r="F19" s="132"/>
      <c r="G19" s="132"/>
      <c r="H19" s="305">
        <v>44317.0</v>
      </c>
      <c r="I19" s="306"/>
      <c r="J19" s="132"/>
      <c r="K19" s="132"/>
      <c r="L19" s="132"/>
      <c r="M19" s="132"/>
      <c r="N19" s="132"/>
      <c r="O19" s="132"/>
      <c r="P19" s="132"/>
      <c r="Q19" s="132"/>
      <c r="R19" s="132"/>
      <c r="S19" s="132"/>
      <c r="T19" s="132"/>
      <c r="U19" s="132"/>
      <c r="V19" s="132"/>
      <c r="W19" s="132"/>
      <c r="X19" s="132"/>
      <c r="Y19" s="132"/>
      <c r="Z19" s="132"/>
    </row>
    <row r="20" ht="14.25" customHeight="1">
      <c r="A20" s="301" t="s">
        <v>310</v>
      </c>
      <c r="B20" s="302" t="s">
        <v>1640</v>
      </c>
      <c r="C20" s="306" t="s">
        <v>1090</v>
      </c>
      <c r="D20" s="312" t="s">
        <v>1092</v>
      </c>
      <c r="E20" s="132"/>
      <c r="F20" s="132"/>
      <c r="G20" s="132"/>
      <c r="H20" s="305">
        <v>44317.0</v>
      </c>
      <c r="I20" s="306" t="s">
        <v>1093</v>
      </c>
      <c r="J20" s="130" t="s">
        <v>1105</v>
      </c>
      <c r="K20" s="132"/>
      <c r="L20" s="132"/>
      <c r="M20" s="132"/>
      <c r="N20" s="132"/>
      <c r="O20" s="132"/>
      <c r="P20" s="132"/>
      <c r="Q20" s="132"/>
      <c r="R20" s="132"/>
      <c r="S20" s="132"/>
      <c r="T20" s="132"/>
      <c r="U20" s="132"/>
      <c r="V20" s="132"/>
      <c r="W20" s="132"/>
      <c r="X20" s="132"/>
      <c r="Y20" s="132"/>
      <c r="Z20" s="132"/>
    </row>
    <row r="21" ht="14.25" customHeight="1">
      <c r="A21" s="301" t="s">
        <v>310</v>
      </c>
      <c r="B21" s="302" t="s">
        <v>1640</v>
      </c>
      <c r="C21" s="306" t="s">
        <v>624</v>
      </c>
      <c r="D21" s="312" t="s">
        <v>669</v>
      </c>
      <c r="E21" s="132"/>
      <c r="F21" s="132"/>
      <c r="G21" s="132"/>
      <c r="H21" s="305">
        <v>44317.0</v>
      </c>
      <c r="I21" s="306" t="s">
        <v>670</v>
      </c>
      <c r="J21" s="130" t="s">
        <v>685</v>
      </c>
      <c r="K21" s="132"/>
      <c r="L21" s="132"/>
      <c r="M21" s="132"/>
      <c r="N21" s="132"/>
      <c r="O21" s="132"/>
      <c r="P21" s="132"/>
      <c r="Q21" s="132"/>
      <c r="R21" s="132"/>
      <c r="S21" s="132"/>
      <c r="T21" s="132"/>
      <c r="U21" s="132"/>
      <c r="V21" s="132"/>
      <c r="W21" s="132"/>
      <c r="X21" s="132"/>
      <c r="Y21" s="132"/>
      <c r="Z21" s="132"/>
    </row>
    <row r="22" ht="14.25" customHeight="1">
      <c r="A22" s="301" t="s">
        <v>310</v>
      </c>
      <c r="B22" s="302" t="s">
        <v>1640</v>
      </c>
      <c r="C22" s="306" t="s">
        <v>1641</v>
      </c>
      <c r="D22" s="311" t="s">
        <v>1642</v>
      </c>
      <c r="E22" s="132"/>
      <c r="F22" s="132"/>
      <c r="G22" s="132"/>
      <c r="H22" s="305">
        <v>44317.0</v>
      </c>
      <c r="I22" s="306" t="s">
        <v>875</v>
      </c>
      <c r="J22" s="132"/>
      <c r="K22" s="132"/>
      <c r="L22" s="132"/>
      <c r="M22" s="132"/>
      <c r="N22" s="132"/>
      <c r="O22" s="132"/>
      <c r="P22" s="132"/>
      <c r="Q22" s="132"/>
      <c r="R22" s="132"/>
      <c r="S22" s="132"/>
      <c r="T22" s="132"/>
      <c r="U22" s="132"/>
      <c r="V22" s="132"/>
      <c r="W22" s="132"/>
      <c r="X22" s="132"/>
      <c r="Y22" s="132"/>
      <c r="Z22" s="132"/>
    </row>
    <row r="23" ht="14.25" customHeight="1">
      <c r="A23" s="301" t="s">
        <v>310</v>
      </c>
      <c r="B23" s="302" t="s">
        <v>1640</v>
      </c>
      <c r="C23" s="306" t="s">
        <v>1641</v>
      </c>
      <c r="D23" s="311" t="s">
        <v>884</v>
      </c>
      <c r="E23" s="132"/>
      <c r="F23" s="132"/>
      <c r="G23" s="132"/>
      <c r="H23" s="305">
        <v>44317.0</v>
      </c>
      <c r="I23" s="306" t="s">
        <v>886</v>
      </c>
      <c r="J23" s="130" t="s">
        <v>895</v>
      </c>
      <c r="K23" s="132"/>
      <c r="L23" s="132"/>
      <c r="M23" s="132"/>
      <c r="N23" s="132"/>
      <c r="O23" s="132"/>
      <c r="P23" s="132"/>
      <c r="Q23" s="132"/>
      <c r="R23" s="132"/>
      <c r="S23" s="132"/>
      <c r="T23" s="132"/>
      <c r="U23" s="132"/>
      <c r="V23" s="132"/>
      <c r="W23" s="132"/>
      <c r="X23" s="132"/>
      <c r="Y23" s="132"/>
      <c r="Z23" s="132"/>
    </row>
    <row r="24" ht="14.25" customHeight="1">
      <c r="A24" s="301" t="s">
        <v>310</v>
      </c>
      <c r="B24" s="302" t="s">
        <v>1640</v>
      </c>
      <c r="C24" s="306" t="s">
        <v>624</v>
      </c>
      <c r="D24" s="311" t="s">
        <v>688</v>
      </c>
      <c r="E24" s="132"/>
      <c r="F24" s="132"/>
      <c r="G24" s="132"/>
      <c r="H24" s="305">
        <v>44317.0</v>
      </c>
      <c r="I24" s="306" t="s">
        <v>690</v>
      </c>
      <c r="J24" s="130" t="s">
        <v>701</v>
      </c>
      <c r="K24" s="132"/>
      <c r="L24" s="132"/>
      <c r="M24" s="132"/>
      <c r="N24" s="132"/>
      <c r="O24" s="132"/>
      <c r="P24" s="132"/>
      <c r="Q24" s="132"/>
      <c r="R24" s="132"/>
      <c r="S24" s="132"/>
      <c r="T24" s="132"/>
      <c r="U24" s="132"/>
      <c r="V24" s="132"/>
      <c r="W24" s="132"/>
      <c r="X24" s="132"/>
      <c r="Y24" s="132"/>
      <c r="Z24" s="132"/>
    </row>
    <row r="25" ht="14.25" customHeight="1">
      <c r="A25" s="301" t="s">
        <v>310</v>
      </c>
      <c r="B25" s="302" t="s">
        <v>1640</v>
      </c>
      <c r="C25" s="306" t="s">
        <v>1486</v>
      </c>
      <c r="D25" s="311" t="s">
        <v>1488</v>
      </c>
      <c r="E25" s="313"/>
      <c r="F25" s="313"/>
      <c r="G25" s="309"/>
      <c r="H25" s="305">
        <v>44317.0</v>
      </c>
      <c r="I25" s="306" t="s">
        <v>1490</v>
      </c>
      <c r="J25" s="314" t="s">
        <v>1499</v>
      </c>
      <c r="K25" s="313"/>
      <c r="L25" s="313"/>
      <c r="M25" s="309"/>
      <c r="N25" s="309"/>
      <c r="O25" s="309"/>
      <c r="P25" s="309"/>
      <c r="Q25" s="309"/>
      <c r="R25" s="309"/>
      <c r="S25" s="309"/>
      <c r="T25" s="309"/>
      <c r="U25" s="309"/>
      <c r="V25" s="309"/>
      <c r="W25" s="309"/>
      <c r="X25" s="309"/>
      <c r="Y25" s="309"/>
      <c r="Z25" s="309"/>
    </row>
    <row r="26" ht="14.25" customHeight="1">
      <c r="A26" s="301" t="s">
        <v>310</v>
      </c>
      <c r="B26" s="302" t="s">
        <v>1640</v>
      </c>
      <c r="C26" s="306" t="s">
        <v>373</v>
      </c>
      <c r="D26" s="311" t="s">
        <v>382</v>
      </c>
      <c r="E26" s="313"/>
      <c r="F26" s="313"/>
      <c r="G26" s="309"/>
      <c r="H26" s="305">
        <v>44317.0</v>
      </c>
      <c r="I26" s="306" t="s">
        <v>384</v>
      </c>
      <c r="J26" s="315" t="s">
        <v>397</v>
      </c>
      <c r="K26" s="313"/>
      <c r="L26" s="313"/>
      <c r="M26" s="309"/>
      <c r="N26" s="309"/>
      <c r="O26" s="309"/>
      <c r="P26" s="309"/>
      <c r="Q26" s="309"/>
      <c r="R26" s="309"/>
      <c r="S26" s="309"/>
      <c r="T26" s="309"/>
      <c r="U26" s="309"/>
      <c r="V26" s="309"/>
      <c r="W26" s="309"/>
      <c r="X26" s="309"/>
      <c r="Y26" s="309"/>
      <c r="Z26" s="309"/>
    </row>
    <row r="27" ht="14.25" customHeight="1">
      <c r="A27" s="301" t="s">
        <v>310</v>
      </c>
      <c r="B27" s="302" t="s">
        <v>1640</v>
      </c>
      <c r="C27" s="306" t="s">
        <v>373</v>
      </c>
      <c r="D27" s="311" t="s">
        <v>401</v>
      </c>
      <c r="E27" s="313"/>
      <c r="F27" s="313"/>
      <c r="G27" s="309"/>
      <c r="H27" s="305">
        <v>44317.0</v>
      </c>
      <c r="I27" s="306" t="s">
        <v>403</v>
      </c>
      <c r="J27" s="315" t="s">
        <v>415</v>
      </c>
      <c r="K27" s="313"/>
      <c r="L27" s="313"/>
      <c r="M27" s="309"/>
      <c r="N27" s="309"/>
      <c r="O27" s="309"/>
      <c r="P27" s="309"/>
      <c r="Q27" s="309"/>
      <c r="R27" s="309"/>
      <c r="S27" s="309"/>
      <c r="T27" s="309"/>
      <c r="U27" s="309"/>
      <c r="V27" s="309"/>
      <c r="W27" s="309"/>
      <c r="X27" s="309"/>
      <c r="Y27" s="309"/>
      <c r="Z27" s="309"/>
    </row>
    <row r="28" ht="14.25" customHeight="1">
      <c r="A28" s="301" t="s">
        <v>310</v>
      </c>
      <c r="B28" s="302" t="s">
        <v>1640</v>
      </c>
      <c r="C28" s="306" t="s">
        <v>809</v>
      </c>
      <c r="D28" s="316" t="s">
        <v>802</v>
      </c>
      <c r="E28" s="313"/>
      <c r="F28" s="313"/>
      <c r="G28" s="309"/>
      <c r="H28" s="305">
        <v>44317.0</v>
      </c>
      <c r="I28" s="306" t="s">
        <v>804</v>
      </c>
      <c r="J28" s="315"/>
      <c r="K28" s="313"/>
      <c r="L28" s="313"/>
      <c r="M28" s="309"/>
      <c r="N28" s="309"/>
      <c r="O28" s="309"/>
      <c r="P28" s="309"/>
      <c r="Q28" s="309"/>
      <c r="R28" s="309"/>
      <c r="S28" s="309"/>
      <c r="T28" s="309"/>
      <c r="U28" s="309"/>
      <c r="V28" s="309"/>
      <c r="W28" s="309"/>
      <c r="X28" s="309"/>
      <c r="Y28" s="309"/>
      <c r="Z28" s="309"/>
    </row>
    <row r="29" ht="14.25" customHeight="1">
      <c r="A29" s="301" t="s">
        <v>310</v>
      </c>
      <c r="B29" s="302" t="s">
        <v>1640</v>
      </c>
      <c r="C29" s="306" t="s">
        <v>1641</v>
      </c>
      <c r="D29" s="311" t="s">
        <v>898</v>
      </c>
      <c r="E29" s="313"/>
      <c r="F29" s="313"/>
      <c r="G29" s="309"/>
      <c r="H29" s="305">
        <v>44317.0</v>
      </c>
      <c r="I29" s="306" t="s">
        <v>900</v>
      </c>
      <c r="J29" s="315" t="s">
        <v>912</v>
      </c>
      <c r="K29" s="313"/>
      <c r="L29" s="313"/>
      <c r="M29" s="309"/>
      <c r="N29" s="309"/>
      <c r="O29" s="309"/>
      <c r="P29" s="309"/>
      <c r="Q29" s="309"/>
      <c r="R29" s="309"/>
      <c r="S29" s="309"/>
      <c r="T29" s="309"/>
      <c r="U29" s="309"/>
      <c r="V29" s="309"/>
      <c r="W29" s="309"/>
      <c r="X29" s="309"/>
      <c r="Y29" s="309"/>
      <c r="Z29" s="309"/>
    </row>
    <row r="30" ht="14.25" customHeight="1">
      <c r="A30" s="301" t="s">
        <v>310</v>
      </c>
      <c r="B30" s="302" t="s">
        <v>1640</v>
      </c>
      <c r="C30" s="306" t="s">
        <v>1011</v>
      </c>
      <c r="D30" s="311" t="s">
        <v>1014</v>
      </c>
      <c r="E30" s="313"/>
      <c r="F30" s="313"/>
      <c r="G30" s="309"/>
      <c r="H30" s="305">
        <v>44317.0</v>
      </c>
      <c r="I30" s="306" t="s">
        <v>1016</v>
      </c>
      <c r="J30" s="315" t="s">
        <v>1027</v>
      </c>
      <c r="K30" s="313"/>
      <c r="L30" s="313"/>
      <c r="M30" s="309"/>
      <c r="N30" s="309"/>
      <c r="O30" s="309"/>
      <c r="P30" s="309"/>
      <c r="Q30" s="309"/>
      <c r="R30" s="309"/>
      <c r="S30" s="309"/>
      <c r="T30" s="309"/>
      <c r="U30" s="309"/>
      <c r="V30" s="309"/>
      <c r="W30" s="309"/>
      <c r="X30" s="309"/>
      <c r="Y30" s="309"/>
      <c r="Z30" s="309"/>
    </row>
    <row r="31" ht="14.25" customHeight="1">
      <c r="A31" s="301" t="s">
        <v>310</v>
      </c>
      <c r="B31" s="302" t="s">
        <v>1640</v>
      </c>
      <c r="C31" s="306" t="s">
        <v>1011</v>
      </c>
      <c r="D31" s="316" t="s">
        <v>1030</v>
      </c>
      <c r="E31" s="313"/>
      <c r="F31" s="313"/>
      <c r="G31" s="309"/>
      <c r="H31" s="305">
        <v>44317.0</v>
      </c>
      <c r="I31" s="306" t="s">
        <v>1032</v>
      </c>
      <c r="J31" s="315" t="s">
        <v>1036</v>
      </c>
      <c r="K31" s="313"/>
      <c r="L31" s="313"/>
      <c r="M31" s="309"/>
      <c r="N31" s="309"/>
      <c r="O31" s="309"/>
      <c r="P31" s="309"/>
      <c r="Q31" s="309"/>
      <c r="R31" s="309"/>
      <c r="S31" s="309"/>
      <c r="T31" s="309"/>
      <c r="U31" s="309"/>
      <c r="V31" s="309"/>
      <c r="W31" s="309"/>
      <c r="X31" s="309"/>
      <c r="Y31" s="309"/>
      <c r="Z31" s="309"/>
    </row>
    <row r="32" ht="14.25" customHeight="1">
      <c r="A32" s="301" t="s">
        <v>310</v>
      </c>
      <c r="B32" s="302" t="s">
        <v>1640</v>
      </c>
      <c r="C32" s="306" t="s">
        <v>997</v>
      </c>
      <c r="D32" s="311" t="s">
        <v>1001</v>
      </c>
      <c r="E32" s="313"/>
      <c r="F32" s="313"/>
      <c r="G32" s="309"/>
      <c r="H32" s="305">
        <v>44317.0</v>
      </c>
      <c r="I32" s="306" t="s">
        <v>1003</v>
      </c>
      <c r="J32" s="315" t="s">
        <v>1010</v>
      </c>
      <c r="K32" s="313"/>
      <c r="L32" s="313"/>
      <c r="M32" s="309"/>
      <c r="N32" s="309"/>
      <c r="O32" s="309"/>
      <c r="P32" s="309"/>
      <c r="Q32" s="309"/>
      <c r="R32" s="309"/>
      <c r="S32" s="309"/>
      <c r="T32" s="309"/>
      <c r="U32" s="309"/>
      <c r="V32" s="309"/>
      <c r="W32" s="309"/>
      <c r="X32" s="309"/>
      <c r="Y32" s="309"/>
      <c r="Z32" s="309"/>
    </row>
    <row r="33" ht="14.25" customHeight="1">
      <c r="A33" s="301" t="s">
        <v>310</v>
      </c>
      <c r="B33" s="302" t="s">
        <v>1640</v>
      </c>
      <c r="C33" s="306" t="s">
        <v>395</v>
      </c>
      <c r="D33" s="316" t="s">
        <v>1063</v>
      </c>
      <c r="E33" s="313"/>
      <c r="F33" s="313"/>
      <c r="G33" s="309"/>
      <c r="H33" s="305">
        <v>44317.0</v>
      </c>
      <c r="I33" s="306" t="s">
        <v>1064</v>
      </c>
      <c r="J33" s="315" t="s">
        <v>1072</v>
      </c>
      <c r="K33" s="313"/>
      <c r="L33" s="313"/>
      <c r="M33" s="309"/>
      <c r="N33" s="309"/>
      <c r="O33" s="309"/>
      <c r="P33" s="309"/>
      <c r="Q33" s="309"/>
      <c r="R33" s="309"/>
      <c r="S33" s="309"/>
      <c r="T33" s="309"/>
      <c r="U33" s="309"/>
      <c r="V33" s="309"/>
      <c r="W33" s="309"/>
      <c r="X33" s="309"/>
      <c r="Y33" s="309"/>
      <c r="Z33" s="309"/>
    </row>
    <row r="34" ht="14.25" customHeight="1">
      <c r="A34" s="301" t="s">
        <v>310</v>
      </c>
      <c r="B34" s="302" t="s">
        <v>1640</v>
      </c>
      <c r="C34" s="306" t="s">
        <v>1643</v>
      </c>
      <c r="D34" s="311" t="s">
        <v>1283</v>
      </c>
      <c r="E34" s="313"/>
      <c r="F34" s="313"/>
      <c r="G34" s="309"/>
      <c r="H34" s="305">
        <v>44317.0</v>
      </c>
      <c r="I34" s="306" t="s">
        <v>1284</v>
      </c>
      <c r="J34" s="315" t="s">
        <v>1297</v>
      </c>
      <c r="K34" s="313"/>
      <c r="L34" s="313"/>
      <c r="M34" s="309"/>
      <c r="N34" s="309"/>
      <c r="O34" s="309"/>
      <c r="P34" s="309"/>
      <c r="Q34" s="309"/>
      <c r="R34" s="309"/>
      <c r="S34" s="309"/>
      <c r="T34" s="309"/>
      <c r="U34" s="309"/>
      <c r="V34" s="309"/>
      <c r="W34" s="309"/>
      <c r="X34" s="309"/>
      <c r="Y34" s="309"/>
      <c r="Z34" s="309"/>
    </row>
    <row r="35" ht="14.25" customHeight="1">
      <c r="A35" s="301" t="s">
        <v>310</v>
      </c>
      <c r="B35" s="302" t="s">
        <v>1640</v>
      </c>
      <c r="C35" s="306" t="s">
        <v>1644</v>
      </c>
      <c r="D35" s="316" t="s">
        <v>554</v>
      </c>
      <c r="E35" s="313"/>
      <c r="F35" s="313"/>
      <c r="G35" s="309"/>
      <c r="H35" s="305">
        <v>44317.0</v>
      </c>
      <c r="I35" s="306" t="s">
        <v>556</v>
      </c>
      <c r="J35" s="315" t="s">
        <v>568</v>
      </c>
      <c r="K35" s="313"/>
      <c r="L35" s="313"/>
      <c r="M35" s="309"/>
      <c r="N35" s="309"/>
      <c r="O35" s="309"/>
      <c r="P35" s="309"/>
      <c r="Q35" s="309"/>
      <c r="R35" s="309"/>
      <c r="S35" s="309"/>
      <c r="T35" s="309"/>
      <c r="U35" s="309"/>
      <c r="V35" s="309"/>
      <c r="W35" s="309"/>
      <c r="X35" s="309"/>
      <c r="Y35" s="309"/>
      <c r="Z35" s="309"/>
    </row>
    <row r="36" ht="14.25" customHeight="1">
      <c r="A36" s="301" t="s">
        <v>310</v>
      </c>
      <c r="B36" s="302" t="s">
        <v>1640</v>
      </c>
      <c r="C36" s="306" t="s">
        <v>1011</v>
      </c>
      <c r="D36" s="316" t="s">
        <v>1039</v>
      </c>
      <c r="E36" s="313"/>
      <c r="F36" s="313"/>
      <c r="G36" s="309"/>
      <c r="H36" s="305">
        <v>44317.0</v>
      </c>
      <c r="I36" s="306" t="s">
        <v>1041</v>
      </c>
      <c r="J36" s="315" t="s">
        <v>1045</v>
      </c>
      <c r="K36" s="313"/>
      <c r="L36" s="313"/>
      <c r="M36" s="309"/>
      <c r="N36" s="309"/>
      <c r="O36" s="309"/>
      <c r="P36" s="309"/>
      <c r="Q36" s="309"/>
      <c r="R36" s="309"/>
      <c r="S36" s="309"/>
      <c r="T36" s="309"/>
      <c r="U36" s="309"/>
      <c r="V36" s="309"/>
      <c r="W36" s="309"/>
      <c r="X36" s="309"/>
      <c r="Y36" s="309"/>
      <c r="Z36" s="309"/>
    </row>
    <row r="37" ht="14.25" customHeight="1">
      <c r="A37" s="301" t="s">
        <v>310</v>
      </c>
      <c r="B37" s="302" t="s">
        <v>1640</v>
      </c>
      <c r="C37" s="306" t="s">
        <v>1348</v>
      </c>
      <c r="D37" s="316" t="s">
        <v>1352</v>
      </c>
      <c r="E37" s="313"/>
      <c r="F37" s="313"/>
      <c r="G37" s="309"/>
      <c r="H37" s="305">
        <v>44317.0</v>
      </c>
      <c r="I37" s="306" t="s">
        <v>1354</v>
      </c>
      <c r="J37" s="315" t="s">
        <v>1363</v>
      </c>
      <c r="K37" s="313"/>
      <c r="L37" s="313"/>
      <c r="M37" s="309"/>
      <c r="N37" s="309"/>
      <c r="O37" s="309"/>
      <c r="P37" s="309"/>
      <c r="Q37" s="309"/>
      <c r="R37" s="309"/>
      <c r="S37" s="309"/>
      <c r="T37" s="309"/>
      <c r="U37" s="309"/>
      <c r="V37" s="309"/>
      <c r="W37" s="309"/>
      <c r="X37" s="309"/>
      <c r="Y37" s="309"/>
      <c r="Z37" s="309"/>
    </row>
    <row r="38" ht="14.25" customHeight="1">
      <c r="A38" s="301" t="s">
        <v>310</v>
      </c>
      <c r="B38" s="302" t="s">
        <v>1640</v>
      </c>
      <c r="C38" s="306" t="s">
        <v>395</v>
      </c>
      <c r="D38" s="316" t="s">
        <v>1645</v>
      </c>
      <c r="E38" s="313"/>
      <c r="F38" s="313"/>
      <c r="G38" s="309"/>
      <c r="H38" s="305">
        <v>44317.0</v>
      </c>
      <c r="I38" s="306" t="s">
        <v>1074</v>
      </c>
      <c r="J38" s="315" t="s">
        <v>1081</v>
      </c>
      <c r="K38" s="313"/>
      <c r="L38" s="313"/>
      <c r="M38" s="309"/>
      <c r="N38" s="309"/>
      <c r="O38" s="309"/>
      <c r="P38" s="309"/>
      <c r="Q38" s="309"/>
      <c r="R38" s="309"/>
      <c r="S38" s="309"/>
      <c r="T38" s="309"/>
      <c r="U38" s="309"/>
      <c r="V38" s="309"/>
      <c r="W38" s="309"/>
      <c r="X38" s="309"/>
      <c r="Y38" s="309"/>
      <c r="Z38" s="309"/>
    </row>
    <row r="39" ht="14.25" customHeight="1">
      <c r="A39" s="301" t="s">
        <v>310</v>
      </c>
      <c r="B39" s="302" t="s">
        <v>1640</v>
      </c>
      <c r="C39" s="306" t="s">
        <v>395</v>
      </c>
      <c r="D39" s="311" t="s">
        <v>1646</v>
      </c>
      <c r="E39" s="313"/>
      <c r="F39" s="313"/>
      <c r="G39" s="309"/>
      <c r="H39" s="305">
        <v>44317.0</v>
      </c>
      <c r="I39" s="306" t="s">
        <v>1085</v>
      </c>
      <c r="J39" s="315" t="s">
        <v>1081</v>
      </c>
      <c r="K39" s="313"/>
      <c r="L39" s="313"/>
      <c r="M39" s="309"/>
      <c r="N39" s="309"/>
      <c r="O39" s="309"/>
      <c r="P39" s="309"/>
      <c r="Q39" s="309"/>
      <c r="R39" s="309"/>
      <c r="S39" s="309"/>
      <c r="T39" s="309"/>
      <c r="U39" s="309"/>
      <c r="V39" s="309"/>
      <c r="W39" s="309"/>
      <c r="X39" s="309"/>
      <c r="Y39" s="309"/>
      <c r="Z39" s="309"/>
    </row>
    <row r="40" ht="14.25" customHeight="1">
      <c r="A40" s="301" t="s">
        <v>310</v>
      </c>
      <c r="B40" s="302" t="s">
        <v>1640</v>
      </c>
      <c r="C40" s="306" t="s">
        <v>1391</v>
      </c>
      <c r="D40" s="311" t="s">
        <v>1394</v>
      </c>
      <c r="E40" s="313"/>
      <c r="F40" s="313"/>
      <c r="G40" s="309"/>
      <c r="H40" s="305">
        <v>44317.0</v>
      </c>
      <c r="I40" s="306" t="s">
        <v>1396</v>
      </c>
      <c r="J40" s="315"/>
      <c r="K40" s="313"/>
      <c r="L40" s="313"/>
      <c r="M40" s="309"/>
      <c r="N40" s="309"/>
      <c r="O40" s="309"/>
      <c r="P40" s="309"/>
      <c r="Q40" s="309"/>
      <c r="R40" s="309"/>
      <c r="S40" s="309"/>
      <c r="T40" s="309"/>
      <c r="U40" s="309"/>
      <c r="V40" s="309"/>
      <c r="W40" s="309"/>
      <c r="X40" s="309"/>
      <c r="Y40" s="309"/>
      <c r="Z40" s="309"/>
    </row>
    <row r="41" ht="14.25" customHeight="1">
      <c r="A41" s="301" t="s">
        <v>310</v>
      </c>
      <c r="B41" s="302" t="s">
        <v>1640</v>
      </c>
      <c r="C41" s="306" t="s">
        <v>1647</v>
      </c>
      <c r="D41" s="316" t="s">
        <v>1306</v>
      </c>
      <c r="E41" s="313"/>
      <c r="F41" s="313"/>
      <c r="G41" s="309"/>
      <c r="H41" s="305">
        <v>44317.0</v>
      </c>
      <c r="I41" s="306" t="s">
        <v>1308</v>
      </c>
      <c r="J41" s="315" t="s">
        <v>1318</v>
      </c>
      <c r="K41" s="313"/>
      <c r="L41" s="313"/>
      <c r="M41" s="309"/>
      <c r="N41" s="309"/>
      <c r="O41" s="309"/>
      <c r="P41" s="309"/>
      <c r="Q41" s="309"/>
      <c r="R41" s="309"/>
      <c r="S41" s="309"/>
      <c r="T41" s="309"/>
      <c r="U41" s="309"/>
      <c r="V41" s="309"/>
      <c r="W41" s="309"/>
      <c r="X41" s="309"/>
      <c r="Y41" s="309"/>
      <c r="Z41" s="309"/>
    </row>
    <row r="42" ht="14.25" customHeight="1">
      <c r="A42" s="301" t="s">
        <v>310</v>
      </c>
      <c r="B42" s="302" t="s">
        <v>1640</v>
      </c>
      <c r="C42" s="306" t="s">
        <v>1648</v>
      </c>
      <c r="D42" s="316" t="s">
        <v>751</v>
      </c>
      <c r="E42" s="313"/>
      <c r="F42" s="313"/>
      <c r="G42" s="309"/>
      <c r="H42" s="305">
        <v>44317.0</v>
      </c>
      <c r="I42" s="306" t="s">
        <v>752</v>
      </c>
      <c r="J42" s="315" t="s">
        <v>760</v>
      </c>
      <c r="K42" s="313"/>
      <c r="L42" s="313"/>
      <c r="M42" s="309"/>
      <c r="N42" s="309"/>
      <c r="O42" s="309"/>
      <c r="P42" s="309"/>
      <c r="Q42" s="309"/>
      <c r="R42" s="309"/>
      <c r="S42" s="309"/>
      <c r="T42" s="309"/>
      <c r="U42" s="309"/>
      <c r="V42" s="309"/>
      <c r="W42" s="309"/>
      <c r="X42" s="309"/>
      <c r="Y42" s="309"/>
      <c r="Z42" s="309"/>
    </row>
    <row r="43" ht="14.25" customHeight="1">
      <c r="A43" s="301" t="s">
        <v>310</v>
      </c>
      <c r="B43" s="302" t="s">
        <v>1640</v>
      </c>
      <c r="C43" s="306" t="s">
        <v>1648</v>
      </c>
      <c r="D43" s="316" t="s">
        <v>762</v>
      </c>
      <c r="E43" s="313"/>
      <c r="F43" s="313"/>
      <c r="G43" s="309"/>
      <c r="H43" s="305">
        <v>44317.0</v>
      </c>
      <c r="I43" s="306" t="s">
        <v>764</v>
      </c>
      <c r="J43" s="315" t="s">
        <v>771</v>
      </c>
      <c r="K43" s="313"/>
      <c r="L43" s="313"/>
      <c r="M43" s="309"/>
      <c r="N43" s="309"/>
      <c r="O43" s="309"/>
      <c r="P43" s="309"/>
      <c r="Q43" s="309"/>
      <c r="R43" s="309"/>
      <c r="S43" s="309"/>
      <c r="T43" s="309"/>
      <c r="U43" s="309"/>
      <c r="V43" s="309"/>
      <c r="W43" s="309"/>
      <c r="X43" s="309"/>
      <c r="Y43" s="309"/>
      <c r="Z43" s="309"/>
    </row>
    <row r="44" ht="14.25" customHeight="1">
      <c r="A44" s="301" t="s">
        <v>310</v>
      </c>
      <c r="B44" s="302" t="s">
        <v>1640</v>
      </c>
      <c r="C44" s="306" t="s">
        <v>1648</v>
      </c>
      <c r="D44" s="316" t="s">
        <v>772</v>
      </c>
      <c r="E44" s="313"/>
      <c r="F44" s="313"/>
      <c r="G44" s="309"/>
      <c r="H44" s="305">
        <v>44317.0</v>
      </c>
      <c r="I44" s="306" t="s">
        <v>773</v>
      </c>
      <c r="J44" s="315" t="s">
        <v>776</v>
      </c>
      <c r="K44" s="313"/>
      <c r="L44" s="313"/>
      <c r="M44" s="309"/>
      <c r="N44" s="309"/>
      <c r="O44" s="309"/>
      <c r="P44" s="309"/>
      <c r="Q44" s="309"/>
      <c r="R44" s="309"/>
      <c r="S44" s="309"/>
      <c r="T44" s="309"/>
      <c r="U44" s="309"/>
      <c r="V44" s="309"/>
      <c r="W44" s="309"/>
      <c r="X44" s="309"/>
      <c r="Y44" s="309"/>
      <c r="Z44" s="309"/>
    </row>
    <row r="45" ht="14.25" customHeight="1">
      <c r="A45" s="301" t="s">
        <v>310</v>
      </c>
      <c r="B45" s="302" t="s">
        <v>1640</v>
      </c>
      <c r="C45" s="306" t="s">
        <v>1649</v>
      </c>
      <c r="D45" s="316" t="s">
        <v>308</v>
      </c>
      <c r="E45" s="313"/>
      <c r="F45" s="313"/>
      <c r="G45" s="309"/>
      <c r="H45" s="305">
        <v>44317.0</v>
      </c>
      <c r="I45" s="306" t="s">
        <v>309</v>
      </c>
      <c r="J45" s="315" t="s">
        <v>329</v>
      </c>
      <c r="K45" s="313"/>
      <c r="L45" s="313"/>
      <c r="M45" s="309"/>
      <c r="N45" s="309"/>
      <c r="O45" s="309"/>
      <c r="P45" s="309"/>
      <c r="Q45" s="309"/>
      <c r="R45" s="309"/>
      <c r="S45" s="309"/>
      <c r="T45" s="309"/>
      <c r="U45" s="309"/>
      <c r="V45" s="309"/>
      <c r="W45" s="309"/>
      <c r="X45" s="309"/>
      <c r="Y45" s="309"/>
      <c r="Z45" s="309"/>
    </row>
    <row r="46" ht="14.25" customHeight="1">
      <c r="A46" s="301" t="s">
        <v>310</v>
      </c>
      <c r="B46" s="302" t="s">
        <v>1640</v>
      </c>
      <c r="C46" s="306" t="s">
        <v>1650</v>
      </c>
      <c r="D46" s="316" t="s">
        <v>330</v>
      </c>
      <c r="E46" s="313"/>
      <c r="F46" s="313"/>
      <c r="G46" s="309"/>
      <c r="H46" s="305">
        <v>44317.0</v>
      </c>
      <c r="I46" s="306"/>
      <c r="J46" s="315" t="s">
        <v>342</v>
      </c>
      <c r="K46" s="313"/>
      <c r="L46" s="313"/>
      <c r="M46" s="309"/>
      <c r="N46" s="309"/>
      <c r="O46" s="309"/>
      <c r="P46" s="309"/>
      <c r="Q46" s="309"/>
      <c r="R46" s="309"/>
      <c r="S46" s="309"/>
      <c r="T46" s="309"/>
      <c r="U46" s="309"/>
      <c r="V46" s="309"/>
      <c r="W46" s="309"/>
      <c r="X46" s="309"/>
      <c r="Y46" s="309"/>
      <c r="Z46" s="309"/>
    </row>
    <row r="47" ht="14.25" customHeight="1">
      <c r="A47" s="301" t="s">
        <v>310</v>
      </c>
      <c r="B47" s="302" t="s">
        <v>1640</v>
      </c>
      <c r="C47" s="306" t="s">
        <v>1649</v>
      </c>
      <c r="D47" s="316" t="s">
        <v>1651</v>
      </c>
      <c r="E47" s="313"/>
      <c r="F47" s="313"/>
      <c r="G47" s="309"/>
      <c r="H47" s="305">
        <v>44317.0</v>
      </c>
      <c r="I47" s="306"/>
      <c r="J47" s="315"/>
      <c r="K47" s="313"/>
      <c r="L47" s="313"/>
      <c r="M47" s="309"/>
      <c r="N47" s="309"/>
      <c r="O47" s="309"/>
      <c r="P47" s="309"/>
      <c r="Q47" s="309"/>
      <c r="R47" s="309"/>
      <c r="S47" s="309"/>
      <c r="T47" s="309"/>
      <c r="U47" s="309"/>
      <c r="V47" s="309"/>
      <c r="W47" s="309"/>
      <c r="X47" s="309"/>
      <c r="Y47" s="309"/>
      <c r="Z47" s="309"/>
    </row>
    <row r="48" ht="14.25" customHeight="1">
      <c r="A48" s="301" t="s">
        <v>310</v>
      </c>
      <c r="B48" s="302" t="s">
        <v>1640</v>
      </c>
      <c r="C48" s="306" t="s">
        <v>1649</v>
      </c>
      <c r="D48" s="316" t="s">
        <v>1652</v>
      </c>
      <c r="E48" s="313"/>
      <c r="F48" s="313"/>
      <c r="G48" s="309"/>
      <c r="H48" s="305">
        <v>44317.0</v>
      </c>
      <c r="I48" s="306"/>
      <c r="J48" s="315"/>
      <c r="K48" s="313"/>
      <c r="L48" s="313"/>
      <c r="M48" s="309"/>
      <c r="N48" s="309"/>
      <c r="O48" s="309"/>
      <c r="P48" s="309"/>
      <c r="Q48" s="309"/>
      <c r="R48" s="309"/>
      <c r="S48" s="309"/>
      <c r="T48" s="309"/>
      <c r="U48" s="309"/>
      <c r="V48" s="309"/>
      <c r="W48" s="309"/>
      <c r="X48" s="309"/>
      <c r="Y48" s="309"/>
      <c r="Z48" s="309"/>
    </row>
    <row r="49" ht="14.25" customHeight="1">
      <c r="A49" s="301" t="s">
        <v>310</v>
      </c>
      <c r="B49" s="302" t="s">
        <v>1640</v>
      </c>
      <c r="C49" s="306" t="s">
        <v>1653</v>
      </c>
      <c r="D49" s="316" t="s">
        <v>347</v>
      </c>
      <c r="E49" s="313"/>
      <c r="F49" s="313"/>
      <c r="G49" s="309"/>
      <c r="H49" s="305">
        <v>44317.0</v>
      </c>
      <c r="I49" s="306" t="s">
        <v>348</v>
      </c>
      <c r="J49" s="315" t="s">
        <v>357</v>
      </c>
      <c r="K49" s="313"/>
      <c r="L49" s="313"/>
      <c r="M49" s="309"/>
      <c r="N49" s="309"/>
      <c r="O49" s="309"/>
      <c r="P49" s="309"/>
      <c r="Q49" s="309"/>
      <c r="R49" s="309"/>
      <c r="S49" s="309"/>
      <c r="T49" s="309"/>
      <c r="U49" s="309"/>
      <c r="V49" s="309"/>
      <c r="W49" s="309"/>
      <c r="X49" s="309"/>
      <c r="Y49" s="309"/>
      <c r="Z49" s="309"/>
    </row>
    <row r="50" ht="14.25" customHeight="1">
      <c r="A50" s="301" t="s">
        <v>310</v>
      </c>
      <c r="B50" s="302" t="s">
        <v>1640</v>
      </c>
      <c r="C50" s="306" t="s">
        <v>1654</v>
      </c>
      <c r="D50" s="316" t="s">
        <v>437</v>
      </c>
      <c r="E50" s="313"/>
      <c r="F50" s="313"/>
      <c r="G50" s="309"/>
      <c r="H50" s="305">
        <v>44317.0</v>
      </c>
      <c r="I50" s="306" t="s">
        <v>439</v>
      </c>
      <c r="J50" s="315" t="s">
        <v>451</v>
      </c>
      <c r="K50" s="313"/>
      <c r="L50" s="313"/>
      <c r="M50" s="309"/>
      <c r="N50" s="309"/>
      <c r="O50" s="309"/>
      <c r="P50" s="309"/>
      <c r="Q50" s="309"/>
      <c r="R50" s="309"/>
      <c r="S50" s="309"/>
      <c r="T50" s="309"/>
      <c r="U50" s="309"/>
      <c r="V50" s="309"/>
      <c r="W50" s="309"/>
      <c r="X50" s="309"/>
      <c r="Y50" s="309"/>
      <c r="Z50" s="309"/>
    </row>
    <row r="51" ht="14.25" customHeight="1">
      <c r="A51" s="301" t="s">
        <v>310</v>
      </c>
      <c r="B51" s="302" t="s">
        <v>1640</v>
      </c>
      <c r="C51" s="306" t="s">
        <v>1654</v>
      </c>
      <c r="D51" s="316" t="s">
        <v>453</v>
      </c>
      <c r="E51" s="313"/>
      <c r="F51" s="313"/>
      <c r="G51" s="309"/>
      <c r="H51" s="305">
        <v>44317.0</v>
      </c>
      <c r="I51" s="306"/>
      <c r="J51" s="315" t="s">
        <v>456</v>
      </c>
      <c r="K51" s="313"/>
      <c r="L51" s="313"/>
      <c r="M51" s="309"/>
      <c r="N51" s="309"/>
      <c r="O51" s="309"/>
      <c r="P51" s="309"/>
      <c r="Q51" s="309"/>
      <c r="R51" s="309"/>
      <c r="S51" s="309"/>
      <c r="T51" s="309"/>
      <c r="U51" s="309"/>
      <c r="V51" s="309"/>
      <c r="W51" s="309"/>
      <c r="X51" s="309"/>
      <c r="Y51" s="309"/>
      <c r="Z51" s="309"/>
    </row>
    <row r="52" ht="14.25" customHeight="1">
      <c r="A52" s="301" t="s">
        <v>310</v>
      </c>
      <c r="B52" s="302" t="s">
        <v>1640</v>
      </c>
      <c r="C52" s="306" t="s">
        <v>1654</v>
      </c>
      <c r="D52" s="316" t="s">
        <v>459</v>
      </c>
      <c r="E52" s="313"/>
      <c r="F52" s="313"/>
      <c r="G52" s="309"/>
      <c r="H52" s="305">
        <v>44317.0</v>
      </c>
      <c r="I52" s="306"/>
      <c r="J52" s="315" t="s">
        <v>467</v>
      </c>
      <c r="K52" s="313"/>
      <c r="L52" s="313"/>
      <c r="M52" s="309"/>
      <c r="N52" s="309"/>
      <c r="O52" s="309"/>
      <c r="P52" s="309"/>
      <c r="Q52" s="309"/>
      <c r="R52" s="309"/>
      <c r="S52" s="309"/>
      <c r="T52" s="309"/>
      <c r="U52" s="309"/>
      <c r="V52" s="309"/>
      <c r="W52" s="309"/>
      <c r="X52" s="309"/>
      <c r="Y52" s="309"/>
      <c r="Z52" s="309"/>
    </row>
    <row r="53" ht="14.25" customHeight="1">
      <c r="A53" s="301" t="s">
        <v>310</v>
      </c>
      <c r="B53" s="302" t="s">
        <v>1640</v>
      </c>
      <c r="C53" s="306" t="s">
        <v>1654</v>
      </c>
      <c r="D53" s="316" t="s">
        <v>1655</v>
      </c>
      <c r="E53" s="313"/>
      <c r="F53" s="313"/>
      <c r="G53" s="309"/>
      <c r="H53" s="305">
        <v>44317.0</v>
      </c>
      <c r="I53" s="306"/>
      <c r="J53" s="315"/>
      <c r="K53" s="313"/>
      <c r="L53" s="313"/>
      <c r="M53" s="309"/>
      <c r="N53" s="309"/>
      <c r="O53" s="309"/>
      <c r="P53" s="309"/>
      <c r="Q53" s="309"/>
      <c r="R53" s="309"/>
      <c r="S53" s="309"/>
      <c r="T53" s="309"/>
      <c r="U53" s="309"/>
      <c r="V53" s="309"/>
      <c r="W53" s="309"/>
      <c r="X53" s="309"/>
      <c r="Y53" s="309"/>
      <c r="Z53" s="309"/>
    </row>
    <row r="54" ht="14.25" customHeight="1">
      <c r="A54" s="301" t="s">
        <v>310</v>
      </c>
      <c r="B54" s="302" t="s">
        <v>1640</v>
      </c>
      <c r="C54" s="306" t="s">
        <v>1656</v>
      </c>
      <c r="D54" s="316" t="s">
        <v>1657</v>
      </c>
      <c r="E54" s="313"/>
      <c r="F54" s="313"/>
      <c r="G54" s="309"/>
      <c r="H54" s="305">
        <v>44317.0</v>
      </c>
      <c r="I54" s="306"/>
      <c r="J54" s="315"/>
      <c r="K54" s="313"/>
      <c r="L54" s="313"/>
      <c r="M54" s="309"/>
      <c r="N54" s="309"/>
      <c r="O54" s="309"/>
      <c r="P54" s="309"/>
      <c r="Q54" s="309"/>
      <c r="R54" s="309"/>
      <c r="S54" s="309"/>
      <c r="T54" s="309"/>
      <c r="U54" s="309"/>
      <c r="V54" s="309"/>
      <c r="W54" s="309"/>
      <c r="X54" s="309"/>
      <c r="Y54" s="309"/>
      <c r="Z54" s="309"/>
    </row>
    <row r="55" ht="14.25" customHeight="1">
      <c r="A55" s="136" t="s">
        <v>310</v>
      </c>
      <c r="B55" s="309" t="s">
        <v>28</v>
      </c>
      <c r="C55" s="313" t="s">
        <v>569</v>
      </c>
      <c r="D55" s="316" t="s">
        <v>576</v>
      </c>
      <c r="E55" s="313"/>
      <c r="F55" s="313"/>
      <c r="G55" s="309"/>
      <c r="H55" s="305">
        <v>44317.0</v>
      </c>
      <c r="I55" s="306" t="s">
        <v>577</v>
      </c>
      <c r="J55" s="309" t="s">
        <v>586</v>
      </c>
      <c r="K55" s="313"/>
      <c r="L55" s="313"/>
      <c r="M55" s="309"/>
      <c r="N55" s="309"/>
      <c r="O55" s="309"/>
      <c r="P55" s="309"/>
      <c r="Q55" s="309"/>
      <c r="R55" s="309"/>
      <c r="S55" s="309"/>
      <c r="T55" s="309"/>
      <c r="U55" s="309"/>
      <c r="V55" s="309"/>
      <c r="W55" s="309"/>
      <c r="X55" s="309"/>
      <c r="Y55" s="309"/>
      <c r="Z55" s="309"/>
    </row>
    <row r="56" ht="14.25" customHeight="1">
      <c r="A56" s="136" t="s">
        <v>311</v>
      </c>
      <c r="B56" s="309" t="s">
        <v>28</v>
      </c>
      <c r="C56" s="309" t="s">
        <v>1658</v>
      </c>
      <c r="D56" s="316" t="s">
        <v>1659</v>
      </c>
      <c r="E56" s="313" t="s">
        <v>1660</v>
      </c>
      <c r="F56" s="313" t="s">
        <v>1661</v>
      </c>
      <c r="G56" s="309"/>
      <c r="H56" s="305">
        <v>44317.0</v>
      </c>
      <c r="I56" s="306" t="s">
        <v>1662</v>
      </c>
      <c r="J56" s="315" t="s">
        <v>1663</v>
      </c>
      <c r="K56" s="313"/>
      <c r="L56" s="313"/>
      <c r="M56" s="309"/>
      <c r="N56" s="309"/>
      <c r="O56" s="309"/>
      <c r="P56" s="309"/>
      <c r="Q56" s="309"/>
      <c r="R56" s="309"/>
      <c r="S56" s="309"/>
      <c r="T56" s="309"/>
      <c r="U56" s="309"/>
      <c r="V56" s="309"/>
      <c r="W56" s="309"/>
      <c r="X56" s="309"/>
      <c r="Y56" s="309"/>
      <c r="Z56" s="309"/>
    </row>
    <row r="57" ht="14.25" customHeight="1">
      <c r="A57" s="136" t="s">
        <v>311</v>
      </c>
      <c r="B57" s="309" t="s">
        <v>28</v>
      </c>
      <c r="C57" s="309" t="s">
        <v>587</v>
      </c>
      <c r="D57" s="316" t="s">
        <v>1664</v>
      </c>
      <c r="E57" s="313" t="s">
        <v>1665</v>
      </c>
      <c r="F57" s="313" t="s">
        <v>587</v>
      </c>
      <c r="G57" s="309" t="s">
        <v>1666</v>
      </c>
      <c r="H57" s="305">
        <v>44317.0</v>
      </c>
      <c r="I57" s="306" t="s">
        <v>1667</v>
      </c>
      <c r="J57" s="315" t="s">
        <v>1668</v>
      </c>
      <c r="K57" s="313" t="s">
        <v>1669</v>
      </c>
      <c r="L57" s="313"/>
      <c r="M57" s="309"/>
      <c r="N57" s="309"/>
      <c r="O57" s="309"/>
      <c r="P57" s="309"/>
      <c r="Q57" s="309"/>
      <c r="R57" s="309"/>
      <c r="S57" s="309"/>
      <c r="T57" s="309"/>
      <c r="U57" s="309"/>
      <c r="V57" s="309"/>
      <c r="W57" s="309"/>
      <c r="X57" s="309"/>
      <c r="Y57" s="309"/>
      <c r="Z57" s="309"/>
    </row>
    <row r="58" ht="14.25" customHeight="1">
      <c r="A58" s="136" t="s">
        <v>311</v>
      </c>
      <c r="B58" s="309" t="s">
        <v>28</v>
      </c>
      <c r="C58" s="309" t="s">
        <v>587</v>
      </c>
      <c r="D58" s="316" t="s">
        <v>1670</v>
      </c>
      <c r="E58" s="313"/>
      <c r="F58" s="313"/>
      <c r="G58" s="309" t="s">
        <v>1666</v>
      </c>
      <c r="H58" s="305">
        <v>44317.0</v>
      </c>
      <c r="I58" s="306" t="s">
        <v>1671</v>
      </c>
      <c r="J58" s="315" t="s">
        <v>1672</v>
      </c>
      <c r="K58" s="313" t="s">
        <v>1669</v>
      </c>
      <c r="L58" s="313"/>
      <c r="M58" s="309"/>
      <c r="N58" s="309"/>
      <c r="O58" s="309"/>
      <c r="P58" s="309"/>
      <c r="Q58" s="309"/>
      <c r="R58" s="309"/>
      <c r="S58" s="309"/>
      <c r="T58" s="309"/>
      <c r="U58" s="309"/>
      <c r="V58" s="309"/>
      <c r="W58" s="309"/>
      <c r="X58" s="309"/>
      <c r="Y58" s="309"/>
      <c r="Z58" s="309"/>
    </row>
    <row r="59" ht="14.25" customHeight="1">
      <c r="A59" s="136" t="s">
        <v>311</v>
      </c>
      <c r="B59" s="309" t="s">
        <v>28</v>
      </c>
      <c r="C59" s="309" t="s">
        <v>1658</v>
      </c>
      <c r="D59" s="316" t="s">
        <v>1673</v>
      </c>
      <c r="E59" s="313" t="s">
        <v>1674</v>
      </c>
      <c r="F59" s="313" t="s">
        <v>1675</v>
      </c>
      <c r="G59" s="309" t="s">
        <v>1676</v>
      </c>
      <c r="H59" s="305">
        <v>44317.0</v>
      </c>
      <c r="I59" s="306" t="s">
        <v>1677</v>
      </c>
      <c r="J59" s="315" t="s">
        <v>1678</v>
      </c>
      <c r="K59" s="313" t="s">
        <v>1679</v>
      </c>
      <c r="L59" s="313"/>
      <c r="M59" s="309"/>
      <c r="N59" s="309"/>
      <c r="O59" s="309"/>
      <c r="P59" s="309"/>
      <c r="Q59" s="309"/>
      <c r="R59" s="309"/>
      <c r="S59" s="309"/>
      <c r="T59" s="309"/>
      <c r="U59" s="309"/>
      <c r="V59" s="309"/>
      <c r="W59" s="309"/>
      <c r="X59" s="309"/>
      <c r="Y59" s="309"/>
      <c r="Z59" s="309"/>
    </row>
    <row r="60" ht="14.25" customHeight="1">
      <c r="A60" s="136" t="s">
        <v>311</v>
      </c>
      <c r="B60" s="309" t="s">
        <v>28</v>
      </c>
      <c r="C60" s="309" t="s">
        <v>1680</v>
      </c>
      <c r="D60" s="311" t="s">
        <v>1681</v>
      </c>
      <c r="E60" s="313" t="s">
        <v>1682</v>
      </c>
      <c r="F60" s="313" t="s">
        <v>1683</v>
      </c>
      <c r="G60" s="309" t="s">
        <v>1684</v>
      </c>
      <c r="H60" s="305">
        <v>44317.0</v>
      </c>
      <c r="I60" s="306" t="s">
        <v>1685</v>
      </c>
      <c r="J60" s="315"/>
      <c r="K60" s="313" t="s">
        <v>1686</v>
      </c>
      <c r="L60" s="313"/>
      <c r="M60" s="309"/>
      <c r="N60" s="309"/>
      <c r="O60" s="309"/>
      <c r="P60" s="309"/>
      <c r="Q60" s="309"/>
      <c r="R60" s="309"/>
      <c r="S60" s="309"/>
      <c r="T60" s="309"/>
      <c r="U60" s="309"/>
      <c r="V60" s="309"/>
      <c r="W60" s="309"/>
      <c r="X60" s="309"/>
      <c r="Y60" s="309"/>
      <c r="Z60" s="309"/>
    </row>
    <row r="61" ht="14.25" customHeight="1">
      <c r="A61" s="136" t="s">
        <v>311</v>
      </c>
      <c r="B61" s="309" t="s">
        <v>28</v>
      </c>
      <c r="C61" s="309" t="s">
        <v>587</v>
      </c>
      <c r="D61" s="311" t="s">
        <v>1687</v>
      </c>
      <c r="E61" s="313" t="s">
        <v>1665</v>
      </c>
      <c r="F61" s="313" t="s">
        <v>587</v>
      </c>
      <c r="G61" s="309" t="s">
        <v>1676</v>
      </c>
      <c r="H61" s="305">
        <v>44317.0</v>
      </c>
      <c r="I61" s="306"/>
      <c r="J61" s="315" t="s">
        <v>1688</v>
      </c>
      <c r="K61" s="313"/>
      <c r="L61" s="313"/>
      <c r="M61" s="309"/>
      <c r="N61" s="309"/>
      <c r="O61" s="309"/>
      <c r="P61" s="309"/>
      <c r="Q61" s="309"/>
      <c r="R61" s="309"/>
      <c r="S61" s="309"/>
      <c r="T61" s="309"/>
      <c r="U61" s="309"/>
      <c r="V61" s="309"/>
      <c r="W61" s="309"/>
      <c r="X61" s="309"/>
      <c r="Y61" s="309"/>
      <c r="Z61" s="309"/>
    </row>
    <row r="62" ht="14.25" customHeight="1">
      <c r="A62" s="136" t="s">
        <v>310</v>
      </c>
      <c r="B62" s="309" t="s">
        <v>28</v>
      </c>
      <c r="C62" s="309" t="s">
        <v>587</v>
      </c>
      <c r="D62" s="316" t="s">
        <v>592</v>
      </c>
      <c r="E62" s="313" t="s">
        <v>1689</v>
      </c>
      <c r="F62" s="313" t="s">
        <v>1690</v>
      </c>
      <c r="G62" s="309" t="s">
        <v>1666</v>
      </c>
      <c r="H62" s="305">
        <v>44317.0</v>
      </c>
      <c r="I62" s="306" t="s">
        <v>1691</v>
      </c>
      <c r="J62" s="315" t="s">
        <v>602</v>
      </c>
      <c r="K62" s="313"/>
      <c r="L62" s="313"/>
      <c r="M62" s="309"/>
      <c r="N62" s="309"/>
      <c r="O62" s="309"/>
      <c r="P62" s="309"/>
      <c r="Q62" s="309"/>
      <c r="R62" s="309"/>
      <c r="S62" s="309"/>
      <c r="T62" s="309"/>
      <c r="U62" s="309"/>
      <c r="V62" s="309"/>
      <c r="W62" s="309"/>
      <c r="X62" s="309"/>
      <c r="Y62" s="309"/>
      <c r="Z62" s="309"/>
    </row>
    <row r="63" ht="14.25" customHeight="1">
      <c r="A63" s="301" t="s">
        <v>311</v>
      </c>
      <c r="B63" s="132" t="s">
        <v>28</v>
      </c>
      <c r="C63" s="306" t="s">
        <v>1692</v>
      </c>
      <c r="D63" s="311" t="s">
        <v>1693</v>
      </c>
      <c r="E63" s="132" t="s">
        <v>1674</v>
      </c>
      <c r="F63" s="132" t="s">
        <v>1694</v>
      </c>
      <c r="G63" s="132"/>
      <c r="H63" s="305">
        <v>44317.0</v>
      </c>
      <c r="I63" s="306"/>
      <c r="J63" s="306"/>
      <c r="K63" s="132"/>
      <c r="L63" s="132"/>
      <c r="M63" s="132"/>
      <c r="N63" s="132"/>
      <c r="O63" s="132"/>
      <c r="P63" s="132"/>
      <c r="Q63" s="132"/>
      <c r="R63" s="132"/>
      <c r="S63" s="132"/>
      <c r="T63" s="132"/>
      <c r="U63" s="132"/>
      <c r="V63" s="132"/>
      <c r="W63" s="132"/>
      <c r="X63" s="132"/>
      <c r="Y63" s="132"/>
      <c r="Z63" s="132"/>
    </row>
    <row r="64" ht="14.25" customHeight="1">
      <c r="A64" s="301" t="s">
        <v>310</v>
      </c>
      <c r="B64" s="132" t="s">
        <v>28</v>
      </c>
      <c r="C64" s="306" t="s">
        <v>1695</v>
      </c>
      <c r="D64" s="311" t="s">
        <v>1186</v>
      </c>
      <c r="E64" s="132" t="s">
        <v>1696</v>
      </c>
      <c r="F64" s="132" t="s">
        <v>1697</v>
      </c>
      <c r="G64" s="132" t="s">
        <v>1684</v>
      </c>
      <c r="H64" s="305">
        <v>44317.0</v>
      </c>
      <c r="I64" s="306" t="s">
        <v>1698</v>
      </c>
      <c r="J64" s="317" t="s">
        <v>1699</v>
      </c>
      <c r="K64" s="132"/>
      <c r="L64" s="132"/>
      <c r="M64" s="132"/>
      <c r="N64" s="132"/>
      <c r="O64" s="132"/>
      <c r="P64" s="132"/>
      <c r="Q64" s="132"/>
      <c r="R64" s="132"/>
      <c r="S64" s="132"/>
      <c r="T64" s="132"/>
      <c r="U64" s="132"/>
      <c r="V64" s="132"/>
      <c r="W64" s="132"/>
      <c r="X64" s="132"/>
      <c r="Y64" s="132"/>
      <c r="Z64" s="132"/>
    </row>
    <row r="65" ht="14.25" customHeight="1">
      <c r="A65" s="301" t="s">
        <v>311</v>
      </c>
      <c r="B65" s="132" t="s">
        <v>28</v>
      </c>
      <c r="C65" s="306" t="s">
        <v>1700</v>
      </c>
      <c r="D65" s="311" t="s">
        <v>1701</v>
      </c>
      <c r="E65" s="132" t="s">
        <v>1660</v>
      </c>
      <c r="F65" s="132" t="s">
        <v>1702</v>
      </c>
      <c r="G65" s="132" t="s">
        <v>1666</v>
      </c>
      <c r="H65" s="305">
        <v>44317.0</v>
      </c>
      <c r="I65" s="306" t="s">
        <v>1703</v>
      </c>
      <c r="J65" s="317" t="s">
        <v>1704</v>
      </c>
      <c r="K65" s="132"/>
      <c r="L65" s="132"/>
      <c r="M65" s="132"/>
      <c r="N65" s="132"/>
      <c r="O65" s="132"/>
      <c r="P65" s="132"/>
      <c r="Q65" s="132"/>
      <c r="R65" s="132"/>
      <c r="S65" s="132"/>
      <c r="T65" s="132"/>
      <c r="U65" s="132"/>
      <c r="V65" s="132"/>
      <c r="W65" s="132"/>
      <c r="X65" s="132"/>
      <c r="Y65" s="132"/>
      <c r="Z65" s="132"/>
    </row>
    <row r="66" ht="14.25" customHeight="1">
      <c r="A66" s="301" t="s">
        <v>310</v>
      </c>
      <c r="B66" s="132" t="s">
        <v>28</v>
      </c>
      <c r="C66" s="306" t="s">
        <v>165</v>
      </c>
      <c r="D66" s="311" t="s">
        <v>166</v>
      </c>
      <c r="E66" s="132" t="s">
        <v>1696</v>
      </c>
      <c r="F66" s="132" t="s">
        <v>1705</v>
      </c>
      <c r="G66" s="132" t="s">
        <v>1706</v>
      </c>
      <c r="H66" s="305">
        <v>44317.0</v>
      </c>
      <c r="I66" s="306" t="s">
        <v>610</v>
      </c>
      <c r="J66" s="317" t="s">
        <v>167</v>
      </c>
      <c r="K66" s="132"/>
      <c r="L66" s="132"/>
      <c r="M66" s="132"/>
      <c r="N66" s="132"/>
      <c r="O66" s="132"/>
      <c r="P66" s="132"/>
      <c r="Q66" s="132"/>
      <c r="R66" s="132"/>
      <c r="S66" s="132"/>
      <c r="T66" s="132"/>
      <c r="U66" s="132"/>
      <c r="V66" s="132"/>
      <c r="W66" s="132"/>
      <c r="X66" s="132"/>
      <c r="Y66" s="132"/>
      <c r="Z66" s="132"/>
    </row>
    <row r="67" ht="14.25" customHeight="1">
      <c r="A67" s="301" t="s">
        <v>310</v>
      </c>
      <c r="B67" s="132" t="s">
        <v>28</v>
      </c>
      <c r="C67" s="306" t="s">
        <v>162</v>
      </c>
      <c r="D67" s="311" t="s">
        <v>1707</v>
      </c>
      <c r="E67" s="132" t="s">
        <v>1674</v>
      </c>
      <c r="F67" s="132" t="s">
        <v>1614</v>
      </c>
      <c r="G67" s="132" t="s">
        <v>1684</v>
      </c>
      <c r="H67" s="305">
        <v>44317.0</v>
      </c>
      <c r="I67" s="306" t="s">
        <v>1411</v>
      </c>
      <c r="J67" s="317" t="s">
        <v>1420</v>
      </c>
      <c r="K67" s="132"/>
      <c r="L67" s="132"/>
      <c r="M67" s="132"/>
      <c r="N67" s="132"/>
      <c r="O67" s="132"/>
      <c r="P67" s="132"/>
      <c r="Q67" s="132"/>
      <c r="R67" s="132"/>
      <c r="S67" s="132"/>
      <c r="T67" s="132"/>
      <c r="U67" s="132"/>
      <c r="V67" s="132"/>
      <c r="W67" s="132"/>
      <c r="X67" s="132"/>
      <c r="Y67" s="132"/>
      <c r="Z67" s="132"/>
    </row>
    <row r="68" ht="14.25" customHeight="1">
      <c r="A68" s="301" t="s">
        <v>310</v>
      </c>
      <c r="B68" s="132" t="s">
        <v>28</v>
      </c>
      <c r="C68" s="306" t="s">
        <v>624</v>
      </c>
      <c r="D68" s="311" t="s">
        <v>1168</v>
      </c>
      <c r="E68" s="132" t="s">
        <v>1674</v>
      </c>
      <c r="F68" s="132"/>
      <c r="G68" s="132" t="s">
        <v>1666</v>
      </c>
      <c r="H68" s="305">
        <v>44317.0</v>
      </c>
      <c r="I68" s="306" t="s">
        <v>1708</v>
      </c>
      <c r="J68" s="317" t="s">
        <v>1180</v>
      </c>
      <c r="K68" s="132"/>
      <c r="L68" s="132"/>
      <c r="M68" s="132"/>
      <c r="N68" s="132"/>
      <c r="O68" s="132"/>
      <c r="P68" s="132"/>
      <c r="Q68" s="132"/>
      <c r="R68" s="132"/>
      <c r="S68" s="132"/>
      <c r="T68" s="132"/>
      <c r="U68" s="132"/>
      <c r="V68" s="132"/>
      <c r="W68" s="132"/>
      <c r="X68" s="132"/>
      <c r="Y68" s="132"/>
      <c r="Z68" s="132"/>
    </row>
    <row r="69" ht="14.25" customHeight="1">
      <c r="A69" s="301" t="s">
        <v>310</v>
      </c>
      <c r="B69" s="132" t="s">
        <v>28</v>
      </c>
      <c r="C69" s="306" t="s">
        <v>624</v>
      </c>
      <c r="D69" s="311" t="s">
        <v>628</v>
      </c>
      <c r="E69" s="132" t="s">
        <v>1674</v>
      </c>
      <c r="F69" s="132"/>
      <c r="G69" s="132" t="s">
        <v>1666</v>
      </c>
      <c r="H69" s="305">
        <v>44317.0</v>
      </c>
      <c r="I69" s="306" t="s">
        <v>630</v>
      </c>
      <c r="J69" s="317" t="s">
        <v>647</v>
      </c>
      <c r="K69" s="132"/>
      <c r="L69" s="132"/>
      <c r="M69" s="132"/>
      <c r="N69" s="132"/>
      <c r="O69" s="132"/>
      <c r="P69" s="132"/>
      <c r="Q69" s="132"/>
      <c r="R69" s="132"/>
      <c r="S69" s="132"/>
      <c r="T69" s="132"/>
      <c r="U69" s="132"/>
      <c r="V69" s="132"/>
      <c r="W69" s="132"/>
      <c r="X69" s="132"/>
      <c r="Y69" s="132"/>
      <c r="Z69" s="132"/>
    </row>
    <row r="70" ht="14.25" customHeight="1">
      <c r="A70" s="301" t="s">
        <v>310</v>
      </c>
      <c r="B70" s="132" t="s">
        <v>28</v>
      </c>
      <c r="C70" s="313" t="s">
        <v>183</v>
      </c>
      <c r="D70" s="316" t="s">
        <v>1709</v>
      </c>
      <c r="E70" s="313" t="s">
        <v>1674</v>
      </c>
      <c r="F70" s="313" t="s">
        <v>1614</v>
      </c>
      <c r="G70" s="313" t="s">
        <v>1666</v>
      </c>
      <c r="H70" s="305">
        <v>44317.0</v>
      </c>
      <c r="I70" s="306" t="s">
        <v>1245</v>
      </c>
      <c r="J70" s="318" t="s">
        <v>1260</v>
      </c>
      <c r="K70" s="132"/>
      <c r="L70" s="132"/>
      <c r="M70" s="132"/>
      <c r="N70" s="132"/>
      <c r="O70" s="132"/>
      <c r="P70" s="132"/>
      <c r="Q70" s="132"/>
      <c r="R70" s="132"/>
      <c r="S70" s="132"/>
      <c r="T70" s="132"/>
      <c r="U70" s="132"/>
      <c r="V70" s="132"/>
      <c r="W70" s="132"/>
      <c r="X70" s="132"/>
      <c r="Y70" s="132"/>
      <c r="Z70" s="132"/>
    </row>
    <row r="71" ht="14.25" customHeight="1">
      <c r="A71" s="301" t="s">
        <v>310</v>
      </c>
      <c r="B71" s="132" t="s">
        <v>1710</v>
      </c>
      <c r="C71" s="306" t="s">
        <v>0</v>
      </c>
      <c r="D71" s="311" t="s">
        <v>1711</v>
      </c>
      <c r="E71" s="132"/>
      <c r="F71" s="132"/>
      <c r="G71" s="132" t="s">
        <v>1666</v>
      </c>
      <c r="H71" s="305">
        <v>44317.0</v>
      </c>
      <c r="I71" s="306" t="s">
        <v>1712</v>
      </c>
      <c r="J71" s="130" t="s">
        <v>1713</v>
      </c>
      <c r="K71" s="132"/>
      <c r="L71" s="132"/>
      <c r="M71" s="132"/>
      <c r="N71" s="132"/>
      <c r="O71" s="132"/>
      <c r="P71" s="132"/>
      <c r="Q71" s="132"/>
      <c r="R71" s="132"/>
      <c r="S71" s="132"/>
      <c r="T71" s="132"/>
      <c r="U71" s="132"/>
      <c r="V71" s="132"/>
      <c r="W71" s="132"/>
      <c r="X71" s="132"/>
      <c r="Y71" s="132"/>
      <c r="Z71" s="132"/>
    </row>
    <row r="72" ht="14.25" customHeight="1">
      <c r="A72" s="301" t="s">
        <v>310</v>
      </c>
      <c r="B72" s="132" t="s">
        <v>1710</v>
      </c>
      <c r="C72" s="306" t="s">
        <v>0</v>
      </c>
      <c r="D72" s="311" t="s">
        <v>1203</v>
      </c>
      <c r="E72" s="132"/>
      <c r="F72" s="132"/>
      <c r="G72" s="132" t="s">
        <v>1714</v>
      </c>
      <c r="H72" s="305">
        <v>44317.0</v>
      </c>
      <c r="I72" s="306" t="s">
        <v>1715</v>
      </c>
      <c r="J72" s="130" t="s">
        <v>1716</v>
      </c>
      <c r="K72" s="132"/>
      <c r="L72" s="132"/>
      <c r="M72" s="132"/>
      <c r="N72" s="132"/>
      <c r="O72" s="132"/>
      <c r="P72" s="132"/>
      <c r="Q72" s="132"/>
      <c r="R72" s="132"/>
      <c r="S72" s="132"/>
      <c r="T72" s="132"/>
      <c r="U72" s="132"/>
      <c r="V72" s="132"/>
      <c r="W72" s="132"/>
      <c r="X72" s="132"/>
      <c r="Y72" s="132"/>
      <c r="Z72" s="132"/>
    </row>
    <row r="73" ht="14.25" customHeight="1">
      <c r="A73" s="301" t="s">
        <v>310</v>
      </c>
      <c r="B73" s="132" t="s">
        <v>1710</v>
      </c>
      <c r="C73" s="306" t="s">
        <v>0</v>
      </c>
      <c r="D73" s="311" t="s">
        <v>1218</v>
      </c>
      <c r="E73" s="132"/>
      <c r="F73" s="132"/>
      <c r="G73" s="132" t="s">
        <v>1714</v>
      </c>
      <c r="H73" s="305">
        <v>44317.0</v>
      </c>
      <c r="I73" s="306" t="s">
        <v>1219</v>
      </c>
      <c r="J73" s="130" t="s">
        <v>1224</v>
      </c>
      <c r="K73" s="132"/>
      <c r="L73" s="132"/>
      <c r="M73" s="132"/>
      <c r="N73" s="132"/>
      <c r="O73" s="132"/>
      <c r="P73" s="132"/>
      <c r="Q73" s="132"/>
      <c r="R73" s="132"/>
      <c r="S73" s="132"/>
      <c r="T73" s="132"/>
      <c r="U73" s="132"/>
      <c r="V73" s="132"/>
      <c r="W73" s="132"/>
      <c r="X73" s="132"/>
      <c r="Y73" s="132"/>
      <c r="Z73" s="132"/>
    </row>
    <row r="74" ht="14.25" customHeight="1">
      <c r="A74" s="301" t="s">
        <v>310</v>
      </c>
      <c r="B74" s="132" t="s">
        <v>1710</v>
      </c>
      <c r="C74" s="306" t="s">
        <v>0</v>
      </c>
      <c r="D74" s="311" t="s">
        <v>1228</v>
      </c>
      <c r="E74" s="132"/>
      <c r="F74" s="132"/>
      <c r="G74" s="132" t="s">
        <v>1666</v>
      </c>
      <c r="H74" s="305">
        <v>44317.0</v>
      </c>
      <c r="I74" s="306" t="s">
        <v>1717</v>
      </c>
      <c r="J74" s="130" t="s">
        <v>1718</v>
      </c>
      <c r="K74" s="132"/>
      <c r="L74" s="132"/>
      <c r="M74" s="132"/>
      <c r="N74" s="132"/>
      <c r="O74" s="132"/>
      <c r="P74" s="132"/>
      <c r="Q74" s="132"/>
      <c r="R74" s="132"/>
      <c r="S74" s="132"/>
      <c r="T74" s="132"/>
      <c r="U74" s="132"/>
      <c r="V74" s="132"/>
      <c r="W74" s="132"/>
      <c r="X74" s="132"/>
      <c r="Y74" s="132"/>
      <c r="Z74" s="132"/>
    </row>
    <row r="75" ht="14.25" customHeight="1">
      <c r="A75" s="301" t="s">
        <v>310</v>
      </c>
      <c r="B75" s="132" t="s">
        <v>36</v>
      </c>
      <c r="C75" s="313" t="s">
        <v>1719</v>
      </c>
      <c r="D75" s="311" t="s">
        <v>817</v>
      </c>
      <c r="E75" s="313"/>
      <c r="F75" s="313"/>
      <c r="G75" s="313" t="s">
        <v>1666</v>
      </c>
      <c r="H75" s="305">
        <v>44317.0</v>
      </c>
      <c r="I75" s="306" t="s">
        <v>1720</v>
      </c>
      <c r="J75" s="318" t="s">
        <v>1721</v>
      </c>
      <c r="K75" s="132"/>
      <c r="L75" s="132"/>
      <c r="M75" s="132"/>
      <c r="N75" s="132"/>
      <c r="O75" s="132"/>
      <c r="P75" s="132"/>
      <c r="Q75" s="132"/>
      <c r="R75" s="132"/>
      <c r="S75" s="132"/>
      <c r="T75" s="132"/>
      <c r="U75" s="132"/>
      <c r="V75" s="132"/>
      <c r="W75" s="132"/>
      <c r="X75" s="132"/>
      <c r="Y75" s="132"/>
      <c r="Z75" s="132"/>
    </row>
    <row r="76" ht="14.25" customHeight="1">
      <c r="A76" s="301" t="s">
        <v>310</v>
      </c>
      <c r="B76" s="132" t="s">
        <v>36</v>
      </c>
      <c r="C76" s="313" t="s">
        <v>1719</v>
      </c>
      <c r="D76" s="311" t="s">
        <v>837</v>
      </c>
      <c r="E76" s="313"/>
      <c r="F76" s="313"/>
      <c r="G76" s="313" t="s">
        <v>1706</v>
      </c>
      <c r="H76" s="305">
        <v>44317.0</v>
      </c>
      <c r="I76" s="306" t="s">
        <v>1722</v>
      </c>
      <c r="J76" s="318" t="s">
        <v>1723</v>
      </c>
      <c r="K76" s="132"/>
      <c r="L76" s="132"/>
      <c r="M76" s="132"/>
      <c r="N76" s="132"/>
      <c r="O76" s="132"/>
      <c r="P76" s="132"/>
      <c r="Q76" s="132"/>
      <c r="R76" s="132"/>
      <c r="S76" s="132"/>
      <c r="T76" s="132"/>
      <c r="U76" s="132"/>
      <c r="V76" s="132"/>
      <c r="W76" s="132"/>
      <c r="X76" s="132"/>
      <c r="Y76" s="132"/>
      <c r="Z76" s="132"/>
    </row>
    <row r="77" ht="14.25" customHeight="1">
      <c r="A77" s="301" t="s">
        <v>310</v>
      </c>
      <c r="B77" s="132" t="s">
        <v>36</v>
      </c>
      <c r="C77" s="313" t="s">
        <v>1724</v>
      </c>
      <c r="D77" s="311" t="s">
        <v>1725</v>
      </c>
      <c r="E77" s="313"/>
      <c r="F77" s="313"/>
      <c r="G77" s="313" t="s">
        <v>1666</v>
      </c>
      <c r="H77" s="305">
        <v>44317.0</v>
      </c>
      <c r="I77" s="306" t="s">
        <v>1726</v>
      </c>
      <c r="J77" s="319" t="s">
        <v>1727</v>
      </c>
      <c r="K77" s="132"/>
      <c r="L77" s="132"/>
      <c r="M77" s="132"/>
      <c r="N77" s="132"/>
      <c r="O77" s="132"/>
      <c r="P77" s="132"/>
      <c r="Q77" s="132"/>
      <c r="R77" s="132"/>
      <c r="S77" s="132"/>
      <c r="T77" s="132"/>
      <c r="U77" s="132"/>
      <c r="V77" s="132"/>
      <c r="W77" s="132"/>
      <c r="X77" s="132"/>
      <c r="Y77" s="132"/>
      <c r="Z77" s="132"/>
    </row>
    <row r="78" ht="14.25" customHeight="1">
      <c r="A78" s="301" t="s">
        <v>311</v>
      </c>
      <c r="B78" s="132" t="s">
        <v>1710</v>
      </c>
      <c r="C78" s="313" t="s">
        <v>0</v>
      </c>
      <c r="D78" s="311" t="s">
        <v>1728</v>
      </c>
      <c r="E78" s="132"/>
      <c r="F78" s="132"/>
      <c r="G78" s="132"/>
      <c r="H78" s="305">
        <v>44317.0</v>
      </c>
      <c r="I78" s="306" t="s">
        <v>1729</v>
      </c>
      <c r="J78" s="132" t="s">
        <v>1730</v>
      </c>
      <c r="K78" s="132"/>
      <c r="L78" s="132"/>
      <c r="M78" s="132"/>
      <c r="N78" s="132"/>
      <c r="O78" s="132"/>
      <c r="P78" s="132"/>
      <c r="Q78" s="132"/>
      <c r="R78" s="132"/>
      <c r="S78" s="132"/>
      <c r="T78" s="132"/>
      <c r="U78" s="132"/>
      <c r="V78" s="132"/>
      <c r="W78" s="132"/>
      <c r="X78" s="132"/>
      <c r="Y78" s="132"/>
      <c r="Z78" s="132"/>
    </row>
    <row r="79" ht="14.25" customHeight="1">
      <c r="A79" s="301" t="s">
        <v>311</v>
      </c>
      <c r="B79" s="132" t="s">
        <v>1710</v>
      </c>
      <c r="C79" s="313" t="s">
        <v>0</v>
      </c>
      <c r="D79" s="311" t="s">
        <v>1731</v>
      </c>
      <c r="E79" s="132"/>
      <c r="F79" s="132"/>
      <c r="G79" s="132"/>
      <c r="H79" s="305">
        <v>44317.0</v>
      </c>
      <c r="I79" s="306" t="s">
        <v>1732</v>
      </c>
      <c r="J79" s="132" t="s">
        <v>1733</v>
      </c>
      <c r="K79" s="132"/>
      <c r="L79" s="132"/>
      <c r="M79" s="132"/>
      <c r="N79" s="132"/>
      <c r="O79" s="132"/>
      <c r="P79" s="132"/>
      <c r="Q79" s="132"/>
      <c r="R79" s="132"/>
      <c r="S79" s="132"/>
      <c r="T79" s="132"/>
      <c r="U79" s="132"/>
      <c r="V79" s="132"/>
      <c r="W79" s="132"/>
      <c r="X79" s="132"/>
      <c r="Y79" s="132"/>
      <c r="Z79" s="132"/>
    </row>
    <row r="80" ht="14.25" customHeight="1">
      <c r="A80" s="301" t="s">
        <v>311</v>
      </c>
      <c r="B80" s="132" t="s">
        <v>1710</v>
      </c>
      <c r="C80" s="313" t="s">
        <v>0</v>
      </c>
      <c r="D80" s="311" t="s">
        <v>1734</v>
      </c>
      <c r="E80" s="132"/>
      <c r="F80" s="132"/>
      <c r="G80" s="132"/>
      <c r="H80" s="305">
        <v>44317.0</v>
      </c>
      <c r="I80" s="306" t="s">
        <v>1735</v>
      </c>
      <c r="J80" s="132" t="s">
        <v>1736</v>
      </c>
      <c r="K80" s="132"/>
      <c r="L80" s="132"/>
      <c r="M80" s="132"/>
      <c r="N80" s="132"/>
      <c r="O80" s="132"/>
      <c r="P80" s="132"/>
      <c r="Q80" s="132"/>
      <c r="R80" s="132"/>
      <c r="S80" s="132"/>
      <c r="T80" s="132"/>
      <c r="U80" s="132"/>
      <c r="V80" s="132"/>
      <c r="W80" s="132"/>
      <c r="X80" s="132"/>
      <c r="Y80" s="132"/>
      <c r="Z80" s="132"/>
    </row>
    <row r="81" ht="14.25" customHeight="1">
      <c r="A81" s="301" t="s">
        <v>311</v>
      </c>
      <c r="B81" s="132" t="s">
        <v>1710</v>
      </c>
      <c r="C81" s="313" t="s">
        <v>0</v>
      </c>
      <c r="D81" s="311" t="s">
        <v>1737</v>
      </c>
      <c r="E81" s="132"/>
      <c r="F81" s="132"/>
      <c r="G81" s="132"/>
      <c r="H81" s="305">
        <v>44317.0</v>
      </c>
      <c r="I81" s="306" t="s">
        <v>1738</v>
      </c>
      <c r="J81" s="132" t="s">
        <v>1739</v>
      </c>
      <c r="K81" s="132"/>
      <c r="L81" s="132"/>
      <c r="M81" s="132"/>
      <c r="N81" s="132"/>
      <c r="O81" s="132"/>
      <c r="P81" s="132"/>
      <c r="Q81" s="132"/>
      <c r="R81" s="132"/>
      <c r="S81" s="132"/>
      <c r="T81" s="132"/>
      <c r="U81" s="132"/>
      <c r="V81" s="132"/>
      <c r="W81" s="132"/>
      <c r="X81" s="132"/>
      <c r="Y81" s="132"/>
      <c r="Z81" s="132"/>
    </row>
    <row r="82" ht="14.25" customHeight="1">
      <c r="A82" s="301" t="s">
        <v>311</v>
      </c>
      <c r="B82" s="132" t="s">
        <v>1710</v>
      </c>
      <c r="C82" s="313" t="s">
        <v>0</v>
      </c>
      <c r="D82" s="311" t="s">
        <v>1740</v>
      </c>
      <c r="E82" s="132"/>
      <c r="F82" s="132"/>
      <c r="G82" s="132"/>
      <c r="H82" s="305">
        <v>44317.0</v>
      </c>
      <c r="I82" s="306" t="s">
        <v>1741</v>
      </c>
      <c r="J82" s="132" t="s">
        <v>1742</v>
      </c>
      <c r="K82" s="132"/>
      <c r="L82" s="132"/>
      <c r="M82" s="132"/>
      <c r="N82" s="132"/>
      <c r="O82" s="132"/>
      <c r="P82" s="132"/>
      <c r="Q82" s="132"/>
      <c r="R82" s="132"/>
      <c r="S82" s="132"/>
      <c r="T82" s="132"/>
      <c r="U82" s="132"/>
      <c r="V82" s="132"/>
      <c r="W82" s="132"/>
      <c r="X82" s="132"/>
      <c r="Y82" s="132"/>
      <c r="Z82" s="132"/>
    </row>
    <row r="83" ht="14.25" customHeight="1">
      <c r="A83" s="301" t="s">
        <v>311</v>
      </c>
      <c r="B83" s="132" t="s">
        <v>1710</v>
      </c>
      <c r="C83" s="313" t="s">
        <v>0</v>
      </c>
      <c r="D83" s="311" t="s">
        <v>1743</v>
      </c>
      <c r="E83" s="132"/>
      <c r="F83" s="132"/>
      <c r="G83" s="132"/>
      <c r="H83" s="305">
        <v>44317.0</v>
      </c>
      <c r="I83" s="306" t="s">
        <v>1744</v>
      </c>
      <c r="J83" s="132" t="s">
        <v>1745</v>
      </c>
      <c r="K83" s="132"/>
      <c r="L83" s="132"/>
      <c r="M83" s="132"/>
      <c r="N83" s="132"/>
      <c r="O83" s="132"/>
      <c r="P83" s="132"/>
      <c r="Q83" s="132"/>
      <c r="R83" s="132"/>
      <c r="S83" s="132"/>
      <c r="T83" s="132"/>
      <c r="U83" s="132"/>
      <c r="V83" s="132"/>
      <c r="W83" s="132"/>
      <c r="X83" s="132"/>
      <c r="Y83" s="132"/>
      <c r="Z83" s="132"/>
    </row>
    <row r="84" ht="14.25" customHeight="1">
      <c r="A84" s="301" t="s">
        <v>311</v>
      </c>
      <c r="B84" s="132" t="s">
        <v>1710</v>
      </c>
      <c r="C84" s="313" t="s">
        <v>0</v>
      </c>
      <c r="D84" s="311" t="s">
        <v>1746</v>
      </c>
      <c r="E84" s="132"/>
      <c r="F84" s="132"/>
      <c r="G84" s="132"/>
      <c r="H84" s="305">
        <v>44317.0</v>
      </c>
      <c r="I84" s="306" t="s">
        <v>1747</v>
      </c>
      <c r="J84" s="132" t="s">
        <v>1748</v>
      </c>
      <c r="K84" s="132"/>
      <c r="L84" s="132"/>
      <c r="M84" s="132"/>
      <c r="N84" s="132"/>
      <c r="O84" s="132"/>
      <c r="P84" s="132"/>
      <c r="Q84" s="132"/>
      <c r="R84" s="132"/>
      <c r="S84" s="132"/>
      <c r="T84" s="132"/>
      <c r="U84" s="132"/>
      <c r="V84" s="132"/>
      <c r="W84" s="132"/>
      <c r="X84" s="132"/>
      <c r="Y84" s="132"/>
      <c r="Z84" s="132"/>
    </row>
    <row r="85" ht="14.25" customHeight="1">
      <c r="A85" s="301" t="s">
        <v>311</v>
      </c>
      <c r="B85" s="132" t="s">
        <v>1710</v>
      </c>
      <c r="C85" s="313" t="s">
        <v>0</v>
      </c>
      <c r="D85" s="311" t="s">
        <v>1749</v>
      </c>
      <c r="E85" s="132"/>
      <c r="F85" s="132"/>
      <c r="G85" s="132"/>
      <c r="H85" s="305">
        <v>44317.0</v>
      </c>
      <c r="I85" s="306" t="s">
        <v>1750</v>
      </c>
      <c r="J85" s="132" t="s">
        <v>1751</v>
      </c>
      <c r="K85" s="132"/>
      <c r="L85" s="132"/>
      <c r="M85" s="132"/>
      <c r="N85" s="132"/>
      <c r="O85" s="132"/>
      <c r="P85" s="132"/>
      <c r="Q85" s="132"/>
      <c r="R85" s="132"/>
      <c r="S85" s="132"/>
      <c r="T85" s="132"/>
      <c r="U85" s="132"/>
      <c r="V85" s="132"/>
      <c r="W85" s="132"/>
      <c r="X85" s="132"/>
      <c r="Y85" s="132"/>
      <c r="Z85" s="132"/>
    </row>
    <row r="86" ht="14.25" customHeight="1">
      <c r="A86" s="301" t="s">
        <v>311</v>
      </c>
      <c r="B86" s="132" t="s">
        <v>1710</v>
      </c>
      <c r="C86" s="313" t="s">
        <v>0</v>
      </c>
      <c r="D86" s="311" t="s">
        <v>1752</v>
      </c>
      <c r="E86" s="132"/>
      <c r="F86" s="132"/>
      <c r="G86" s="132"/>
      <c r="H86" s="305">
        <v>44317.0</v>
      </c>
      <c r="I86" s="306" t="s">
        <v>1753</v>
      </c>
      <c r="J86" s="132" t="s">
        <v>1754</v>
      </c>
      <c r="K86" s="132"/>
      <c r="L86" s="132"/>
      <c r="M86" s="132"/>
      <c r="N86" s="132"/>
      <c r="O86" s="132"/>
      <c r="P86" s="132"/>
      <c r="Q86" s="132"/>
      <c r="R86" s="132"/>
      <c r="S86" s="132"/>
      <c r="T86" s="132"/>
      <c r="U86" s="132"/>
      <c r="V86" s="132"/>
      <c r="W86" s="132"/>
      <c r="X86" s="132"/>
      <c r="Y86" s="132"/>
      <c r="Z86" s="132"/>
    </row>
    <row r="87" ht="14.25" customHeight="1">
      <c r="A87" s="301" t="s">
        <v>311</v>
      </c>
      <c r="B87" s="132" t="s">
        <v>1710</v>
      </c>
      <c r="C87" s="313" t="s">
        <v>0</v>
      </c>
      <c r="D87" s="311" t="s">
        <v>1755</v>
      </c>
      <c r="E87" s="132"/>
      <c r="F87" s="132"/>
      <c r="G87" s="132"/>
      <c r="H87" s="305">
        <v>44317.0</v>
      </c>
      <c r="I87" s="306" t="s">
        <v>1756</v>
      </c>
      <c r="J87" s="132" t="s">
        <v>1757</v>
      </c>
      <c r="K87" s="132"/>
      <c r="L87" s="132"/>
      <c r="M87" s="132"/>
      <c r="N87" s="132"/>
      <c r="O87" s="132"/>
      <c r="P87" s="132"/>
      <c r="Q87" s="132"/>
      <c r="R87" s="132"/>
      <c r="S87" s="132"/>
      <c r="T87" s="132"/>
      <c r="U87" s="132"/>
      <c r="V87" s="132"/>
      <c r="W87" s="132"/>
      <c r="X87" s="132"/>
      <c r="Y87" s="132"/>
      <c r="Z87" s="132"/>
    </row>
    <row r="88" ht="14.25" customHeight="1">
      <c r="A88" s="301" t="s">
        <v>311</v>
      </c>
      <c r="B88" s="132" t="s">
        <v>1710</v>
      </c>
      <c r="C88" s="313" t="s">
        <v>0</v>
      </c>
      <c r="D88" s="311" t="s">
        <v>1758</v>
      </c>
      <c r="E88" s="132"/>
      <c r="F88" s="132"/>
      <c r="G88" s="132"/>
      <c r="H88" s="305">
        <v>44317.0</v>
      </c>
      <c r="I88" s="306" t="s">
        <v>1759</v>
      </c>
      <c r="J88" s="132" t="s">
        <v>1760</v>
      </c>
      <c r="K88" s="132"/>
      <c r="L88" s="132"/>
      <c r="M88" s="132"/>
      <c r="N88" s="132"/>
      <c r="O88" s="132"/>
      <c r="P88" s="132"/>
      <c r="Q88" s="132"/>
      <c r="R88" s="132"/>
      <c r="S88" s="132"/>
      <c r="T88" s="132"/>
      <c r="U88" s="132"/>
      <c r="V88" s="132"/>
      <c r="W88" s="132"/>
      <c r="X88" s="132"/>
      <c r="Y88" s="132"/>
      <c r="Z88" s="132"/>
    </row>
    <row r="89" ht="14.25" customHeight="1">
      <c r="A89" s="301" t="s">
        <v>311</v>
      </c>
      <c r="B89" s="132" t="s">
        <v>1710</v>
      </c>
      <c r="C89" s="313" t="s">
        <v>0</v>
      </c>
      <c r="D89" s="311" t="s">
        <v>1761</v>
      </c>
      <c r="E89" s="132"/>
      <c r="F89" s="132"/>
      <c r="G89" s="132"/>
      <c r="H89" s="305">
        <v>44317.0</v>
      </c>
      <c r="I89" s="306" t="s">
        <v>1762</v>
      </c>
      <c r="J89" s="132" t="s">
        <v>1763</v>
      </c>
      <c r="K89" s="132"/>
      <c r="L89" s="132"/>
      <c r="M89" s="132"/>
      <c r="N89" s="132"/>
      <c r="O89" s="132"/>
      <c r="P89" s="132"/>
      <c r="Q89" s="132"/>
      <c r="R89" s="132"/>
      <c r="S89" s="132"/>
      <c r="T89" s="132"/>
      <c r="U89" s="132"/>
      <c r="V89" s="132"/>
      <c r="W89" s="132"/>
      <c r="X89" s="132"/>
      <c r="Y89" s="132"/>
      <c r="Z89" s="132"/>
    </row>
    <row r="90" ht="14.25" customHeight="1">
      <c r="A90" s="301" t="s">
        <v>311</v>
      </c>
      <c r="B90" s="132" t="s">
        <v>1710</v>
      </c>
      <c r="C90" s="313" t="s">
        <v>0</v>
      </c>
      <c r="D90" s="311" t="s">
        <v>1764</v>
      </c>
      <c r="E90" s="132"/>
      <c r="F90" s="132"/>
      <c r="G90" s="132"/>
      <c r="H90" s="305">
        <v>44317.0</v>
      </c>
      <c r="I90" s="306" t="s">
        <v>1765</v>
      </c>
      <c r="J90" s="132" t="s">
        <v>1766</v>
      </c>
      <c r="K90" s="132"/>
      <c r="L90" s="132"/>
      <c r="M90" s="132"/>
      <c r="N90" s="132"/>
      <c r="O90" s="132"/>
      <c r="P90" s="132"/>
      <c r="Q90" s="132"/>
      <c r="R90" s="132"/>
      <c r="S90" s="132"/>
      <c r="T90" s="132"/>
      <c r="U90" s="132"/>
      <c r="V90" s="132"/>
      <c r="W90" s="132"/>
      <c r="X90" s="132"/>
      <c r="Y90" s="132"/>
      <c r="Z90" s="132"/>
    </row>
    <row r="91" ht="14.25" customHeight="1">
      <c r="A91" s="301" t="s">
        <v>311</v>
      </c>
      <c r="B91" s="132" t="s">
        <v>1710</v>
      </c>
      <c r="C91" s="313" t="s">
        <v>0</v>
      </c>
      <c r="D91" s="311" t="s">
        <v>1767</v>
      </c>
      <c r="E91" s="132"/>
      <c r="F91" s="132"/>
      <c r="G91" s="132"/>
      <c r="H91" s="305">
        <v>44317.0</v>
      </c>
      <c r="I91" s="306" t="s">
        <v>1768</v>
      </c>
      <c r="J91" s="132" t="s">
        <v>1769</v>
      </c>
      <c r="K91" s="132"/>
      <c r="L91" s="132"/>
      <c r="M91" s="132"/>
      <c r="N91" s="132"/>
      <c r="O91" s="132"/>
      <c r="P91" s="132"/>
      <c r="Q91" s="132"/>
      <c r="R91" s="132"/>
      <c r="S91" s="132"/>
      <c r="T91" s="132"/>
      <c r="U91" s="132"/>
      <c r="V91" s="132"/>
      <c r="W91" s="132"/>
      <c r="X91" s="132"/>
      <c r="Y91" s="132"/>
      <c r="Z91" s="132"/>
    </row>
    <row r="92" ht="14.25" customHeight="1">
      <c r="A92" s="301" t="s">
        <v>311</v>
      </c>
      <c r="B92" s="132" t="s">
        <v>1710</v>
      </c>
      <c r="C92" s="313" t="s">
        <v>0</v>
      </c>
      <c r="D92" s="311" t="s">
        <v>1770</v>
      </c>
      <c r="E92" s="132"/>
      <c r="F92" s="132"/>
      <c r="G92" s="132"/>
      <c r="H92" s="305">
        <v>44317.0</v>
      </c>
      <c r="I92" s="306" t="s">
        <v>1771</v>
      </c>
      <c r="J92" s="132" t="s">
        <v>1772</v>
      </c>
      <c r="K92" s="132"/>
      <c r="L92" s="132"/>
      <c r="M92" s="132"/>
      <c r="N92" s="132"/>
      <c r="O92" s="132"/>
      <c r="P92" s="132"/>
      <c r="Q92" s="132"/>
      <c r="R92" s="132"/>
      <c r="S92" s="132"/>
      <c r="T92" s="132"/>
      <c r="U92" s="132"/>
      <c r="V92" s="132"/>
      <c r="W92" s="132"/>
      <c r="X92" s="132"/>
      <c r="Y92" s="132"/>
      <c r="Z92" s="132"/>
    </row>
    <row r="93" ht="14.25" customHeight="1">
      <c r="A93" s="301" t="s">
        <v>311</v>
      </c>
      <c r="B93" s="132" t="s">
        <v>1710</v>
      </c>
      <c r="C93" s="313" t="s">
        <v>0</v>
      </c>
      <c r="D93" s="311" t="s">
        <v>1773</v>
      </c>
      <c r="E93" s="132"/>
      <c r="F93" s="132"/>
      <c r="G93" s="132"/>
      <c r="H93" s="305">
        <v>44317.0</v>
      </c>
      <c r="I93" s="306" t="s">
        <v>1774</v>
      </c>
      <c r="J93" s="132" t="s">
        <v>1775</v>
      </c>
      <c r="K93" s="132"/>
      <c r="L93" s="132"/>
      <c r="M93" s="132"/>
      <c r="N93" s="132"/>
      <c r="O93" s="132"/>
      <c r="P93" s="132"/>
      <c r="Q93" s="132"/>
      <c r="R93" s="132"/>
      <c r="S93" s="132"/>
      <c r="T93" s="132"/>
      <c r="U93" s="132"/>
      <c r="V93" s="132"/>
      <c r="W93" s="132"/>
      <c r="X93" s="132"/>
      <c r="Y93" s="132"/>
      <c r="Z93" s="132"/>
    </row>
    <row r="94" ht="14.25" customHeight="1">
      <c r="A94" s="301" t="s">
        <v>311</v>
      </c>
      <c r="B94" s="132" t="s">
        <v>1710</v>
      </c>
      <c r="C94" s="313" t="s">
        <v>0</v>
      </c>
      <c r="D94" s="311" t="s">
        <v>1776</v>
      </c>
      <c r="E94" s="132"/>
      <c r="F94" s="132"/>
      <c r="G94" s="132"/>
      <c r="H94" s="305">
        <v>44317.0</v>
      </c>
      <c r="I94" s="306" t="s">
        <v>1777</v>
      </c>
      <c r="J94" s="132" t="s">
        <v>1778</v>
      </c>
      <c r="K94" s="132"/>
      <c r="L94" s="132"/>
      <c r="M94" s="132"/>
      <c r="N94" s="132"/>
      <c r="O94" s="132"/>
      <c r="P94" s="132"/>
      <c r="Q94" s="132"/>
      <c r="R94" s="132"/>
      <c r="S94" s="132"/>
      <c r="T94" s="132"/>
      <c r="U94" s="132"/>
      <c r="V94" s="132"/>
      <c r="W94" s="132"/>
      <c r="X94" s="132"/>
      <c r="Y94" s="132"/>
      <c r="Z94" s="132"/>
    </row>
    <row r="95" ht="14.25" customHeight="1">
      <c r="A95" s="301" t="s">
        <v>311</v>
      </c>
      <c r="B95" s="132" t="s">
        <v>1710</v>
      </c>
      <c r="C95" s="313" t="s">
        <v>0</v>
      </c>
      <c r="D95" s="311" t="s">
        <v>1779</v>
      </c>
      <c r="E95" s="132"/>
      <c r="F95" s="132"/>
      <c r="G95" s="132"/>
      <c r="H95" s="305">
        <v>44317.0</v>
      </c>
      <c r="I95" s="306" t="s">
        <v>1780</v>
      </c>
      <c r="J95" s="132" t="s">
        <v>1781</v>
      </c>
      <c r="K95" s="132"/>
      <c r="L95" s="132"/>
      <c r="M95" s="132"/>
      <c r="N95" s="132"/>
      <c r="O95" s="132"/>
      <c r="P95" s="132"/>
      <c r="Q95" s="132"/>
      <c r="R95" s="132"/>
      <c r="S95" s="132"/>
      <c r="T95" s="132"/>
      <c r="U95" s="132"/>
      <c r="V95" s="132"/>
      <c r="W95" s="132"/>
      <c r="X95" s="132"/>
      <c r="Y95" s="132"/>
      <c r="Z95" s="132"/>
    </row>
    <row r="96" ht="14.25" customHeight="1">
      <c r="A96" s="301" t="s">
        <v>311</v>
      </c>
      <c r="B96" s="132" t="s">
        <v>1710</v>
      </c>
      <c r="C96" s="313" t="s">
        <v>0</v>
      </c>
      <c r="D96" s="311" t="s">
        <v>1782</v>
      </c>
      <c r="E96" s="132"/>
      <c r="F96" s="132"/>
      <c r="G96" s="132"/>
      <c r="H96" s="305">
        <v>44317.0</v>
      </c>
      <c r="I96" s="306" t="s">
        <v>1783</v>
      </c>
      <c r="J96" s="132" t="s">
        <v>1784</v>
      </c>
      <c r="K96" s="132"/>
      <c r="L96" s="132"/>
      <c r="M96" s="132"/>
      <c r="N96" s="132"/>
      <c r="O96" s="132"/>
      <c r="P96" s="132"/>
      <c r="Q96" s="132"/>
      <c r="R96" s="132"/>
      <c r="S96" s="132"/>
      <c r="T96" s="132"/>
      <c r="U96" s="132"/>
      <c r="V96" s="132"/>
      <c r="W96" s="132"/>
      <c r="X96" s="132"/>
      <c r="Y96" s="132"/>
      <c r="Z96" s="132"/>
    </row>
    <row r="97" ht="14.25" customHeight="1">
      <c r="A97" s="301" t="s">
        <v>311</v>
      </c>
      <c r="B97" s="132" t="s">
        <v>1710</v>
      </c>
      <c r="C97" s="313" t="s">
        <v>0</v>
      </c>
      <c r="D97" s="311" t="s">
        <v>1785</v>
      </c>
      <c r="E97" s="132"/>
      <c r="F97" s="132"/>
      <c r="G97" s="132"/>
      <c r="H97" s="305">
        <v>44317.0</v>
      </c>
      <c r="I97" s="306" t="s">
        <v>1786</v>
      </c>
      <c r="J97" s="132" t="s">
        <v>1787</v>
      </c>
      <c r="K97" s="132"/>
      <c r="L97" s="132"/>
      <c r="M97" s="132"/>
      <c r="N97" s="132"/>
      <c r="O97" s="132"/>
      <c r="P97" s="132"/>
      <c r="Q97" s="132"/>
      <c r="R97" s="132"/>
      <c r="S97" s="132"/>
      <c r="T97" s="132"/>
      <c r="U97" s="132"/>
      <c r="V97" s="132"/>
      <c r="W97" s="132"/>
      <c r="X97" s="132"/>
      <c r="Y97" s="132"/>
      <c r="Z97" s="132"/>
    </row>
    <row r="98" ht="14.25" customHeight="1">
      <c r="A98" s="301" t="s">
        <v>311</v>
      </c>
      <c r="B98" s="132" t="s">
        <v>1710</v>
      </c>
      <c r="C98" s="313" t="s">
        <v>0</v>
      </c>
      <c r="D98" s="311" t="s">
        <v>1788</v>
      </c>
      <c r="E98" s="132"/>
      <c r="F98" s="132"/>
      <c r="G98" s="132"/>
      <c r="H98" s="305">
        <v>44317.0</v>
      </c>
      <c r="I98" s="306" t="s">
        <v>1786</v>
      </c>
      <c r="J98" s="132" t="s">
        <v>1789</v>
      </c>
      <c r="K98" s="132"/>
      <c r="L98" s="132"/>
      <c r="M98" s="132"/>
      <c r="N98" s="132"/>
      <c r="O98" s="132"/>
      <c r="P98" s="132"/>
      <c r="Q98" s="132"/>
      <c r="R98" s="132"/>
      <c r="S98" s="132"/>
      <c r="T98" s="132"/>
      <c r="U98" s="132"/>
      <c r="V98" s="132"/>
      <c r="W98" s="132"/>
      <c r="X98" s="132"/>
      <c r="Y98" s="132"/>
      <c r="Z98" s="132"/>
    </row>
    <row r="99" ht="14.25" customHeight="1">
      <c r="A99" s="301" t="s">
        <v>311</v>
      </c>
      <c r="B99" s="132" t="s">
        <v>1710</v>
      </c>
      <c r="C99" s="313" t="s">
        <v>0</v>
      </c>
      <c r="D99" s="311" t="s">
        <v>1790</v>
      </c>
      <c r="E99" s="132"/>
      <c r="F99" s="132"/>
      <c r="G99" s="132"/>
      <c r="H99" s="305">
        <v>44317.0</v>
      </c>
      <c r="I99" s="306" t="s">
        <v>1786</v>
      </c>
      <c r="J99" s="132" t="s">
        <v>1791</v>
      </c>
      <c r="K99" s="132"/>
      <c r="L99" s="132"/>
      <c r="M99" s="132"/>
      <c r="N99" s="132"/>
      <c r="O99" s="132"/>
      <c r="P99" s="132"/>
      <c r="Q99" s="132"/>
      <c r="R99" s="132"/>
      <c r="S99" s="132"/>
      <c r="T99" s="132"/>
      <c r="U99" s="132"/>
      <c r="V99" s="132"/>
      <c r="W99" s="132"/>
      <c r="X99" s="132"/>
      <c r="Y99" s="132"/>
      <c r="Z99" s="132"/>
    </row>
    <row r="100" ht="14.25" customHeight="1">
      <c r="A100" s="301" t="s">
        <v>311</v>
      </c>
      <c r="B100" s="132" t="s">
        <v>1710</v>
      </c>
      <c r="C100" s="313" t="s">
        <v>0</v>
      </c>
      <c r="D100" s="311" t="s">
        <v>1792</v>
      </c>
      <c r="E100" s="132"/>
      <c r="F100" s="132"/>
      <c r="G100" s="132"/>
      <c r="H100" s="305">
        <v>44317.0</v>
      </c>
      <c r="I100" s="306" t="s">
        <v>1786</v>
      </c>
      <c r="J100" s="132" t="s">
        <v>1793</v>
      </c>
      <c r="K100" s="132"/>
      <c r="L100" s="132"/>
      <c r="M100" s="132"/>
      <c r="N100" s="132"/>
      <c r="O100" s="132"/>
      <c r="P100" s="132"/>
      <c r="Q100" s="132"/>
      <c r="R100" s="132"/>
      <c r="S100" s="132"/>
      <c r="T100" s="132"/>
      <c r="U100" s="132"/>
      <c r="V100" s="132"/>
      <c r="W100" s="132"/>
      <c r="X100" s="132"/>
      <c r="Y100" s="132"/>
      <c r="Z100" s="132"/>
    </row>
    <row r="101" ht="14.25" customHeight="1">
      <c r="A101" s="301" t="s">
        <v>311</v>
      </c>
      <c r="B101" s="132" t="s">
        <v>1710</v>
      </c>
      <c r="C101" s="313" t="s">
        <v>0</v>
      </c>
      <c r="D101" s="311" t="s">
        <v>1794</v>
      </c>
      <c r="E101" s="132"/>
      <c r="F101" s="132"/>
      <c r="G101" s="132"/>
      <c r="H101" s="305">
        <v>44317.0</v>
      </c>
      <c r="I101" s="306" t="s">
        <v>1786</v>
      </c>
      <c r="J101" s="132" t="s">
        <v>1795</v>
      </c>
      <c r="K101" s="132"/>
      <c r="L101" s="132"/>
      <c r="M101" s="132"/>
      <c r="N101" s="132"/>
      <c r="O101" s="132"/>
      <c r="P101" s="132"/>
      <c r="Q101" s="132"/>
      <c r="R101" s="132"/>
      <c r="S101" s="132"/>
      <c r="T101" s="132"/>
      <c r="U101" s="132"/>
      <c r="V101" s="132"/>
      <c r="W101" s="132"/>
      <c r="X101" s="132"/>
      <c r="Y101" s="132"/>
      <c r="Z101" s="132"/>
    </row>
    <row r="102" ht="14.25" customHeight="1">
      <c r="A102" s="301" t="s">
        <v>311</v>
      </c>
      <c r="B102" s="132" t="s">
        <v>1710</v>
      </c>
      <c r="C102" s="313" t="s">
        <v>0</v>
      </c>
      <c r="D102" s="311" t="s">
        <v>1796</v>
      </c>
      <c r="E102" s="132"/>
      <c r="F102" s="132"/>
      <c r="G102" s="132"/>
      <c r="H102" s="305">
        <v>44317.0</v>
      </c>
      <c r="I102" s="306" t="s">
        <v>1786</v>
      </c>
      <c r="J102" s="132" t="s">
        <v>1797</v>
      </c>
      <c r="K102" s="132"/>
      <c r="L102" s="132"/>
      <c r="M102" s="132"/>
      <c r="N102" s="132"/>
      <c r="O102" s="132"/>
      <c r="P102" s="132"/>
      <c r="Q102" s="132"/>
      <c r="R102" s="132"/>
      <c r="S102" s="132"/>
      <c r="T102" s="132"/>
      <c r="U102" s="132"/>
      <c r="V102" s="132"/>
      <c r="W102" s="132"/>
      <c r="X102" s="132"/>
      <c r="Y102" s="132"/>
      <c r="Z102" s="132"/>
    </row>
    <row r="103" ht="14.25" customHeight="1">
      <c r="A103" s="301" t="s">
        <v>311</v>
      </c>
      <c r="B103" s="132" t="s">
        <v>1710</v>
      </c>
      <c r="C103" s="313" t="s">
        <v>0</v>
      </c>
      <c r="D103" s="311" t="s">
        <v>1798</v>
      </c>
      <c r="E103" s="132"/>
      <c r="F103" s="132"/>
      <c r="G103" s="132"/>
      <c r="H103" s="305">
        <v>44317.0</v>
      </c>
      <c r="I103" s="306" t="s">
        <v>1786</v>
      </c>
      <c r="J103" s="132" t="s">
        <v>1799</v>
      </c>
      <c r="K103" s="132"/>
      <c r="L103" s="132"/>
      <c r="M103" s="132"/>
      <c r="N103" s="132"/>
      <c r="O103" s="132"/>
      <c r="P103" s="132"/>
      <c r="Q103" s="132"/>
      <c r="R103" s="132"/>
      <c r="S103" s="132"/>
      <c r="T103" s="132"/>
      <c r="U103" s="132"/>
      <c r="V103" s="132"/>
      <c r="W103" s="132"/>
      <c r="X103" s="132"/>
      <c r="Y103" s="132"/>
      <c r="Z103" s="132"/>
    </row>
    <row r="104" ht="14.25" customHeight="1">
      <c r="A104" s="301" t="s">
        <v>311</v>
      </c>
      <c r="B104" s="132" t="s">
        <v>1710</v>
      </c>
      <c r="C104" s="313" t="s">
        <v>0</v>
      </c>
      <c r="D104" s="311" t="s">
        <v>1800</v>
      </c>
      <c r="E104" s="132"/>
      <c r="F104" s="132"/>
      <c r="G104" s="132"/>
      <c r="H104" s="305">
        <v>44317.0</v>
      </c>
      <c r="I104" s="306" t="s">
        <v>1786</v>
      </c>
      <c r="J104" s="132" t="s">
        <v>1801</v>
      </c>
      <c r="K104" s="132"/>
      <c r="L104" s="132"/>
      <c r="M104" s="132"/>
      <c r="N104" s="132"/>
      <c r="O104" s="132"/>
      <c r="P104" s="132"/>
      <c r="Q104" s="132"/>
      <c r="R104" s="132"/>
      <c r="S104" s="132"/>
      <c r="T104" s="132"/>
      <c r="U104" s="132"/>
      <c r="V104" s="132"/>
      <c r="W104" s="132"/>
      <c r="X104" s="132"/>
      <c r="Y104" s="132"/>
      <c r="Z104" s="132"/>
    </row>
    <row r="105" ht="14.25" customHeight="1">
      <c r="A105" s="301" t="s">
        <v>311</v>
      </c>
      <c r="B105" s="132" t="s">
        <v>1710</v>
      </c>
      <c r="C105" s="313" t="s">
        <v>0</v>
      </c>
      <c r="D105" s="311" t="s">
        <v>1802</v>
      </c>
      <c r="E105" s="132"/>
      <c r="F105" s="132"/>
      <c r="G105" s="132"/>
      <c r="H105" s="305">
        <v>44317.0</v>
      </c>
      <c r="I105" s="306" t="s">
        <v>1786</v>
      </c>
      <c r="J105" s="132" t="s">
        <v>1803</v>
      </c>
      <c r="K105" s="132"/>
      <c r="L105" s="132"/>
      <c r="M105" s="132"/>
      <c r="N105" s="132"/>
      <c r="O105" s="132"/>
      <c r="P105" s="132"/>
      <c r="Q105" s="132"/>
      <c r="R105" s="132"/>
      <c r="S105" s="132"/>
      <c r="T105" s="132"/>
      <c r="U105" s="132"/>
      <c r="V105" s="132"/>
      <c r="W105" s="132"/>
      <c r="X105" s="132"/>
      <c r="Y105" s="132"/>
      <c r="Z105" s="132"/>
    </row>
    <row r="106" ht="14.25" customHeight="1">
      <c r="A106" s="301" t="s">
        <v>311</v>
      </c>
      <c r="B106" s="132" t="s">
        <v>1710</v>
      </c>
      <c r="C106" s="313" t="s">
        <v>0</v>
      </c>
      <c r="D106" s="311" t="s">
        <v>1804</v>
      </c>
      <c r="E106" s="132"/>
      <c r="F106" s="132"/>
      <c r="G106" s="132"/>
      <c r="H106" s="305">
        <v>44317.0</v>
      </c>
      <c r="I106" s="306" t="s">
        <v>1805</v>
      </c>
      <c r="J106" s="132" t="s">
        <v>1806</v>
      </c>
      <c r="K106" s="132"/>
      <c r="L106" s="132"/>
      <c r="M106" s="132"/>
      <c r="N106" s="132"/>
      <c r="O106" s="132"/>
      <c r="P106" s="132"/>
      <c r="Q106" s="132"/>
      <c r="R106" s="132"/>
      <c r="S106" s="132"/>
      <c r="T106" s="132"/>
      <c r="U106" s="132"/>
      <c r="V106" s="132"/>
      <c r="W106" s="132"/>
      <c r="X106" s="132"/>
      <c r="Y106" s="132"/>
      <c r="Z106" s="132"/>
    </row>
    <row r="107" ht="14.25" customHeight="1">
      <c r="A107" s="301" t="s">
        <v>311</v>
      </c>
      <c r="B107" s="132" t="s">
        <v>1710</v>
      </c>
      <c r="C107" s="313" t="s">
        <v>0</v>
      </c>
      <c r="D107" s="311" t="s">
        <v>1807</v>
      </c>
      <c r="E107" s="132"/>
      <c r="F107" s="132"/>
      <c r="G107" s="132"/>
      <c r="H107" s="305">
        <v>44317.0</v>
      </c>
      <c r="I107" s="306" t="s">
        <v>1786</v>
      </c>
      <c r="J107" s="132" t="s">
        <v>1808</v>
      </c>
      <c r="K107" s="132"/>
      <c r="L107" s="132"/>
      <c r="M107" s="132"/>
      <c r="N107" s="132"/>
      <c r="O107" s="132"/>
      <c r="P107" s="132"/>
      <c r="Q107" s="132"/>
      <c r="R107" s="132"/>
      <c r="S107" s="132"/>
      <c r="T107" s="132"/>
      <c r="U107" s="132"/>
      <c r="V107" s="132"/>
      <c r="W107" s="132"/>
      <c r="X107" s="132"/>
      <c r="Y107" s="132"/>
      <c r="Z107" s="132"/>
    </row>
    <row r="108" ht="14.25" customHeight="1">
      <c r="A108" s="301" t="s">
        <v>311</v>
      </c>
      <c r="B108" s="132" t="s">
        <v>1710</v>
      </c>
      <c r="C108" s="313" t="s">
        <v>0</v>
      </c>
      <c r="D108" s="311" t="s">
        <v>1809</v>
      </c>
      <c r="E108" s="132"/>
      <c r="F108" s="132"/>
      <c r="G108" s="132"/>
      <c r="H108" s="305">
        <v>44317.0</v>
      </c>
      <c r="I108" s="306" t="s">
        <v>1786</v>
      </c>
      <c r="J108" s="132" t="s">
        <v>1810</v>
      </c>
      <c r="K108" s="132"/>
      <c r="L108" s="132"/>
      <c r="M108" s="132"/>
      <c r="N108" s="132"/>
      <c r="O108" s="132"/>
      <c r="P108" s="132"/>
      <c r="Q108" s="132"/>
      <c r="R108" s="132"/>
      <c r="S108" s="132"/>
      <c r="T108" s="132"/>
      <c r="U108" s="132"/>
      <c r="V108" s="132"/>
      <c r="W108" s="132"/>
      <c r="X108" s="132"/>
      <c r="Y108" s="132"/>
      <c r="Z108" s="132"/>
    </row>
    <row r="109" ht="14.25" customHeight="1">
      <c r="A109" s="301" t="s">
        <v>311</v>
      </c>
      <c r="B109" s="132" t="s">
        <v>1710</v>
      </c>
      <c r="C109" s="313" t="s">
        <v>0</v>
      </c>
      <c r="D109" s="311" t="s">
        <v>1811</v>
      </c>
      <c r="E109" s="132"/>
      <c r="F109" s="132"/>
      <c r="G109" s="132"/>
      <c r="H109" s="305">
        <v>44317.0</v>
      </c>
      <c r="I109" s="306" t="s">
        <v>1812</v>
      </c>
      <c r="J109" s="132" t="s">
        <v>1813</v>
      </c>
      <c r="K109" s="132"/>
      <c r="L109" s="132"/>
      <c r="M109" s="132"/>
      <c r="N109" s="132"/>
      <c r="O109" s="132"/>
      <c r="P109" s="132"/>
      <c r="Q109" s="132"/>
      <c r="R109" s="132"/>
      <c r="S109" s="132"/>
      <c r="T109" s="132"/>
      <c r="U109" s="132"/>
      <c r="V109" s="132"/>
      <c r="W109" s="132"/>
      <c r="X109" s="132"/>
      <c r="Y109" s="132"/>
      <c r="Z109" s="132"/>
    </row>
    <row r="110" ht="14.25" customHeight="1">
      <c r="A110" s="301" t="s">
        <v>311</v>
      </c>
      <c r="B110" s="132" t="s">
        <v>1710</v>
      </c>
      <c r="C110" s="313" t="s">
        <v>0</v>
      </c>
      <c r="D110" s="311" t="s">
        <v>1814</v>
      </c>
      <c r="E110" s="132"/>
      <c r="F110" s="132"/>
      <c r="G110" s="132"/>
      <c r="H110" s="305">
        <v>44317.0</v>
      </c>
      <c r="I110" s="306" t="s">
        <v>1786</v>
      </c>
      <c r="J110" s="132" t="s">
        <v>1815</v>
      </c>
      <c r="K110" s="132"/>
      <c r="L110" s="132"/>
      <c r="M110" s="132"/>
      <c r="N110" s="132"/>
      <c r="O110" s="132"/>
      <c r="P110" s="132"/>
      <c r="Q110" s="132"/>
      <c r="R110" s="132"/>
      <c r="S110" s="132"/>
      <c r="T110" s="132"/>
      <c r="U110" s="132"/>
      <c r="V110" s="132"/>
      <c r="W110" s="132"/>
      <c r="X110" s="132"/>
      <c r="Y110" s="132"/>
      <c r="Z110" s="132"/>
    </row>
    <row r="111" ht="14.25" customHeight="1">
      <c r="A111" s="301" t="s">
        <v>311</v>
      </c>
      <c r="B111" s="132" t="s">
        <v>1710</v>
      </c>
      <c r="C111" s="313" t="s">
        <v>0</v>
      </c>
      <c r="D111" s="311" t="s">
        <v>1816</v>
      </c>
      <c r="E111" s="132"/>
      <c r="F111" s="132"/>
      <c r="G111" s="132"/>
      <c r="H111" s="305">
        <v>44317.0</v>
      </c>
      <c r="I111" s="306" t="s">
        <v>1786</v>
      </c>
      <c r="J111" s="132" t="s">
        <v>1817</v>
      </c>
      <c r="K111" s="132"/>
      <c r="L111" s="132"/>
      <c r="M111" s="132"/>
      <c r="N111" s="132"/>
      <c r="O111" s="132"/>
      <c r="P111" s="132"/>
      <c r="Q111" s="132"/>
      <c r="R111" s="132"/>
      <c r="S111" s="132"/>
      <c r="T111" s="132"/>
      <c r="U111" s="132"/>
      <c r="V111" s="132"/>
      <c r="W111" s="132"/>
      <c r="X111" s="132"/>
      <c r="Y111" s="132"/>
      <c r="Z111" s="132"/>
    </row>
    <row r="112" ht="14.25" customHeight="1">
      <c r="A112" s="301" t="s">
        <v>311</v>
      </c>
      <c r="B112" s="132" t="s">
        <v>1710</v>
      </c>
      <c r="C112" s="313" t="s">
        <v>0</v>
      </c>
      <c r="D112" s="311" t="s">
        <v>1818</v>
      </c>
      <c r="E112" s="132"/>
      <c r="F112" s="132"/>
      <c r="G112" s="132"/>
      <c r="H112" s="305">
        <v>44317.0</v>
      </c>
      <c r="I112" s="306" t="s">
        <v>1819</v>
      </c>
      <c r="J112" s="132" t="s">
        <v>1820</v>
      </c>
      <c r="K112" s="132"/>
      <c r="L112" s="132"/>
      <c r="M112" s="132"/>
      <c r="N112" s="132"/>
      <c r="O112" s="132"/>
      <c r="P112" s="132"/>
      <c r="Q112" s="132"/>
      <c r="R112" s="132"/>
      <c r="S112" s="132"/>
      <c r="T112" s="132"/>
      <c r="U112" s="132"/>
      <c r="V112" s="132"/>
      <c r="W112" s="132"/>
      <c r="X112" s="132"/>
      <c r="Y112" s="132"/>
      <c r="Z112" s="132"/>
    </row>
    <row r="113" ht="14.25" customHeight="1">
      <c r="A113" s="301" t="s">
        <v>311</v>
      </c>
      <c r="B113" s="132" t="s">
        <v>1710</v>
      </c>
      <c r="C113" s="313" t="s">
        <v>0</v>
      </c>
      <c r="D113" s="311" t="s">
        <v>1821</v>
      </c>
      <c r="E113" s="132"/>
      <c r="F113" s="132"/>
      <c r="G113" s="132"/>
      <c r="H113" s="305">
        <v>44317.0</v>
      </c>
      <c r="I113" s="306" t="s">
        <v>1822</v>
      </c>
      <c r="J113" s="132" t="s">
        <v>1823</v>
      </c>
      <c r="K113" s="132"/>
      <c r="L113" s="132"/>
      <c r="M113" s="132"/>
      <c r="N113" s="132"/>
      <c r="O113" s="132"/>
      <c r="P113" s="132"/>
      <c r="Q113" s="132"/>
      <c r="R113" s="132"/>
      <c r="S113" s="132"/>
      <c r="T113" s="132"/>
      <c r="U113" s="132"/>
      <c r="V113" s="132"/>
      <c r="W113" s="132"/>
      <c r="X113" s="132"/>
      <c r="Y113" s="132"/>
      <c r="Z113" s="132"/>
    </row>
    <row r="114" ht="14.25" customHeight="1">
      <c r="A114" s="301" t="s">
        <v>311</v>
      </c>
      <c r="B114" s="132" t="s">
        <v>1710</v>
      </c>
      <c r="C114" s="313" t="s">
        <v>0</v>
      </c>
      <c r="D114" s="311" t="s">
        <v>1824</v>
      </c>
      <c r="E114" s="132"/>
      <c r="F114" s="132"/>
      <c r="G114" s="132"/>
      <c r="H114" s="305">
        <v>44317.0</v>
      </c>
      <c r="I114" s="306" t="s">
        <v>1825</v>
      </c>
      <c r="J114" s="132" t="s">
        <v>1826</v>
      </c>
      <c r="K114" s="132"/>
      <c r="L114" s="132"/>
      <c r="M114" s="132"/>
      <c r="N114" s="132"/>
      <c r="O114" s="132"/>
      <c r="P114" s="132"/>
      <c r="Q114" s="132"/>
      <c r="R114" s="132"/>
      <c r="S114" s="132"/>
      <c r="T114" s="132"/>
      <c r="U114" s="132"/>
      <c r="V114" s="132"/>
      <c r="W114" s="132"/>
      <c r="X114" s="132"/>
      <c r="Y114" s="132"/>
      <c r="Z114" s="132"/>
    </row>
    <row r="115" ht="14.25" customHeight="1">
      <c r="A115" s="301" t="s">
        <v>311</v>
      </c>
      <c r="B115" s="132" t="s">
        <v>1710</v>
      </c>
      <c r="C115" s="313" t="s">
        <v>0</v>
      </c>
      <c r="D115" s="311" t="s">
        <v>1827</v>
      </c>
      <c r="E115" s="132"/>
      <c r="F115" s="132"/>
      <c r="G115" s="132"/>
      <c r="H115" s="305">
        <v>44317.0</v>
      </c>
      <c r="I115" s="306" t="s">
        <v>1828</v>
      </c>
      <c r="J115" s="132" t="s">
        <v>1829</v>
      </c>
      <c r="K115" s="132"/>
      <c r="L115" s="132"/>
      <c r="M115" s="132"/>
      <c r="N115" s="132"/>
      <c r="O115" s="132"/>
      <c r="P115" s="132"/>
      <c r="Q115" s="132"/>
      <c r="R115" s="132"/>
      <c r="S115" s="132"/>
      <c r="T115" s="132"/>
      <c r="U115" s="132"/>
      <c r="V115" s="132"/>
      <c r="W115" s="132"/>
      <c r="X115" s="132"/>
      <c r="Y115" s="132"/>
      <c r="Z115" s="132"/>
    </row>
    <row r="116" ht="14.25" customHeight="1">
      <c r="A116" s="301" t="s">
        <v>311</v>
      </c>
      <c r="B116" s="132" t="s">
        <v>1710</v>
      </c>
      <c r="C116" s="313" t="s">
        <v>0</v>
      </c>
      <c r="D116" s="311" t="s">
        <v>1830</v>
      </c>
      <c r="E116" s="132"/>
      <c r="F116" s="132"/>
      <c r="G116" s="132"/>
      <c r="H116" s="305">
        <v>44317.0</v>
      </c>
      <c r="I116" s="306" t="s">
        <v>1831</v>
      </c>
      <c r="J116" s="132" t="s">
        <v>1832</v>
      </c>
      <c r="K116" s="132"/>
      <c r="L116" s="132"/>
      <c r="M116" s="132"/>
      <c r="N116" s="132"/>
      <c r="O116" s="132"/>
      <c r="P116" s="132"/>
      <c r="Q116" s="132"/>
      <c r="R116" s="132"/>
      <c r="S116" s="132"/>
      <c r="T116" s="132"/>
      <c r="U116" s="132"/>
      <c r="V116" s="132"/>
      <c r="W116" s="132"/>
      <c r="X116" s="132"/>
      <c r="Y116" s="132"/>
      <c r="Z116" s="132"/>
    </row>
    <row r="117" ht="14.25" customHeight="1">
      <c r="A117" s="301" t="s">
        <v>311</v>
      </c>
      <c r="B117" s="132" t="s">
        <v>36</v>
      </c>
      <c r="C117" s="313" t="s">
        <v>1833</v>
      </c>
      <c r="D117" s="311" t="s">
        <v>1834</v>
      </c>
      <c r="E117" s="313"/>
      <c r="F117" s="313"/>
      <c r="G117" s="313"/>
      <c r="H117" s="305">
        <v>44317.0</v>
      </c>
      <c r="I117" s="306" t="s">
        <v>1835</v>
      </c>
      <c r="J117" s="320" t="s">
        <v>1836</v>
      </c>
      <c r="K117" s="132"/>
      <c r="L117" s="132"/>
      <c r="M117" s="132"/>
      <c r="N117" s="132"/>
      <c r="O117" s="132"/>
      <c r="P117" s="132"/>
      <c r="Q117" s="132"/>
      <c r="R117" s="132"/>
      <c r="S117" s="132"/>
      <c r="T117" s="132"/>
      <c r="U117" s="132"/>
      <c r="V117" s="132"/>
      <c r="W117" s="132"/>
      <c r="X117" s="132"/>
      <c r="Y117" s="132"/>
      <c r="Z117" s="132"/>
    </row>
    <row r="118" ht="14.25" customHeight="1">
      <c r="A118" s="301" t="s">
        <v>311</v>
      </c>
      <c r="B118" s="132" t="s">
        <v>36</v>
      </c>
      <c r="C118" s="313" t="s">
        <v>1213</v>
      </c>
      <c r="D118" s="311" t="s">
        <v>1837</v>
      </c>
      <c r="E118" s="313"/>
      <c r="F118" s="313"/>
      <c r="G118" s="313"/>
      <c r="H118" s="305">
        <v>44317.0</v>
      </c>
      <c r="I118" s="306" t="s">
        <v>1838</v>
      </c>
      <c r="J118" s="321" t="s">
        <v>1839</v>
      </c>
      <c r="K118" s="132"/>
      <c r="L118" s="132"/>
      <c r="M118" s="132"/>
      <c r="N118" s="132"/>
      <c r="O118" s="132"/>
      <c r="P118" s="132"/>
      <c r="Q118" s="132"/>
      <c r="R118" s="132"/>
      <c r="S118" s="132"/>
      <c r="T118" s="132"/>
      <c r="U118" s="132"/>
      <c r="V118" s="132"/>
      <c r="W118" s="132"/>
      <c r="X118" s="132"/>
      <c r="Y118" s="132"/>
      <c r="Z118" s="132"/>
    </row>
    <row r="119" ht="14.25" customHeight="1">
      <c r="A119" s="301" t="s">
        <v>311</v>
      </c>
      <c r="B119" s="132" t="s">
        <v>36</v>
      </c>
      <c r="C119" s="313" t="s">
        <v>1840</v>
      </c>
      <c r="D119" s="311" t="s">
        <v>1841</v>
      </c>
      <c r="E119" s="313"/>
      <c r="F119" s="313"/>
      <c r="G119" s="313"/>
      <c r="H119" s="305">
        <v>44317.0</v>
      </c>
      <c r="I119" s="306" t="s">
        <v>1842</v>
      </c>
      <c r="J119" s="322" t="s">
        <v>1843</v>
      </c>
      <c r="K119" s="132"/>
      <c r="L119" s="132"/>
      <c r="M119" s="132"/>
      <c r="N119" s="132"/>
      <c r="O119" s="132"/>
      <c r="P119" s="132"/>
      <c r="Q119" s="132"/>
      <c r="R119" s="132"/>
      <c r="S119" s="132"/>
      <c r="T119" s="132"/>
      <c r="U119" s="132"/>
      <c r="V119" s="132"/>
      <c r="W119" s="132"/>
      <c r="X119" s="132"/>
      <c r="Y119" s="132"/>
      <c r="Z119" s="132"/>
    </row>
    <row r="120" ht="14.25" customHeight="1">
      <c r="A120" s="301" t="s">
        <v>311</v>
      </c>
      <c r="B120" s="132" t="s">
        <v>36</v>
      </c>
      <c r="C120" s="313"/>
      <c r="D120" s="311" t="s">
        <v>1844</v>
      </c>
      <c r="E120" s="313"/>
      <c r="F120" s="313"/>
      <c r="G120" s="313"/>
      <c r="H120" s="305">
        <v>44317.0</v>
      </c>
      <c r="I120" s="306" t="s">
        <v>1845</v>
      </c>
      <c r="J120" s="323" t="s">
        <v>1846</v>
      </c>
      <c r="K120" s="132"/>
      <c r="L120" s="132"/>
      <c r="M120" s="132"/>
      <c r="N120" s="132"/>
      <c r="O120" s="132"/>
      <c r="P120" s="132"/>
      <c r="Q120" s="132"/>
      <c r="R120" s="132"/>
      <c r="S120" s="132"/>
      <c r="T120" s="132"/>
      <c r="U120" s="132"/>
      <c r="V120" s="132"/>
      <c r="W120" s="132"/>
      <c r="X120" s="132"/>
      <c r="Y120" s="132"/>
      <c r="Z120" s="132"/>
    </row>
    <row r="121" ht="14.25" customHeight="1">
      <c r="A121" s="301" t="s">
        <v>311</v>
      </c>
      <c r="B121" s="132" t="s">
        <v>36</v>
      </c>
      <c r="C121" s="313" t="s">
        <v>1833</v>
      </c>
      <c r="D121" s="311" t="s">
        <v>1847</v>
      </c>
      <c r="E121" s="313"/>
      <c r="F121" s="313"/>
      <c r="G121" s="313"/>
      <c r="H121" s="305">
        <v>44317.0</v>
      </c>
      <c r="I121" s="306" t="s">
        <v>1848</v>
      </c>
      <c r="J121" s="319" t="s">
        <v>1849</v>
      </c>
      <c r="K121" s="132"/>
      <c r="L121" s="132"/>
      <c r="M121" s="132"/>
      <c r="N121" s="132"/>
      <c r="O121" s="132"/>
      <c r="P121" s="132"/>
      <c r="Q121" s="132"/>
      <c r="R121" s="132"/>
      <c r="S121" s="132"/>
      <c r="T121" s="132"/>
      <c r="U121" s="132"/>
      <c r="V121" s="132"/>
      <c r="W121" s="132"/>
      <c r="X121" s="132"/>
      <c r="Y121" s="132"/>
      <c r="Z121" s="132"/>
    </row>
    <row r="122" ht="14.25" customHeight="1">
      <c r="A122" s="301" t="s">
        <v>311</v>
      </c>
      <c r="B122" s="132" t="s">
        <v>36</v>
      </c>
      <c r="C122" s="313" t="s">
        <v>1850</v>
      </c>
      <c r="D122" s="311" t="s">
        <v>1851</v>
      </c>
      <c r="E122" s="313"/>
      <c r="F122" s="313"/>
      <c r="G122" s="313"/>
      <c r="H122" s="305">
        <v>44317.0</v>
      </c>
      <c r="I122" s="306" t="s">
        <v>1852</v>
      </c>
      <c r="J122" s="321" t="s">
        <v>1853</v>
      </c>
      <c r="K122" s="132"/>
      <c r="L122" s="132"/>
      <c r="M122" s="132"/>
      <c r="N122" s="132"/>
      <c r="O122" s="132"/>
      <c r="P122" s="132"/>
      <c r="Q122" s="132"/>
      <c r="R122" s="132"/>
      <c r="S122" s="132"/>
      <c r="T122" s="132"/>
      <c r="U122" s="132"/>
      <c r="V122" s="132"/>
      <c r="W122" s="132"/>
      <c r="X122" s="132"/>
      <c r="Y122" s="132"/>
      <c r="Z122" s="132"/>
    </row>
    <row r="123" ht="14.25" customHeight="1">
      <c r="A123" s="301" t="s">
        <v>311</v>
      </c>
      <c r="B123" s="132" t="s">
        <v>36</v>
      </c>
      <c r="C123" s="313" t="s">
        <v>1850</v>
      </c>
      <c r="D123" s="311" t="s">
        <v>1854</v>
      </c>
      <c r="E123" s="313"/>
      <c r="F123" s="313"/>
      <c r="G123" s="313"/>
      <c r="H123" s="305">
        <v>44317.0</v>
      </c>
      <c r="I123" s="306" t="s">
        <v>1855</v>
      </c>
      <c r="J123" s="320" t="s">
        <v>1856</v>
      </c>
      <c r="K123" s="132"/>
      <c r="L123" s="132"/>
      <c r="M123" s="132"/>
      <c r="N123" s="132"/>
      <c r="O123" s="132"/>
      <c r="P123" s="132"/>
      <c r="Q123" s="132"/>
      <c r="R123" s="132"/>
      <c r="S123" s="132"/>
      <c r="T123" s="132"/>
      <c r="U123" s="132"/>
      <c r="V123" s="132"/>
      <c r="W123" s="132"/>
      <c r="X123" s="132"/>
      <c r="Y123" s="132"/>
      <c r="Z123" s="132"/>
    </row>
    <row r="124" ht="14.25" customHeight="1">
      <c r="A124" s="301" t="s">
        <v>311</v>
      </c>
      <c r="B124" s="132" t="s">
        <v>36</v>
      </c>
      <c r="C124" s="313" t="s">
        <v>1857</v>
      </c>
      <c r="D124" s="311" t="s">
        <v>1858</v>
      </c>
      <c r="E124" s="313"/>
      <c r="F124" s="313"/>
      <c r="G124" s="313"/>
      <c r="H124" s="305">
        <v>44317.0</v>
      </c>
      <c r="I124" s="306" t="s">
        <v>1859</v>
      </c>
      <c r="J124" s="320" t="s">
        <v>1860</v>
      </c>
      <c r="K124" s="132"/>
      <c r="L124" s="132"/>
      <c r="M124" s="132"/>
      <c r="N124" s="132"/>
      <c r="O124" s="132"/>
      <c r="P124" s="132"/>
      <c r="Q124" s="132"/>
      <c r="R124" s="132"/>
      <c r="S124" s="132"/>
      <c r="T124" s="132"/>
      <c r="U124" s="132"/>
      <c r="V124" s="132"/>
      <c r="W124" s="132"/>
      <c r="X124" s="132"/>
      <c r="Y124" s="132"/>
      <c r="Z124" s="132"/>
    </row>
    <row r="125" ht="14.25" customHeight="1">
      <c r="A125" s="301" t="s">
        <v>310</v>
      </c>
      <c r="B125" s="132" t="s">
        <v>36</v>
      </c>
      <c r="C125" s="303" t="s">
        <v>1833</v>
      </c>
      <c r="D125" s="311" t="s">
        <v>1861</v>
      </c>
      <c r="E125" s="303"/>
      <c r="F125" s="303"/>
      <c r="G125" s="303"/>
      <c r="H125" s="305">
        <v>44317.0</v>
      </c>
      <c r="I125" s="306" t="s">
        <v>1862</v>
      </c>
      <c r="J125" s="324" t="s">
        <v>1863</v>
      </c>
      <c r="K125" s="132"/>
      <c r="L125" s="132"/>
      <c r="M125" s="132"/>
      <c r="N125" s="132"/>
      <c r="O125" s="132"/>
      <c r="P125" s="132"/>
      <c r="Q125" s="132"/>
      <c r="R125" s="132"/>
      <c r="S125" s="132"/>
      <c r="T125" s="132"/>
      <c r="U125" s="132"/>
      <c r="V125" s="132"/>
      <c r="W125" s="132"/>
      <c r="X125" s="132"/>
      <c r="Y125" s="132"/>
      <c r="Z125" s="132"/>
    </row>
    <row r="126" ht="14.25" customHeight="1">
      <c r="A126" s="301" t="s">
        <v>311</v>
      </c>
      <c r="B126" s="132" t="s">
        <v>36</v>
      </c>
      <c r="C126" s="313" t="s">
        <v>1833</v>
      </c>
      <c r="D126" s="311" t="s">
        <v>1864</v>
      </c>
      <c r="E126" s="313"/>
      <c r="F126" s="313"/>
      <c r="G126" s="313"/>
      <c r="H126" s="305">
        <v>44317.0</v>
      </c>
      <c r="I126" s="306" t="s">
        <v>1865</v>
      </c>
      <c r="J126" s="321" t="s">
        <v>1866</v>
      </c>
      <c r="K126" s="132"/>
      <c r="L126" s="132"/>
      <c r="M126" s="132"/>
      <c r="N126" s="132"/>
      <c r="O126" s="132"/>
      <c r="P126" s="132"/>
      <c r="Q126" s="132"/>
      <c r="R126" s="132"/>
      <c r="S126" s="132"/>
      <c r="T126" s="132"/>
      <c r="U126" s="132"/>
      <c r="V126" s="132"/>
      <c r="W126" s="132"/>
      <c r="X126" s="132"/>
      <c r="Y126" s="132"/>
      <c r="Z126" s="132"/>
    </row>
    <row r="127" ht="14.25" customHeight="1">
      <c r="A127" s="301" t="s">
        <v>311</v>
      </c>
      <c r="B127" s="132" t="s">
        <v>36</v>
      </c>
      <c r="C127" s="313" t="s">
        <v>1867</v>
      </c>
      <c r="D127" s="311" t="s">
        <v>1868</v>
      </c>
      <c r="E127" s="313"/>
      <c r="F127" s="313"/>
      <c r="G127" s="313"/>
      <c r="H127" s="305">
        <v>44317.0</v>
      </c>
      <c r="I127" s="306" t="s">
        <v>1869</v>
      </c>
      <c r="J127" s="321" t="s">
        <v>1870</v>
      </c>
      <c r="K127" s="132"/>
      <c r="L127" s="132"/>
      <c r="M127" s="132"/>
      <c r="N127" s="132"/>
      <c r="O127" s="132"/>
      <c r="P127" s="132"/>
      <c r="Q127" s="132"/>
      <c r="R127" s="132"/>
      <c r="S127" s="132"/>
      <c r="T127" s="132"/>
      <c r="U127" s="132"/>
      <c r="V127" s="132"/>
      <c r="W127" s="132"/>
      <c r="X127" s="132"/>
      <c r="Y127" s="132"/>
      <c r="Z127" s="132"/>
    </row>
    <row r="128" ht="14.25" customHeight="1">
      <c r="A128" s="301" t="s">
        <v>310</v>
      </c>
      <c r="B128" s="132" t="s">
        <v>36</v>
      </c>
      <c r="C128" s="313" t="s">
        <v>624</v>
      </c>
      <c r="D128" s="311" t="s">
        <v>1871</v>
      </c>
      <c r="E128" s="313"/>
      <c r="F128" s="313"/>
      <c r="G128" s="313"/>
      <c r="H128" s="305">
        <v>44317.0</v>
      </c>
      <c r="I128" s="306" t="s">
        <v>1872</v>
      </c>
      <c r="J128" s="319" t="s">
        <v>1873</v>
      </c>
      <c r="K128" s="132"/>
      <c r="L128" s="132"/>
      <c r="M128" s="132"/>
      <c r="N128" s="132"/>
      <c r="O128" s="132"/>
      <c r="P128" s="132"/>
      <c r="Q128" s="132"/>
      <c r="R128" s="132"/>
      <c r="S128" s="132"/>
      <c r="T128" s="132"/>
      <c r="U128" s="132"/>
      <c r="V128" s="132"/>
      <c r="W128" s="132"/>
      <c r="X128" s="132"/>
      <c r="Y128" s="132"/>
      <c r="Z128" s="132"/>
    </row>
    <row r="129" ht="14.25" customHeight="1">
      <c r="A129" s="301" t="s">
        <v>311</v>
      </c>
      <c r="B129" s="132" t="s">
        <v>36</v>
      </c>
      <c r="C129" s="313" t="s">
        <v>1874</v>
      </c>
      <c r="D129" s="311" t="s">
        <v>1875</v>
      </c>
      <c r="E129" s="313"/>
      <c r="F129" s="313"/>
      <c r="G129" s="313"/>
      <c r="H129" s="305">
        <v>44317.0</v>
      </c>
      <c r="I129" s="306" t="s">
        <v>1876</v>
      </c>
      <c r="J129" s="323" t="s">
        <v>1877</v>
      </c>
      <c r="K129" s="132"/>
      <c r="L129" s="132"/>
      <c r="M129" s="132"/>
      <c r="N129" s="132"/>
      <c r="O129" s="132"/>
      <c r="P129" s="132"/>
      <c r="Q129" s="132"/>
      <c r="R129" s="132"/>
      <c r="S129" s="132"/>
      <c r="T129" s="132"/>
      <c r="U129" s="132"/>
      <c r="V129" s="132"/>
      <c r="W129" s="132"/>
      <c r="X129" s="132"/>
      <c r="Y129" s="132"/>
      <c r="Z129" s="132"/>
    </row>
    <row r="130" ht="14.25" customHeight="1">
      <c r="A130" s="301" t="s">
        <v>311</v>
      </c>
      <c r="B130" s="132" t="s">
        <v>36</v>
      </c>
      <c r="C130" s="313" t="s">
        <v>1878</v>
      </c>
      <c r="D130" s="311" t="s">
        <v>1879</v>
      </c>
      <c r="E130" s="313"/>
      <c r="F130" s="313"/>
      <c r="G130" s="313"/>
      <c r="H130" s="305">
        <v>44317.0</v>
      </c>
      <c r="I130" s="306" t="s">
        <v>1880</v>
      </c>
      <c r="J130" s="321" t="s">
        <v>1881</v>
      </c>
      <c r="K130" s="132"/>
      <c r="L130" s="132"/>
      <c r="M130" s="132"/>
      <c r="N130" s="132"/>
      <c r="O130" s="132"/>
      <c r="P130" s="132"/>
      <c r="Q130" s="132"/>
      <c r="R130" s="132"/>
      <c r="S130" s="132"/>
      <c r="T130" s="132"/>
      <c r="U130" s="132"/>
      <c r="V130" s="132"/>
      <c r="W130" s="132"/>
      <c r="X130" s="132"/>
      <c r="Y130" s="132"/>
      <c r="Z130" s="132"/>
    </row>
    <row r="131" ht="14.25" customHeight="1">
      <c r="A131" s="301" t="s">
        <v>311</v>
      </c>
      <c r="B131" s="132" t="s">
        <v>36</v>
      </c>
      <c r="C131" s="303" t="s">
        <v>1882</v>
      </c>
      <c r="D131" s="311" t="s">
        <v>1883</v>
      </c>
      <c r="E131" s="303"/>
      <c r="F131" s="303"/>
      <c r="G131" s="303"/>
      <c r="H131" s="305">
        <v>44317.0</v>
      </c>
      <c r="I131" s="306" t="s">
        <v>1884</v>
      </c>
      <c r="J131" s="324" t="s">
        <v>1885</v>
      </c>
      <c r="K131" s="132"/>
      <c r="L131" s="132"/>
      <c r="M131" s="132"/>
      <c r="N131" s="132"/>
      <c r="O131" s="132"/>
      <c r="P131" s="132"/>
      <c r="Q131" s="132"/>
      <c r="R131" s="132"/>
      <c r="S131" s="132"/>
      <c r="T131" s="132"/>
      <c r="U131" s="132"/>
      <c r="V131" s="132"/>
      <c r="W131" s="132"/>
      <c r="X131" s="132"/>
      <c r="Y131" s="132"/>
      <c r="Z131" s="132"/>
    </row>
    <row r="132" ht="14.25" customHeight="1">
      <c r="A132" s="301" t="s">
        <v>311</v>
      </c>
      <c r="B132" s="132" t="s">
        <v>36</v>
      </c>
      <c r="C132" s="313" t="s">
        <v>1882</v>
      </c>
      <c r="D132" s="311" t="s">
        <v>1886</v>
      </c>
      <c r="E132" s="313"/>
      <c r="F132" s="313"/>
      <c r="G132" s="313"/>
      <c r="H132" s="305">
        <v>44317.0</v>
      </c>
      <c r="I132" s="306" t="s">
        <v>1887</v>
      </c>
      <c r="J132" s="321" t="s">
        <v>1888</v>
      </c>
      <c r="K132" s="132"/>
      <c r="L132" s="132"/>
      <c r="M132" s="132"/>
      <c r="N132" s="132"/>
      <c r="O132" s="132"/>
      <c r="P132" s="132"/>
      <c r="Q132" s="132"/>
      <c r="R132" s="132"/>
      <c r="S132" s="132"/>
      <c r="T132" s="132"/>
      <c r="U132" s="132"/>
      <c r="V132" s="132"/>
      <c r="W132" s="132"/>
      <c r="X132" s="132"/>
      <c r="Y132" s="132"/>
      <c r="Z132" s="132"/>
    </row>
    <row r="133" ht="14.25" customHeight="1">
      <c r="A133" s="301" t="s">
        <v>311</v>
      </c>
      <c r="B133" s="132" t="s">
        <v>36</v>
      </c>
      <c r="C133" s="313" t="s">
        <v>1889</v>
      </c>
      <c r="D133" s="311" t="s">
        <v>1890</v>
      </c>
      <c r="E133" s="313"/>
      <c r="F133" s="313"/>
      <c r="G133" s="313"/>
      <c r="H133" s="305">
        <v>44317.0</v>
      </c>
      <c r="I133" s="306" t="s">
        <v>1891</v>
      </c>
      <c r="J133" s="319" t="s">
        <v>1863</v>
      </c>
      <c r="K133" s="132"/>
      <c r="L133" s="132"/>
      <c r="M133" s="132"/>
      <c r="N133" s="132"/>
      <c r="O133" s="132"/>
      <c r="P133" s="132"/>
      <c r="Q133" s="132"/>
      <c r="R133" s="132"/>
      <c r="S133" s="132"/>
      <c r="T133" s="132"/>
      <c r="U133" s="132"/>
      <c r="V133" s="132"/>
      <c r="W133" s="132"/>
      <c r="X133" s="132"/>
      <c r="Y133" s="132"/>
      <c r="Z133" s="132"/>
    </row>
    <row r="134" ht="14.25" customHeight="1">
      <c r="A134" s="301" t="s">
        <v>311</v>
      </c>
      <c r="B134" s="132" t="s">
        <v>36</v>
      </c>
      <c r="C134" s="313" t="s">
        <v>1889</v>
      </c>
      <c r="D134" s="311" t="s">
        <v>1892</v>
      </c>
      <c r="E134" s="313"/>
      <c r="F134" s="313"/>
      <c r="G134" s="313"/>
      <c r="H134" s="305">
        <v>44317.0</v>
      </c>
      <c r="I134" s="306" t="s">
        <v>1893</v>
      </c>
      <c r="J134" s="321" t="s">
        <v>1894</v>
      </c>
      <c r="K134" s="132"/>
      <c r="L134" s="132"/>
      <c r="M134" s="132"/>
      <c r="N134" s="132"/>
      <c r="O134" s="132"/>
      <c r="P134" s="132"/>
      <c r="Q134" s="132"/>
      <c r="R134" s="132"/>
      <c r="S134" s="132"/>
      <c r="T134" s="132"/>
      <c r="U134" s="132"/>
      <c r="V134" s="132"/>
      <c r="W134" s="132"/>
      <c r="X134" s="132"/>
      <c r="Y134" s="132"/>
      <c r="Z134" s="132"/>
    </row>
    <row r="135" ht="14.25" customHeight="1">
      <c r="A135" s="301" t="s">
        <v>311</v>
      </c>
      <c r="B135" s="132" t="s">
        <v>36</v>
      </c>
      <c r="C135" s="313" t="s">
        <v>1895</v>
      </c>
      <c r="D135" s="311" t="s">
        <v>1896</v>
      </c>
      <c r="E135" s="313"/>
      <c r="F135" s="313"/>
      <c r="G135" s="313"/>
      <c r="H135" s="305">
        <v>44317.0</v>
      </c>
      <c r="I135" s="306" t="s">
        <v>1897</v>
      </c>
      <c r="J135" s="321" t="s">
        <v>1898</v>
      </c>
      <c r="K135" s="132"/>
      <c r="L135" s="132"/>
      <c r="M135" s="132"/>
      <c r="N135" s="132"/>
      <c r="O135" s="132"/>
      <c r="P135" s="132"/>
      <c r="Q135" s="132"/>
      <c r="R135" s="132"/>
      <c r="S135" s="132"/>
      <c r="T135" s="132"/>
      <c r="U135" s="132"/>
      <c r="V135" s="132"/>
      <c r="W135" s="132"/>
      <c r="X135" s="132"/>
      <c r="Y135" s="132"/>
      <c r="Z135" s="132"/>
    </row>
    <row r="136" ht="14.25" customHeight="1">
      <c r="A136" s="301" t="s">
        <v>310</v>
      </c>
      <c r="B136" s="132" t="s">
        <v>36</v>
      </c>
      <c r="C136" s="313" t="s">
        <v>1719</v>
      </c>
      <c r="D136" s="311" t="s">
        <v>1899</v>
      </c>
      <c r="E136" s="313"/>
      <c r="F136" s="313"/>
      <c r="G136" s="313"/>
      <c r="H136" s="305">
        <v>44317.0</v>
      </c>
      <c r="I136" s="306" t="s">
        <v>1900</v>
      </c>
      <c r="J136" s="321" t="s">
        <v>1901</v>
      </c>
      <c r="K136" s="132"/>
      <c r="L136" s="132"/>
      <c r="M136" s="132"/>
      <c r="N136" s="132"/>
      <c r="O136" s="132"/>
      <c r="P136" s="132"/>
      <c r="Q136" s="132"/>
      <c r="R136" s="132"/>
      <c r="S136" s="132"/>
      <c r="T136" s="132"/>
      <c r="U136" s="132"/>
      <c r="V136" s="132"/>
      <c r="W136" s="132"/>
      <c r="X136" s="132"/>
      <c r="Y136" s="132"/>
      <c r="Z136" s="132"/>
    </row>
    <row r="137" ht="14.25" customHeight="1">
      <c r="A137" s="301" t="s">
        <v>310</v>
      </c>
      <c r="B137" s="132" t="s">
        <v>36</v>
      </c>
      <c r="C137" s="313" t="s">
        <v>1719</v>
      </c>
      <c r="D137" s="311" t="s">
        <v>1902</v>
      </c>
      <c r="E137" s="313"/>
      <c r="F137" s="313"/>
      <c r="G137" s="313"/>
      <c r="H137" s="305">
        <v>44317.0</v>
      </c>
      <c r="I137" s="306" t="s">
        <v>1903</v>
      </c>
      <c r="J137" s="321" t="s">
        <v>1904</v>
      </c>
      <c r="K137" s="132"/>
      <c r="L137" s="132"/>
      <c r="M137" s="132"/>
      <c r="N137" s="132"/>
      <c r="O137" s="132"/>
      <c r="P137" s="132"/>
      <c r="Q137" s="132"/>
      <c r="R137" s="132"/>
      <c r="S137" s="132"/>
      <c r="T137" s="132"/>
      <c r="U137" s="132"/>
      <c r="V137" s="132"/>
      <c r="W137" s="132"/>
      <c r="X137" s="132"/>
      <c r="Y137" s="132"/>
      <c r="Z137" s="132"/>
    </row>
    <row r="138" ht="14.25" customHeight="1">
      <c r="A138" s="301" t="s">
        <v>311</v>
      </c>
      <c r="B138" s="132" t="s">
        <v>36</v>
      </c>
      <c r="C138" s="313" t="s">
        <v>913</v>
      </c>
      <c r="D138" s="311" t="s">
        <v>1905</v>
      </c>
      <c r="E138" s="313"/>
      <c r="F138" s="313"/>
      <c r="G138" s="313"/>
      <c r="H138" s="305">
        <v>44317.0</v>
      </c>
      <c r="I138" s="306" t="s">
        <v>1906</v>
      </c>
      <c r="J138" s="320" t="s">
        <v>1907</v>
      </c>
      <c r="K138" s="132"/>
      <c r="L138" s="132"/>
      <c r="M138" s="132"/>
      <c r="N138" s="132"/>
      <c r="O138" s="132"/>
      <c r="P138" s="132"/>
      <c r="Q138" s="132"/>
      <c r="R138" s="132"/>
      <c r="S138" s="132"/>
      <c r="T138" s="132"/>
      <c r="U138" s="132"/>
      <c r="V138" s="132"/>
      <c r="W138" s="132"/>
      <c r="X138" s="132"/>
      <c r="Y138" s="132"/>
      <c r="Z138" s="132"/>
    </row>
    <row r="139" ht="14.25" customHeight="1">
      <c r="A139" s="301" t="s">
        <v>311</v>
      </c>
      <c r="B139" s="132" t="s">
        <v>36</v>
      </c>
      <c r="C139" s="313" t="s">
        <v>913</v>
      </c>
      <c r="D139" s="311" t="s">
        <v>1908</v>
      </c>
      <c r="E139" s="313"/>
      <c r="F139" s="313"/>
      <c r="G139" s="313"/>
      <c r="H139" s="305">
        <v>44317.0</v>
      </c>
      <c r="I139" s="306" t="s">
        <v>1909</v>
      </c>
      <c r="J139" s="321" t="s">
        <v>1910</v>
      </c>
      <c r="K139" s="132"/>
      <c r="L139" s="132"/>
      <c r="M139" s="132"/>
      <c r="N139" s="132"/>
      <c r="O139" s="132"/>
      <c r="P139" s="132"/>
      <c r="Q139" s="132"/>
      <c r="R139" s="132"/>
      <c r="S139" s="132"/>
      <c r="T139" s="132"/>
      <c r="U139" s="132"/>
      <c r="V139" s="132"/>
      <c r="W139" s="132"/>
      <c r="X139" s="132"/>
      <c r="Y139" s="132"/>
      <c r="Z139" s="132"/>
    </row>
    <row r="140" ht="14.25" customHeight="1">
      <c r="A140" s="301" t="s">
        <v>311</v>
      </c>
      <c r="B140" s="132" t="s">
        <v>36</v>
      </c>
      <c r="C140" s="313" t="s">
        <v>913</v>
      </c>
      <c r="D140" s="311" t="s">
        <v>1911</v>
      </c>
      <c r="E140" s="313"/>
      <c r="F140" s="313"/>
      <c r="G140" s="313"/>
      <c r="H140" s="305">
        <v>44317.0</v>
      </c>
      <c r="I140" s="306" t="s">
        <v>1912</v>
      </c>
      <c r="J140" s="321" t="s">
        <v>1913</v>
      </c>
      <c r="K140" s="132"/>
      <c r="L140" s="132"/>
      <c r="M140" s="132"/>
      <c r="N140" s="132"/>
      <c r="O140" s="132"/>
      <c r="P140" s="132"/>
      <c r="Q140" s="132"/>
      <c r="R140" s="132"/>
      <c r="S140" s="132"/>
      <c r="T140" s="132"/>
      <c r="U140" s="132"/>
      <c r="V140" s="132"/>
      <c r="W140" s="132"/>
      <c r="X140" s="132"/>
      <c r="Y140" s="132"/>
      <c r="Z140" s="132"/>
    </row>
    <row r="141" ht="14.25" customHeight="1">
      <c r="A141" s="301" t="s">
        <v>310</v>
      </c>
      <c r="B141" s="132" t="s">
        <v>36</v>
      </c>
      <c r="C141" s="303" t="s">
        <v>921</v>
      </c>
      <c r="D141" s="311" t="s">
        <v>1914</v>
      </c>
      <c r="E141" s="303"/>
      <c r="F141" s="303"/>
      <c r="G141" s="303"/>
      <c r="H141" s="305">
        <v>44317.0</v>
      </c>
      <c r="I141" s="306" t="s">
        <v>1915</v>
      </c>
      <c r="J141" s="324" t="s">
        <v>1916</v>
      </c>
      <c r="K141" s="132"/>
      <c r="L141" s="132"/>
      <c r="M141" s="132"/>
      <c r="N141" s="132"/>
      <c r="O141" s="132"/>
      <c r="P141" s="132"/>
      <c r="Q141" s="132"/>
      <c r="R141" s="132"/>
      <c r="S141" s="132"/>
      <c r="T141" s="132"/>
      <c r="U141" s="132"/>
      <c r="V141" s="132"/>
      <c r="W141" s="132"/>
      <c r="X141" s="132"/>
      <c r="Y141" s="132"/>
      <c r="Z141" s="132"/>
    </row>
    <row r="142" ht="14.25" customHeight="1">
      <c r="A142" s="301" t="s">
        <v>311</v>
      </c>
      <c r="B142" s="132" t="s">
        <v>36</v>
      </c>
      <c r="C142" s="313" t="s">
        <v>921</v>
      </c>
      <c r="D142" s="311" t="s">
        <v>1917</v>
      </c>
      <c r="E142" s="313"/>
      <c r="F142" s="313"/>
      <c r="G142" s="313"/>
      <c r="H142" s="305">
        <v>44317.0</v>
      </c>
      <c r="I142" s="306" t="s">
        <v>1918</v>
      </c>
      <c r="J142" s="321" t="s">
        <v>1919</v>
      </c>
      <c r="K142" s="132"/>
      <c r="L142" s="132"/>
      <c r="M142" s="132"/>
      <c r="N142" s="132"/>
      <c r="O142" s="132"/>
      <c r="P142" s="132"/>
      <c r="Q142" s="132"/>
      <c r="R142" s="132"/>
      <c r="S142" s="132"/>
      <c r="T142" s="132"/>
      <c r="U142" s="132"/>
      <c r="V142" s="132"/>
      <c r="W142" s="132"/>
      <c r="X142" s="132"/>
      <c r="Y142" s="132"/>
      <c r="Z142" s="132"/>
    </row>
    <row r="143" ht="14.25" customHeight="1">
      <c r="A143" s="301" t="s">
        <v>311</v>
      </c>
      <c r="B143" s="132" t="s">
        <v>36</v>
      </c>
      <c r="C143" s="313" t="s">
        <v>1920</v>
      </c>
      <c r="D143" s="311" t="s">
        <v>1921</v>
      </c>
      <c r="E143" s="313"/>
      <c r="F143" s="313"/>
      <c r="G143" s="313"/>
      <c r="H143" s="305">
        <v>44317.0</v>
      </c>
      <c r="I143" s="306" t="s">
        <v>1922</v>
      </c>
      <c r="J143" s="321" t="s">
        <v>1923</v>
      </c>
      <c r="K143" s="132"/>
      <c r="L143" s="132"/>
      <c r="M143" s="132"/>
      <c r="N143" s="132"/>
      <c r="O143" s="132"/>
      <c r="P143" s="132"/>
      <c r="Q143" s="132"/>
      <c r="R143" s="132"/>
      <c r="S143" s="132"/>
      <c r="T143" s="132"/>
      <c r="U143" s="132"/>
      <c r="V143" s="132"/>
      <c r="W143" s="132"/>
      <c r="X143" s="132"/>
      <c r="Y143" s="132"/>
      <c r="Z143" s="132"/>
    </row>
    <row r="144" ht="14.25" customHeight="1">
      <c r="A144" s="301" t="s">
        <v>311</v>
      </c>
      <c r="B144" s="132" t="s">
        <v>36</v>
      </c>
      <c r="C144" s="313" t="s">
        <v>1920</v>
      </c>
      <c r="D144" s="311" t="s">
        <v>1924</v>
      </c>
      <c r="E144" s="313"/>
      <c r="F144" s="313"/>
      <c r="G144" s="313"/>
      <c r="H144" s="305">
        <v>44317.0</v>
      </c>
      <c r="I144" s="306" t="s">
        <v>1925</v>
      </c>
      <c r="J144" s="321" t="s">
        <v>1926</v>
      </c>
      <c r="K144" s="132"/>
      <c r="L144" s="132"/>
      <c r="M144" s="132"/>
      <c r="N144" s="132"/>
      <c r="O144" s="132"/>
      <c r="P144" s="132"/>
      <c r="Q144" s="132"/>
      <c r="R144" s="132"/>
      <c r="S144" s="132"/>
      <c r="T144" s="132"/>
      <c r="U144" s="132"/>
      <c r="V144" s="132"/>
      <c r="W144" s="132"/>
      <c r="X144" s="132"/>
      <c r="Y144" s="132"/>
      <c r="Z144" s="132"/>
    </row>
    <row r="145" ht="14.25" customHeight="1">
      <c r="A145" s="301" t="s">
        <v>310</v>
      </c>
      <c r="B145" s="132" t="s">
        <v>36</v>
      </c>
      <c r="C145" s="313" t="s">
        <v>1927</v>
      </c>
      <c r="D145" s="311" t="s">
        <v>1928</v>
      </c>
      <c r="E145" s="313"/>
      <c r="F145" s="313"/>
      <c r="G145" s="313"/>
      <c r="H145" s="305">
        <v>44317.0</v>
      </c>
      <c r="I145" s="306" t="s">
        <v>1929</v>
      </c>
      <c r="J145" s="321" t="s">
        <v>189</v>
      </c>
      <c r="K145" s="132"/>
      <c r="L145" s="132"/>
      <c r="M145" s="132"/>
      <c r="N145" s="132"/>
      <c r="O145" s="132"/>
      <c r="P145" s="132"/>
      <c r="Q145" s="132"/>
      <c r="R145" s="132"/>
      <c r="S145" s="132"/>
      <c r="T145" s="132"/>
      <c r="U145" s="132"/>
      <c r="V145" s="132"/>
      <c r="W145" s="132"/>
      <c r="X145" s="132"/>
      <c r="Y145" s="132"/>
      <c r="Z145" s="132"/>
    </row>
    <row r="146" ht="14.25" customHeight="1">
      <c r="A146" s="301" t="s">
        <v>311</v>
      </c>
      <c r="B146" s="132" t="s">
        <v>36</v>
      </c>
      <c r="C146" s="303" t="s">
        <v>1930</v>
      </c>
      <c r="D146" s="311" t="s">
        <v>1931</v>
      </c>
      <c r="E146" s="303"/>
      <c r="F146" s="303"/>
      <c r="G146" s="303"/>
      <c r="H146" s="305">
        <v>44317.0</v>
      </c>
      <c r="I146" s="306" t="s">
        <v>1932</v>
      </c>
      <c r="J146" s="324" t="s">
        <v>1933</v>
      </c>
      <c r="K146" s="132"/>
      <c r="L146" s="132"/>
      <c r="M146" s="132"/>
      <c r="N146" s="132"/>
      <c r="O146" s="132"/>
      <c r="P146" s="132"/>
      <c r="Q146" s="132"/>
      <c r="R146" s="132"/>
      <c r="S146" s="132"/>
      <c r="T146" s="132"/>
      <c r="U146" s="132"/>
      <c r="V146" s="132"/>
      <c r="W146" s="132"/>
      <c r="X146" s="132"/>
      <c r="Y146" s="132"/>
      <c r="Z146" s="132"/>
    </row>
    <row r="147" ht="14.25" customHeight="1">
      <c r="A147" s="301" t="s">
        <v>311</v>
      </c>
      <c r="B147" s="132" t="s">
        <v>36</v>
      </c>
      <c r="C147" s="303" t="s">
        <v>1930</v>
      </c>
      <c r="D147" s="311" t="s">
        <v>1934</v>
      </c>
      <c r="E147" s="303"/>
      <c r="F147" s="303"/>
      <c r="G147" s="303"/>
      <c r="H147" s="305">
        <v>44317.0</v>
      </c>
      <c r="I147" s="306" t="s">
        <v>1935</v>
      </c>
      <c r="J147" s="320" t="s">
        <v>1936</v>
      </c>
      <c r="K147" s="132"/>
      <c r="L147" s="132"/>
      <c r="M147" s="132"/>
      <c r="N147" s="132"/>
      <c r="O147" s="132"/>
      <c r="P147" s="132"/>
      <c r="Q147" s="132"/>
      <c r="R147" s="132"/>
      <c r="S147" s="132"/>
      <c r="T147" s="132"/>
      <c r="U147" s="132"/>
      <c r="V147" s="132"/>
      <c r="W147" s="132"/>
      <c r="X147" s="132"/>
      <c r="Y147" s="132"/>
      <c r="Z147" s="132"/>
    </row>
    <row r="148" ht="14.25" customHeight="1">
      <c r="A148" s="301" t="s">
        <v>310</v>
      </c>
      <c r="B148" s="132" t="s">
        <v>36</v>
      </c>
      <c r="C148" s="303" t="s">
        <v>1724</v>
      </c>
      <c r="D148" s="311" t="s">
        <v>1937</v>
      </c>
      <c r="E148" s="303"/>
      <c r="F148" s="303"/>
      <c r="G148" s="303"/>
      <c r="H148" s="305">
        <v>44317.0</v>
      </c>
      <c r="I148" s="306" t="s">
        <v>1938</v>
      </c>
      <c r="J148" s="324" t="s">
        <v>1939</v>
      </c>
      <c r="K148" s="132"/>
      <c r="L148" s="132"/>
      <c r="M148" s="132"/>
      <c r="N148" s="132"/>
      <c r="O148" s="132"/>
      <c r="P148" s="132"/>
      <c r="Q148" s="132"/>
      <c r="R148" s="132"/>
      <c r="S148" s="132"/>
      <c r="T148" s="132"/>
      <c r="U148" s="132"/>
      <c r="V148" s="132"/>
      <c r="W148" s="132"/>
      <c r="X148" s="132"/>
      <c r="Y148" s="132"/>
      <c r="Z148" s="132"/>
    </row>
    <row r="149" ht="14.25" customHeight="1">
      <c r="A149" s="301" t="s">
        <v>310</v>
      </c>
      <c r="B149" s="132" t="s">
        <v>36</v>
      </c>
      <c r="C149" s="313" t="s">
        <v>1724</v>
      </c>
      <c r="D149" s="311" t="s">
        <v>1940</v>
      </c>
      <c r="E149" s="313"/>
      <c r="F149" s="313"/>
      <c r="G149" s="313"/>
      <c r="H149" s="305">
        <v>44317.0</v>
      </c>
      <c r="I149" s="306" t="s">
        <v>1941</v>
      </c>
      <c r="J149" s="325" t="s">
        <v>1942</v>
      </c>
      <c r="K149" s="132"/>
      <c r="L149" s="132"/>
      <c r="M149" s="132"/>
      <c r="N149" s="132"/>
      <c r="O149" s="132"/>
      <c r="P149" s="132"/>
      <c r="Q149" s="132"/>
      <c r="R149" s="132"/>
      <c r="S149" s="132"/>
      <c r="T149" s="132"/>
      <c r="U149" s="132"/>
      <c r="V149" s="132"/>
      <c r="W149" s="132"/>
      <c r="X149" s="132"/>
      <c r="Y149" s="132"/>
      <c r="Z149" s="132"/>
    </row>
    <row r="150" ht="14.25" customHeight="1">
      <c r="A150" s="301" t="s">
        <v>310</v>
      </c>
      <c r="B150" s="132" t="s">
        <v>36</v>
      </c>
      <c r="C150" s="313" t="s">
        <v>1724</v>
      </c>
      <c r="D150" s="311" t="s">
        <v>1943</v>
      </c>
      <c r="E150" s="313"/>
      <c r="F150" s="313"/>
      <c r="G150" s="313"/>
      <c r="H150" s="305">
        <v>44317.0</v>
      </c>
      <c r="I150" s="306" t="s">
        <v>1944</v>
      </c>
      <c r="J150" s="320" t="s">
        <v>1945</v>
      </c>
      <c r="K150" s="132"/>
      <c r="L150" s="132"/>
      <c r="M150" s="132"/>
      <c r="N150" s="132"/>
      <c r="O150" s="132"/>
      <c r="P150" s="132"/>
      <c r="Q150" s="132"/>
      <c r="R150" s="132"/>
      <c r="S150" s="132"/>
      <c r="T150" s="132"/>
      <c r="U150" s="132"/>
      <c r="V150" s="132"/>
      <c r="W150" s="132"/>
      <c r="X150" s="132"/>
      <c r="Y150" s="132"/>
      <c r="Z150" s="132"/>
    </row>
    <row r="151" ht="14.25" customHeight="1">
      <c r="A151" s="301" t="s">
        <v>310</v>
      </c>
      <c r="B151" s="132" t="s">
        <v>36</v>
      </c>
      <c r="C151" s="313" t="s">
        <v>1946</v>
      </c>
      <c r="D151" s="311" t="s">
        <v>1947</v>
      </c>
      <c r="E151" s="313"/>
      <c r="F151" s="313"/>
      <c r="G151" s="313"/>
      <c r="H151" s="305">
        <v>44317.0</v>
      </c>
      <c r="I151" s="306" t="s">
        <v>1948</v>
      </c>
      <c r="J151" s="319" t="s">
        <v>1949</v>
      </c>
      <c r="K151" s="132"/>
      <c r="L151" s="132"/>
      <c r="M151" s="132"/>
      <c r="N151" s="132"/>
      <c r="O151" s="132"/>
      <c r="P151" s="132"/>
      <c r="Q151" s="132"/>
      <c r="R151" s="132"/>
      <c r="S151" s="132"/>
      <c r="T151" s="132"/>
      <c r="U151" s="132"/>
      <c r="V151" s="132"/>
      <c r="W151" s="132"/>
      <c r="X151" s="132"/>
      <c r="Y151" s="132"/>
      <c r="Z151" s="132"/>
    </row>
    <row r="152" ht="14.25" customHeight="1">
      <c r="A152" s="301" t="s">
        <v>310</v>
      </c>
      <c r="B152" s="132" t="s">
        <v>36</v>
      </c>
      <c r="C152" s="313" t="s">
        <v>1946</v>
      </c>
      <c r="D152" s="311" t="s">
        <v>1950</v>
      </c>
      <c r="E152" s="313"/>
      <c r="F152" s="313"/>
      <c r="G152" s="313"/>
      <c r="H152" s="305">
        <v>44317.0</v>
      </c>
      <c r="I152" s="306" t="s">
        <v>1951</v>
      </c>
      <c r="J152" s="320" t="s">
        <v>1952</v>
      </c>
      <c r="K152" s="132"/>
      <c r="L152" s="132"/>
      <c r="M152" s="132"/>
      <c r="N152" s="132"/>
      <c r="O152" s="132"/>
      <c r="P152" s="132"/>
      <c r="Q152" s="132"/>
      <c r="R152" s="132"/>
      <c r="S152" s="132"/>
      <c r="T152" s="132"/>
      <c r="U152" s="132"/>
      <c r="V152" s="132"/>
      <c r="W152" s="132"/>
      <c r="X152" s="132"/>
      <c r="Y152" s="132"/>
      <c r="Z152" s="132"/>
    </row>
    <row r="153" ht="14.25" customHeight="1">
      <c r="A153" s="301" t="s">
        <v>311</v>
      </c>
      <c r="B153" s="132" t="s">
        <v>36</v>
      </c>
      <c r="C153" s="303" t="s">
        <v>1953</v>
      </c>
      <c r="D153" s="311" t="s">
        <v>1954</v>
      </c>
      <c r="E153" s="303"/>
      <c r="F153" s="303"/>
      <c r="G153" s="303"/>
      <c r="H153" s="305">
        <v>44317.0</v>
      </c>
      <c r="I153" s="306" t="s">
        <v>1865</v>
      </c>
      <c r="J153" s="324" t="s">
        <v>1866</v>
      </c>
      <c r="K153" s="132"/>
      <c r="L153" s="132"/>
      <c r="M153" s="132"/>
      <c r="N153" s="132"/>
      <c r="O153" s="132"/>
      <c r="P153" s="132"/>
      <c r="Q153" s="132"/>
      <c r="R153" s="132"/>
      <c r="S153" s="132"/>
      <c r="T153" s="132"/>
      <c r="U153" s="132"/>
      <c r="V153" s="132"/>
      <c r="W153" s="132"/>
      <c r="X153" s="132"/>
      <c r="Y153" s="132"/>
      <c r="Z153" s="132"/>
    </row>
    <row r="154" ht="14.25" customHeight="1">
      <c r="A154" s="301" t="s">
        <v>310</v>
      </c>
      <c r="B154" s="132" t="s">
        <v>36</v>
      </c>
      <c r="C154" s="313" t="s">
        <v>1719</v>
      </c>
      <c r="D154" s="311" t="s">
        <v>1955</v>
      </c>
      <c r="E154" s="313"/>
      <c r="F154" s="313"/>
      <c r="G154" s="313"/>
      <c r="H154" s="305">
        <v>44317.0</v>
      </c>
      <c r="I154" s="306" t="s">
        <v>1956</v>
      </c>
      <c r="J154" s="320" t="s">
        <v>1957</v>
      </c>
      <c r="K154" s="132"/>
      <c r="L154" s="132"/>
      <c r="M154" s="132"/>
      <c r="N154" s="132"/>
      <c r="O154" s="132"/>
      <c r="P154" s="132"/>
      <c r="Q154" s="132"/>
      <c r="R154" s="132"/>
      <c r="S154" s="132"/>
      <c r="T154" s="132"/>
      <c r="U154" s="132"/>
      <c r="V154" s="132"/>
      <c r="W154" s="132"/>
      <c r="X154" s="132"/>
      <c r="Y154" s="132"/>
      <c r="Z154" s="132"/>
    </row>
    <row r="155" ht="14.25" customHeight="1">
      <c r="A155" s="301" t="s">
        <v>311</v>
      </c>
      <c r="B155" s="132" t="s">
        <v>36</v>
      </c>
      <c r="C155" s="313"/>
      <c r="D155" s="311" t="s">
        <v>1958</v>
      </c>
      <c r="E155" s="313"/>
      <c r="F155" s="313"/>
      <c r="G155" s="313"/>
      <c r="H155" s="305">
        <v>44317.0</v>
      </c>
      <c r="I155" s="306" t="s">
        <v>1959</v>
      </c>
      <c r="J155" s="319" t="s">
        <v>1960</v>
      </c>
      <c r="K155" s="132"/>
      <c r="L155" s="132"/>
      <c r="M155" s="132"/>
      <c r="N155" s="132"/>
      <c r="O155" s="132"/>
      <c r="P155" s="132"/>
      <c r="Q155" s="132"/>
      <c r="R155" s="132"/>
      <c r="S155" s="132"/>
      <c r="T155" s="132"/>
      <c r="U155" s="132"/>
      <c r="V155" s="132"/>
      <c r="W155" s="132"/>
      <c r="X155" s="132"/>
      <c r="Y155" s="132"/>
      <c r="Z155" s="132"/>
    </row>
    <row r="156" ht="14.25" customHeight="1">
      <c r="A156" s="301" t="s">
        <v>311</v>
      </c>
      <c r="B156" s="132" t="s">
        <v>36</v>
      </c>
      <c r="C156" s="313"/>
      <c r="D156" s="311" t="s">
        <v>1961</v>
      </c>
      <c r="E156" s="313"/>
      <c r="F156" s="313"/>
      <c r="G156" s="313"/>
      <c r="H156" s="305">
        <v>44317.0</v>
      </c>
      <c r="I156" s="306" t="s">
        <v>1962</v>
      </c>
      <c r="J156" s="321" t="s">
        <v>1963</v>
      </c>
      <c r="K156" s="132"/>
      <c r="L156" s="132"/>
      <c r="M156" s="132"/>
      <c r="N156" s="132"/>
      <c r="O156" s="132"/>
      <c r="P156" s="132"/>
      <c r="Q156" s="132"/>
      <c r="R156" s="132"/>
      <c r="S156" s="132"/>
      <c r="T156" s="132"/>
      <c r="U156" s="132"/>
      <c r="V156" s="132"/>
      <c r="W156" s="132"/>
      <c r="X156" s="132"/>
      <c r="Y156" s="132"/>
      <c r="Z156" s="132"/>
    </row>
    <row r="157" ht="14.25" customHeight="1">
      <c r="A157" s="301" t="s">
        <v>311</v>
      </c>
      <c r="B157" s="132" t="s">
        <v>36</v>
      </c>
      <c r="C157" s="313"/>
      <c r="D157" s="311" t="s">
        <v>1964</v>
      </c>
      <c r="E157" s="313"/>
      <c r="F157" s="313"/>
      <c r="G157" s="313"/>
      <c r="H157" s="305">
        <v>44317.0</v>
      </c>
      <c r="I157" s="306" t="s">
        <v>1703</v>
      </c>
      <c r="J157" s="319" t="s">
        <v>1965</v>
      </c>
      <c r="K157" s="132"/>
      <c r="L157" s="132"/>
      <c r="M157" s="132"/>
      <c r="N157" s="132"/>
      <c r="O157" s="132"/>
      <c r="P157" s="132"/>
      <c r="Q157" s="132"/>
      <c r="R157" s="132"/>
      <c r="S157" s="132"/>
      <c r="T157" s="132"/>
      <c r="U157" s="132"/>
      <c r="V157" s="132"/>
      <c r="W157" s="132"/>
      <c r="X157" s="132"/>
      <c r="Y157" s="132"/>
      <c r="Z157" s="132"/>
    </row>
    <row r="158" ht="14.25" customHeight="1">
      <c r="A158" s="301" t="s">
        <v>311</v>
      </c>
      <c r="B158" s="132" t="s">
        <v>36</v>
      </c>
      <c r="C158" s="313" t="s">
        <v>1966</v>
      </c>
      <c r="D158" s="311" t="s">
        <v>1967</v>
      </c>
      <c r="E158" s="132"/>
      <c r="F158" s="132"/>
      <c r="G158" s="132"/>
      <c r="H158" s="305">
        <v>44317.0</v>
      </c>
      <c r="I158" s="306"/>
      <c r="J158" s="132"/>
      <c r="K158" s="132"/>
      <c r="L158" s="132"/>
      <c r="M158" s="132"/>
      <c r="N158" s="132"/>
      <c r="O158" s="132"/>
      <c r="P158" s="132"/>
      <c r="Q158" s="132"/>
      <c r="R158" s="132"/>
      <c r="S158" s="132"/>
      <c r="T158" s="132"/>
      <c r="U158" s="132"/>
      <c r="V158" s="132"/>
      <c r="W158" s="132"/>
      <c r="X158" s="132"/>
      <c r="Y158" s="132"/>
      <c r="Z158" s="132"/>
    </row>
    <row r="159" ht="14.25" customHeight="1">
      <c r="A159" s="301" t="s">
        <v>311</v>
      </c>
      <c r="B159" s="132" t="s">
        <v>36</v>
      </c>
      <c r="C159" s="313" t="s">
        <v>1968</v>
      </c>
      <c r="D159" s="311" t="s">
        <v>1969</v>
      </c>
      <c r="E159" s="132"/>
      <c r="F159" s="132"/>
      <c r="G159" s="132"/>
      <c r="H159" s="305">
        <v>44317.0</v>
      </c>
      <c r="I159" s="306"/>
      <c r="J159" s="132"/>
      <c r="K159" s="132"/>
      <c r="L159" s="132"/>
      <c r="M159" s="132"/>
      <c r="N159" s="132"/>
      <c r="O159" s="132"/>
      <c r="P159" s="132"/>
      <c r="Q159" s="132"/>
      <c r="R159" s="132"/>
      <c r="S159" s="132"/>
      <c r="T159" s="132"/>
      <c r="U159" s="132"/>
      <c r="V159" s="132"/>
      <c r="W159" s="132"/>
      <c r="X159" s="132"/>
      <c r="Y159" s="132"/>
      <c r="Z159" s="132"/>
    </row>
    <row r="160" ht="14.25" customHeight="1">
      <c r="A160" s="301" t="s">
        <v>311</v>
      </c>
      <c r="B160" s="132" t="s">
        <v>36</v>
      </c>
      <c r="C160" s="313" t="s">
        <v>1970</v>
      </c>
      <c r="D160" s="311" t="s">
        <v>1971</v>
      </c>
      <c r="E160" s="132"/>
      <c r="F160" s="132"/>
      <c r="G160" s="132"/>
      <c r="H160" s="305">
        <v>44317.0</v>
      </c>
      <c r="I160" s="306"/>
      <c r="J160" s="132"/>
      <c r="K160" s="132"/>
      <c r="L160" s="132"/>
      <c r="M160" s="132"/>
      <c r="N160" s="132"/>
      <c r="O160" s="132"/>
      <c r="P160" s="132"/>
      <c r="Q160" s="132"/>
      <c r="R160" s="132"/>
      <c r="S160" s="132"/>
      <c r="T160" s="132"/>
      <c r="U160" s="132"/>
      <c r="V160" s="132"/>
      <c r="W160" s="132"/>
      <c r="X160" s="132"/>
      <c r="Y160" s="132"/>
      <c r="Z160" s="132"/>
    </row>
    <row r="161" ht="14.25" customHeight="1">
      <c r="A161" s="301" t="s">
        <v>311</v>
      </c>
      <c r="B161" s="132" t="s">
        <v>36</v>
      </c>
      <c r="C161" s="313" t="s">
        <v>1972</v>
      </c>
      <c r="D161" s="311" t="s">
        <v>1973</v>
      </c>
      <c r="E161" s="132"/>
      <c r="F161" s="132"/>
      <c r="G161" s="132"/>
      <c r="H161" s="305">
        <v>44317.0</v>
      </c>
      <c r="I161" s="306"/>
      <c r="J161" s="132"/>
      <c r="K161" s="132"/>
      <c r="L161" s="132"/>
      <c r="M161" s="132"/>
      <c r="N161" s="132"/>
      <c r="O161" s="132"/>
      <c r="P161" s="132"/>
      <c r="Q161" s="132"/>
      <c r="R161" s="132"/>
      <c r="S161" s="132"/>
      <c r="T161" s="132"/>
      <c r="U161" s="132"/>
      <c r="V161" s="132"/>
      <c r="W161" s="132"/>
      <c r="X161" s="132"/>
      <c r="Y161" s="132"/>
      <c r="Z161" s="132"/>
    </row>
    <row r="162" ht="14.25" customHeight="1">
      <c r="A162" s="301" t="s">
        <v>311</v>
      </c>
      <c r="B162" s="132" t="s">
        <v>36</v>
      </c>
      <c r="C162" s="313" t="s">
        <v>1974</v>
      </c>
      <c r="D162" s="311" t="s">
        <v>1975</v>
      </c>
      <c r="E162" s="132"/>
      <c r="F162" s="132"/>
      <c r="G162" s="132"/>
      <c r="H162" s="305">
        <v>44317.0</v>
      </c>
      <c r="I162" s="306"/>
      <c r="J162" s="132"/>
      <c r="K162" s="132"/>
      <c r="L162" s="132"/>
      <c r="M162" s="132"/>
      <c r="N162" s="132"/>
      <c r="O162" s="132"/>
      <c r="P162" s="132"/>
      <c r="Q162" s="132"/>
      <c r="R162" s="132"/>
      <c r="S162" s="132"/>
      <c r="T162" s="132"/>
      <c r="U162" s="132"/>
      <c r="V162" s="132"/>
      <c r="W162" s="132"/>
      <c r="X162" s="132"/>
      <c r="Y162" s="132"/>
      <c r="Z162" s="132"/>
    </row>
    <row r="163" ht="14.25" customHeight="1">
      <c r="A163" s="301" t="s">
        <v>311</v>
      </c>
      <c r="B163" s="132" t="s">
        <v>36</v>
      </c>
      <c r="C163" s="313" t="s">
        <v>1976</v>
      </c>
      <c r="D163" s="311" t="s">
        <v>1977</v>
      </c>
      <c r="E163" s="132"/>
      <c r="F163" s="132"/>
      <c r="G163" s="132"/>
      <c r="H163" s="305">
        <v>44317.0</v>
      </c>
      <c r="I163" s="306"/>
      <c r="J163" s="132"/>
      <c r="K163" s="132"/>
      <c r="L163" s="132"/>
      <c r="M163" s="132"/>
      <c r="N163" s="132"/>
      <c r="O163" s="132"/>
      <c r="P163" s="132"/>
      <c r="Q163" s="132"/>
      <c r="R163" s="132"/>
      <c r="S163" s="132"/>
      <c r="T163" s="132"/>
      <c r="U163" s="132"/>
      <c r="V163" s="132"/>
      <c r="W163" s="132"/>
      <c r="X163" s="132"/>
      <c r="Y163" s="132"/>
      <c r="Z163" s="132"/>
    </row>
    <row r="164" ht="14.25" customHeight="1">
      <c r="A164" s="301" t="s">
        <v>311</v>
      </c>
      <c r="B164" s="132" t="s">
        <v>36</v>
      </c>
      <c r="C164" s="313" t="s">
        <v>1976</v>
      </c>
      <c r="D164" s="311" t="s">
        <v>1978</v>
      </c>
      <c r="E164" s="132"/>
      <c r="F164" s="132"/>
      <c r="G164" s="132"/>
      <c r="H164" s="305">
        <v>44317.0</v>
      </c>
      <c r="I164" s="306"/>
      <c r="J164" s="132"/>
      <c r="K164" s="132"/>
      <c r="L164" s="132"/>
      <c r="M164" s="132"/>
      <c r="N164" s="132"/>
      <c r="O164" s="132"/>
      <c r="P164" s="132"/>
      <c r="Q164" s="132"/>
      <c r="R164" s="132"/>
      <c r="S164" s="132"/>
      <c r="T164" s="132"/>
      <c r="U164" s="132"/>
      <c r="V164" s="132"/>
      <c r="W164" s="132"/>
      <c r="X164" s="132"/>
      <c r="Y164" s="132"/>
      <c r="Z164" s="132"/>
    </row>
    <row r="165" ht="14.25" customHeight="1">
      <c r="A165" s="301" t="s">
        <v>311</v>
      </c>
      <c r="B165" s="321" t="s">
        <v>36</v>
      </c>
      <c r="C165" s="321" t="s">
        <v>1979</v>
      </c>
      <c r="D165" s="326" t="s">
        <v>1980</v>
      </c>
      <c r="E165" s="132"/>
      <c r="F165" s="132"/>
      <c r="G165" s="132"/>
      <c r="H165" s="305">
        <v>44317.0</v>
      </c>
      <c r="I165" s="327" t="s">
        <v>1981</v>
      </c>
      <c r="J165" s="328" t="s">
        <v>1982</v>
      </c>
      <c r="K165" s="132"/>
      <c r="L165" s="132"/>
      <c r="M165" s="132"/>
      <c r="N165" s="132"/>
      <c r="O165" s="132"/>
      <c r="P165" s="132"/>
      <c r="Q165" s="132"/>
      <c r="R165" s="132"/>
      <c r="S165" s="132"/>
      <c r="T165" s="132"/>
      <c r="U165" s="132"/>
      <c r="V165" s="132"/>
      <c r="W165" s="132"/>
      <c r="X165" s="132"/>
      <c r="Y165" s="132"/>
      <c r="Z165" s="132"/>
    </row>
    <row r="166" ht="14.25" customHeight="1">
      <c r="A166" s="301" t="s">
        <v>311</v>
      </c>
      <c r="B166" s="321" t="s">
        <v>36</v>
      </c>
      <c r="C166" s="321" t="s">
        <v>1979</v>
      </c>
      <c r="D166" s="326" t="s">
        <v>1983</v>
      </c>
      <c r="E166" s="132"/>
      <c r="F166" s="132"/>
      <c r="G166" s="132"/>
      <c r="H166" s="305">
        <v>44317.0</v>
      </c>
      <c r="I166" s="327" t="s">
        <v>1984</v>
      </c>
      <c r="J166" s="328" t="s">
        <v>1982</v>
      </c>
      <c r="K166" s="132"/>
      <c r="L166" s="132"/>
      <c r="M166" s="132"/>
      <c r="N166" s="132"/>
      <c r="O166" s="132"/>
      <c r="P166" s="132"/>
      <c r="Q166" s="132"/>
      <c r="R166" s="132"/>
      <c r="S166" s="132"/>
      <c r="T166" s="132"/>
      <c r="U166" s="132"/>
      <c r="V166" s="132"/>
      <c r="W166" s="132"/>
      <c r="X166" s="132"/>
      <c r="Y166" s="132"/>
      <c r="Z166" s="132"/>
    </row>
    <row r="167" ht="14.25" customHeight="1">
      <c r="A167" s="301" t="s">
        <v>311</v>
      </c>
      <c r="B167" s="321" t="s">
        <v>36</v>
      </c>
      <c r="C167" s="321" t="s">
        <v>1979</v>
      </c>
      <c r="D167" s="326" t="s">
        <v>1985</v>
      </c>
      <c r="E167" s="132"/>
      <c r="F167" s="132"/>
      <c r="G167" s="132"/>
      <c r="H167" s="305">
        <v>44317.0</v>
      </c>
      <c r="I167" s="327" t="s">
        <v>1986</v>
      </c>
      <c r="J167" s="328" t="s">
        <v>1982</v>
      </c>
      <c r="K167" s="132"/>
      <c r="L167" s="132"/>
      <c r="M167" s="132"/>
      <c r="N167" s="132"/>
      <c r="O167" s="132"/>
      <c r="P167" s="132"/>
      <c r="Q167" s="132"/>
      <c r="R167" s="132"/>
      <c r="S167" s="132"/>
      <c r="T167" s="132"/>
      <c r="U167" s="132"/>
      <c r="V167" s="132"/>
      <c r="W167" s="132"/>
      <c r="X167" s="132"/>
      <c r="Y167" s="132"/>
      <c r="Z167" s="132"/>
    </row>
    <row r="168" ht="14.25" customHeight="1">
      <c r="A168" s="301" t="s">
        <v>311</v>
      </c>
      <c r="B168" s="321" t="s">
        <v>36</v>
      </c>
      <c r="C168" s="321" t="s">
        <v>1979</v>
      </c>
      <c r="D168" s="326" t="s">
        <v>1987</v>
      </c>
      <c r="E168" s="132"/>
      <c r="F168" s="132"/>
      <c r="G168" s="132"/>
      <c r="H168" s="305">
        <v>44317.0</v>
      </c>
      <c r="I168" s="327" t="s">
        <v>1988</v>
      </c>
      <c r="J168" s="328" t="s">
        <v>1982</v>
      </c>
      <c r="K168" s="132"/>
      <c r="L168" s="132"/>
      <c r="M168" s="132"/>
      <c r="N168" s="132"/>
      <c r="O168" s="132"/>
      <c r="P168" s="132"/>
      <c r="Q168" s="132"/>
      <c r="R168" s="132"/>
      <c r="S168" s="132"/>
      <c r="T168" s="132"/>
      <c r="U168" s="132"/>
      <c r="V168" s="132"/>
      <c r="W168" s="132"/>
      <c r="X168" s="132"/>
      <c r="Y168" s="132"/>
      <c r="Z168" s="132"/>
    </row>
    <row r="169" ht="14.25" customHeight="1">
      <c r="A169" s="301" t="s">
        <v>311</v>
      </c>
      <c r="B169" s="321" t="s">
        <v>36</v>
      </c>
      <c r="C169" s="321" t="s">
        <v>1979</v>
      </c>
      <c r="D169" s="326" t="s">
        <v>1989</v>
      </c>
      <c r="E169" s="132"/>
      <c r="F169" s="132"/>
      <c r="G169" s="132"/>
      <c r="H169" s="305">
        <v>44317.0</v>
      </c>
      <c r="I169" s="327" t="s">
        <v>1990</v>
      </c>
      <c r="J169" s="328" t="s">
        <v>1982</v>
      </c>
      <c r="K169" s="132"/>
      <c r="L169" s="132"/>
      <c r="M169" s="132"/>
      <c r="N169" s="132"/>
      <c r="O169" s="132"/>
      <c r="P169" s="132"/>
      <c r="Q169" s="132"/>
      <c r="R169" s="132"/>
      <c r="S169" s="132"/>
      <c r="T169" s="132"/>
      <c r="U169" s="132"/>
      <c r="V169" s="132"/>
      <c r="W169" s="132"/>
      <c r="X169" s="132"/>
      <c r="Y169" s="132"/>
      <c r="Z169" s="132"/>
    </row>
    <row r="170" ht="14.25" customHeight="1">
      <c r="A170" s="301" t="s">
        <v>311</v>
      </c>
      <c r="B170" s="321" t="s">
        <v>36</v>
      </c>
      <c r="C170" s="321" t="s">
        <v>1979</v>
      </c>
      <c r="D170" s="326" t="s">
        <v>1991</v>
      </c>
      <c r="E170" s="132"/>
      <c r="F170" s="132"/>
      <c r="G170" s="132"/>
      <c r="H170" s="305">
        <v>44317.0</v>
      </c>
      <c r="I170" s="327" t="s">
        <v>1992</v>
      </c>
      <c r="J170" s="328" t="s">
        <v>1982</v>
      </c>
      <c r="K170" s="132"/>
      <c r="L170" s="132"/>
      <c r="M170" s="132"/>
      <c r="N170" s="132"/>
      <c r="O170" s="132"/>
      <c r="P170" s="132"/>
      <c r="Q170" s="132"/>
      <c r="R170" s="132"/>
      <c r="S170" s="132"/>
      <c r="T170" s="132"/>
      <c r="U170" s="132"/>
      <c r="V170" s="132"/>
      <c r="W170" s="132"/>
      <c r="X170" s="132"/>
      <c r="Y170" s="132"/>
      <c r="Z170" s="132"/>
    </row>
    <row r="171" ht="14.25" customHeight="1">
      <c r="A171" s="301" t="s">
        <v>311</v>
      </c>
      <c r="B171" s="321" t="s">
        <v>36</v>
      </c>
      <c r="C171" s="321" t="s">
        <v>1979</v>
      </c>
      <c r="D171" s="326" t="s">
        <v>1993</v>
      </c>
      <c r="E171" s="132"/>
      <c r="F171" s="132"/>
      <c r="G171" s="132"/>
      <c r="H171" s="305">
        <v>44317.0</v>
      </c>
      <c r="I171" s="327" t="s">
        <v>1994</v>
      </c>
      <c r="J171" s="328" t="s">
        <v>1982</v>
      </c>
      <c r="K171" s="132"/>
      <c r="L171" s="132"/>
      <c r="M171" s="132"/>
      <c r="N171" s="132"/>
      <c r="O171" s="132"/>
      <c r="P171" s="132"/>
      <c r="Q171" s="132"/>
      <c r="R171" s="132"/>
      <c r="S171" s="132"/>
      <c r="T171" s="132"/>
      <c r="U171" s="132"/>
      <c r="V171" s="132"/>
      <c r="W171" s="132"/>
      <c r="X171" s="132"/>
      <c r="Y171" s="132"/>
      <c r="Z171" s="132"/>
    </row>
    <row r="172" ht="14.25" customHeight="1">
      <c r="A172" s="301" t="s">
        <v>311</v>
      </c>
      <c r="B172" s="321" t="s">
        <v>36</v>
      </c>
      <c r="C172" s="321" t="s">
        <v>1979</v>
      </c>
      <c r="D172" s="326" t="s">
        <v>1995</v>
      </c>
      <c r="E172" s="132"/>
      <c r="F172" s="132"/>
      <c r="G172" s="132"/>
      <c r="H172" s="305">
        <v>44317.0</v>
      </c>
      <c r="I172" s="327" t="s">
        <v>1994</v>
      </c>
      <c r="J172" s="328" t="s">
        <v>1982</v>
      </c>
      <c r="K172" s="132"/>
      <c r="L172" s="132"/>
      <c r="M172" s="132"/>
      <c r="N172" s="132"/>
      <c r="O172" s="132"/>
      <c r="P172" s="132"/>
      <c r="Q172" s="132"/>
      <c r="R172" s="132"/>
      <c r="S172" s="132"/>
      <c r="T172" s="132"/>
      <c r="U172" s="132"/>
      <c r="V172" s="132"/>
      <c r="W172" s="132"/>
      <c r="X172" s="132"/>
      <c r="Y172" s="132"/>
      <c r="Z172" s="132"/>
    </row>
    <row r="173" ht="14.25" customHeight="1">
      <c r="A173" s="301" t="s">
        <v>311</v>
      </c>
      <c r="B173" s="321" t="s">
        <v>36</v>
      </c>
      <c r="C173" s="321" t="s">
        <v>1979</v>
      </c>
      <c r="D173" s="326" t="s">
        <v>1996</v>
      </c>
      <c r="E173" s="132"/>
      <c r="F173" s="132"/>
      <c r="G173" s="132"/>
      <c r="H173" s="305">
        <v>44317.0</v>
      </c>
      <c r="I173" s="327" t="s">
        <v>1994</v>
      </c>
      <c r="J173" s="328" t="s">
        <v>1982</v>
      </c>
      <c r="K173" s="132"/>
      <c r="L173" s="132"/>
      <c r="M173" s="132"/>
      <c r="N173" s="132"/>
      <c r="O173" s="132"/>
      <c r="P173" s="132"/>
      <c r="Q173" s="132"/>
      <c r="R173" s="132"/>
      <c r="S173" s="132"/>
      <c r="T173" s="132"/>
      <c r="U173" s="132"/>
      <c r="V173" s="132"/>
      <c r="W173" s="132"/>
      <c r="X173" s="132"/>
      <c r="Y173" s="132"/>
      <c r="Z173" s="132"/>
    </row>
    <row r="174" ht="14.25" customHeight="1">
      <c r="A174" s="301" t="s">
        <v>311</v>
      </c>
      <c r="B174" s="321" t="s">
        <v>36</v>
      </c>
      <c r="C174" s="321" t="s">
        <v>1979</v>
      </c>
      <c r="D174" s="326" t="s">
        <v>1997</v>
      </c>
      <c r="E174" s="132"/>
      <c r="F174" s="132"/>
      <c r="G174" s="132"/>
      <c r="H174" s="305">
        <v>44317.0</v>
      </c>
      <c r="I174" s="327" t="s">
        <v>1998</v>
      </c>
      <c r="J174" s="328" t="s">
        <v>1982</v>
      </c>
      <c r="K174" s="132"/>
      <c r="L174" s="132"/>
      <c r="M174" s="132"/>
      <c r="N174" s="132"/>
      <c r="O174" s="132"/>
      <c r="P174" s="132"/>
      <c r="Q174" s="132"/>
      <c r="R174" s="132"/>
      <c r="S174" s="132"/>
      <c r="T174" s="132"/>
      <c r="U174" s="132"/>
      <c r="V174" s="132"/>
      <c r="W174" s="132"/>
      <c r="X174" s="132"/>
      <c r="Y174" s="132"/>
      <c r="Z174" s="132"/>
    </row>
    <row r="175" ht="14.25" customHeight="1">
      <c r="A175" s="301" t="s">
        <v>311</v>
      </c>
      <c r="B175" s="321" t="s">
        <v>36</v>
      </c>
      <c r="C175" s="321" t="s">
        <v>1979</v>
      </c>
      <c r="D175" s="326" t="s">
        <v>1999</v>
      </c>
      <c r="E175" s="132"/>
      <c r="F175" s="132"/>
      <c r="G175" s="132"/>
      <c r="H175" s="305">
        <v>44317.0</v>
      </c>
      <c r="I175" s="327" t="s">
        <v>1998</v>
      </c>
      <c r="J175" s="328" t="s">
        <v>1982</v>
      </c>
      <c r="K175" s="132"/>
      <c r="L175" s="132"/>
      <c r="M175" s="132"/>
      <c r="N175" s="132"/>
      <c r="O175" s="132"/>
      <c r="P175" s="132"/>
      <c r="Q175" s="132"/>
      <c r="R175" s="132"/>
      <c r="S175" s="132"/>
      <c r="T175" s="132"/>
      <c r="U175" s="132"/>
      <c r="V175" s="132"/>
      <c r="W175" s="132"/>
      <c r="X175" s="132"/>
      <c r="Y175" s="132"/>
      <c r="Z175" s="132"/>
    </row>
    <row r="176" ht="14.25" customHeight="1">
      <c r="A176" s="301" t="s">
        <v>311</v>
      </c>
      <c r="B176" s="321" t="s">
        <v>36</v>
      </c>
      <c r="C176" s="321" t="s">
        <v>1979</v>
      </c>
      <c r="D176" s="326" t="s">
        <v>2000</v>
      </c>
      <c r="E176" s="132"/>
      <c r="F176" s="132"/>
      <c r="G176" s="132"/>
      <c r="H176" s="305">
        <v>44317.0</v>
      </c>
      <c r="I176" s="327" t="s">
        <v>2001</v>
      </c>
      <c r="J176" s="328" t="s">
        <v>1982</v>
      </c>
      <c r="K176" s="132"/>
      <c r="L176" s="132"/>
      <c r="M176" s="132"/>
      <c r="N176" s="132"/>
      <c r="O176" s="132"/>
      <c r="P176" s="132"/>
      <c r="Q176" s="132"/>
      <c r="R176" s="132"/>
      <c r="S176" s="132"/>
      <c r="T176" s="132"/>
      <c r="U176" s="132"/>
      <c r="V176" s="132"/>
      <c r="W176" s="132"/>
      <c r="X176" s="132"/>
      <c r="Y176" s="132"/>
      <c r="Z176" s="132"/>
    </row>
    <row r="177" ht="14.25" customHeight="1">
      <c r="A177" s="301" t="s">
        <v>311</v>
      </c>
      <c r="B177" s="321" t="s">
        <v>36</v>
      </c>
      <c r="C177" s="321" t="s">
        <v>1979</v>
      </c>
      <c r="D177" s="326" t="s">
        <v>2002</v>
      </c>
      <c r="E177" s="132"/>
      <c r="F177" s="132"/>
      <c r="G177" s="132"/>
      <c r="H177" s="305">
        <v>44317.0</v>
      </c>
      <c r="I177" s="327" t="s">
        <v>1998</v>
      </c>
      <c r="J177" s="328" t="s">
        <v>1982</v>
      </c>
      <c r="K177" s="132"/>
      <c r="L177" s="132"/>
      <c r="M177" s="132"/>
      <c r="N177" s="132"/>
      <c r="O177" s="132"/>
      <c r="P177" s="132"/>
      <c r="Q177" s="132"/>
      <c r="R177" s="132"/>
      <c r="S177" s="132"/>
      <c r="T177" s="132"/>
      <c r="U177" s="132"/>
      <c r="V177" s="132"/>
      <c r="W177" s="132"/>
      <c r="X177" s="132"/>
      <c r="Y177" s="132"/>
      <c r="Z177" s="132"/>
    </row>
    <row r="178" ht="14.25" customHeight="1">
      <c r="A178" s="301" t="s">
        <v>311</v>
      </c>
      <c r="B178" s="321" t="s">
        <v>36</v>
      </c>
      <c r="C178" s="321" t="s">
        <v>1979</v>
      </c>
      <c r="D178" s="326" t="s">
        <v>2003</v>
      </c>
      <c r="E178" s="132"/>
      <c r="F178" s="132"/>
      <c r="G178" s="132"/>
      <c r="H178" s="305">
        <v>44317.0</v>
      </c>
      <c r="I178" s="327" t="s">
        <v>1986</v>
      </c>
      <c r="J178" s="328" t="s">
        <v>1982</v>
      </c>
      <c r="K178" s="132"/>
      <c r="L178" s="132"/>
      <c r="M178" s="132"/>
      <c r="N178" s="132"/>
      <c r="O178" s="132"/>
      <c r="P178" s="132"/>
      <c r="Q178" s="132"/>
      <c r="R178" s="132"/>
      <c r="S178" s="132"/>
      <c r="T178" s="132"/>
      <c r="U178" s="132"/>
      <c r="V178" s="132"/>
      <c r="W178" s="132"/>
      <c r="X178" s="132"/>
      <c r="Y178" s="132"/>
      <c r="Z178" s="132"/>
    </row>
    <row r="179" ht="14.25" customHeight="1">
      <c r="A179" s="301" t="s">
        <v>311</v>
      </c>
      <c r="B179" s="321" t="s">
        <v>36</v>
      </c>
      <c r="C179" s="321" t="s">
        <v>1979</v>
      </c>
      <c r="D179" s="326" t="s">
        <v>2004</v>
      </c>
      <c r="E179" s="132"/>
      <c r="F179" s="132"/>
      <c r="G179" s="132"/>
      <c r="H179" s="305">
        <v>44317.0</v>
      </c>
      <c r="I179" s="327" t="s">
        <v>1984</v>
      </c>
      <c r="J179" s="328" t="s">
        <v>1982</v>
      </c>
      <c r="K179" s="132"/>
      <c r="L179" s="132"/>
      <c r="M179" s="132"/>
      <c r="N179" s="132"/>
      <c r="O179" s="132"/>
      <c r="P179" s="132"/>
      <c r="Q179" s="132"/>
      <c r="R179" s="132"/>
      <c r="S179" s="132"/>
      <c r="T179" s="132"/>
      <c r="U179" s="132"/>
      <c r="V179" s="132"/>
      <c r="W179" s="132"/>
      <c r="X179" s="132"/>
      <c r="Y179" s="132"/>
      <c r="Z179" s="132"/>
    </row>
    <row r="180" ht="14.25" customHeight="1">
      <c r="A180" s="301" t="s">
        <v>311</v>
      </c>
      <c r="B180" s="321" t="s">
        <v>36</v>
      </c>
      <c r="C180" s="321" t="s">
        <v>1979</v>
      </c>
      <c r="D180" s="326" t="s">
        <v>2005</v>
      </c>
      <c r="E180" s="132"/>
      <c r="F180" s="132"/>
      <c r="G180" s="132"/>
      <c r="H180" s="305">
        <v>44317.0</v>
      </c>
      <c r="I180" s="327" t="s">
        <v>2006</v>
      </c>
      <c r="J180" s="328" t="s">
        <v>1982</v>
      </c>
      <c r="K180" s="132"/>
      <c r="L180" s="132"/>
      <c r="M180" s="132"/>
      <c r="N180" s="132"/>
      <c r="O180" s="132"/>
      <c r="P180" s="132"/>
      <c r="Q180" s="132"/>
      <c r="R180" s="132"/>
      <c r="S180" s="132"/>
      <c r="T180" s="132"/>
      <c r="U180" s="132"/>
      <c r="V180" s="132"/>
      <c r="W180" s="132"/>
      <c r="X180" s="132"/>
      <c r="Y180" s="132"/>
      <c r="Z180" s="132"/>
    </row>
    <row r="181" ht="14.25" customHeight="1">
      <c r="A181" s="301" t="s">
        <v>311</v>
      </c>
      <c r="B181" s="321" t="s">
        <v>36</v>
      </c>
      <c r="C181" s="321" t="s">
        <v>1979</v>
      </c>
      <c r="D181" s="326" t="s">
        <v>2007</v>
      </c>
      <c r="E181" s="132"/>
      <c r="F181" s="132"/>
      <c r="G181" s="132"/>
      <c r="H181" s="305">
        <v>44317.0</v>
      </c>
      <c r="I181" s="327" t="s">
        <v>2008</v>
      </c>
      <c r="J181" s="328" t="s">
        <v>1982</v>
      </c>
      <c r="K181" s="132"/>
      <c r="L181" s="132"/>
      <c r="M181" s="132"/>
      <c r="N181" s="132"/>
      <c r="O181" s="132"/>
      <c r="P181" s="132"/>
      <c r="Q181" s="132"/>
      <c r="R181" s="132"/>
      <c r="S181" s="132"/>
      <c r="T181" s="132"/>
      <c r="U181" s="132"/>
      <c r="V181" s="132"/>
      <c r="W181" s="132"/>
      <c r="X181" s="132"/>
      <c r="Y181" s="132"/>
      <c r="Z181" s="132"/>
    </row>
    <row r="182" ht="14.25" customHeight="1">
      <c r="A182" s="301" t="s">
        <v>311</v>
      </c>
      <c r="B182" s="321" t="s">
        <v>36</v>
      </c>
      <c r="C182" s="321" t="s">
        <v>1979</v>
      </c>
      <c r="D182" s="326" t="s">
        <v>2009</v>
      </c>
      <c r="E182" s="132"/>
      <c r="F182" s="132"/>
      <c r="G182" s="132"/>
      <c r="H182" s="305">
        <v>44317.0</v>
      </c>
      <c r="I182" s="327" t="s">
        <v>2010</v>
      </c>
      <c r="J182" s="328" t="s">
        <v>1982</v>
      </c>
      <c r="K182" s="132"/>
      <c r="L182" s="132"/>
      <c r="M182" s="132"/>
      <c r="N182" s="132"/>
      <c r="O182" s="132"/>
      <c r="P182" s="132"/>
      <c r="Q182" s="132"/>
      <c r="R182" s="132"/>
      <c r="S182" s="132"/>
      <c r="T182" s="132"/>
      <c r="U182" s="132"/>
      <c r="V182" s="132"/>
      <c r="W182" s="132"/>
      <c r="X182" s="132"/>
      <c r="Y182" s="132"/>
      <c r="Z182" s="132"/>
    </row>
    <row r="183" ht="14.25" customHeight="1">
      <c r="A183" s="301" t="s">
        <v>311</v>
      </c>
      <c r="B183" s="321" t="s">
        <v>36</v>
      </c>
      <c r="C183" s="321" t="s">
        <v>1979</v>
      </c>
      <c r="D183" s="326" t="s">
        <v>2011</v>
      </c>
      <c r="E183" s="132"/>
      <c r="F183" s="132"/>
      <c r="G183" s="132"/>
      <c r="H183" s="305">
        <v>44317.0</v>
      </c>
      <c r="I183" s="327" t="s">
        <v>2012</v>
      </c>
      <c r="J183" s="328" t="s">
        <v>1982</v>
      </c>
      <c r="K183" s="132"/>
      <c r="L183" s="132"/>
      <c r="M183" s="132"/>
      <c r="N183" s="132"/>
      <c r="O183" s="132"/>
      <c r="P183" s="132"/>
      <c r="Q183" s="132"/>
      <c r="R183" s="132"/>
      <c r="S183" s="132"/>
      <c r="T183" s="132"/>
      <c r="U183" s="132"/>
      <c r="V183" s="132"/>
      <c r="W183" s="132"/>
      <c r="X183" s="132"/>
      <c r="Y183" s="132"/>
      <c r="Z183" s="132"/>
    </row>
    <row r="184" ht="14.25" customHeight="1">
      <c r="A184" s="329" t="s">
        <v>310</v>
      </c>
      <c r="B184" s="321" t="s">
        <v>36</v>
      </c>
      <c r="C184" s="321" t="s">
        <v>1979</v>
      </c>
      <c r="D184" s="326" t="s">
        <v>2013</v>
      </c>
      <c r="E184" s="132"/>
      <c r="F184" s="132"/>
      <c r="G184" s="132"/>
      <c r="H184" s="305">
        <v>44317.0</v>
      </c>
      <c r="I184" s="327" t="s">
        <v>2014</v>
      </c>
      <c r="J184" s="328" t="s">
        <v>1982</v>
      </c>
      <c r="K184" s="132"/>
      <c r="L184" s="132"/>
      <c r="M184" s="132"/>
      <c r="N184" s="132"/>
      <c r="O184" s="132"/>
      <c r="P184" s="132"/>
      <c r="Q184" s="132"/>
      <c r="R184" s="132"/>
      <c r="S184" s="132"/>
      <c r="T184" s="132"/>
      <c r="U184" s="132"/>
      <c r="V184" s="132"/>
      <c r="W184" s="132"/>
      <c r="X184" s="132"/>
      <c r="Y184" s="132"/>
      <c r="Z184" s="132"/>
    </row>
    <row r="185" ht="14.25" customHeight="1">
      <c r="A185" s="329" t="s">
        <v>311</v>
      </c>
      <c r="B185" s="321" t="s">
        <v>36</v>
      </c>
      <c r="C185" s="321" t="s">
        <v>1979</v>
      </c>
      <c r="D185" s="326" t="s">
        <v>2015</v>
      </c>
      <c r="E185" s="132"/>
      <c r="F185" s="132"/>
      <c r="G185" s="132"/>
      <c r="H185" s="305">
        <v>44317.0</v>
      </c>
      <c r="I185" s="327" t="s">
        <v>2016</v>
      </c>
      <c r="J185" s="328" t="s">
        <v>1982</v>
      </c>
      <c r="K185" s="132"/>
      <c r="L185" s="132"/>
      <c r="M185" s="132"/>
      <c r="N185" s="132"/>
      <c r="O185" s="132"/>
      <c r="P185" s="132"/>
      <c r="Q185" s="132"/>
      <c r="R185" s="132"/>
      <c r="S185" s="132"/>
      <c r="T185" s="132"/>
      <c r="U185" s="132"/>
      <c r="V185" s="132"/>
      <c r="W185" s="132"/>
      <c r="X185" s="132"/>
      <c r="Y185" s="132"/>
      <c r="Z185" s="132"/>
    </row>
    <row r="186" ht="14.25" customHeight="1">
      <c r="A186" s="329" t="s">
        <v>311</v>
      </c>
      <c r="B186" s="321" t="s">
        <v>36</v>
      </c>
      <c r="C186" s="321" t="s">
        <v>1979</v>
      </c>
      <c r="D186" s="326" t="s">
        <v>2017</v>
      </c>
      <c r="E186" s="132"/>
      <c r="F186" s="132"/>
      <c r="G186" s="132"/>
      <c r="H186" s="305">
        <v>44317.0</v>
      </c>
      <c r="I186" s="327" t="s">
        <v>2018</v>
      </c>
      <c r="J186" s="328" t="s">
        <v>1982</v>
      </c>
      <c r="K186" s="132"/>
      <c r="L186" s="132"/>
      <c r="M186" s="132"/>
      <c r="N186" s="132"/>
      <c r="O186" s="132"/>
      <c r="P186" s="132"/>
      <c r="Q186" s="132"/>
      <c r="R186" s="132"/>
      <c r="S186" s="132"/>
      <c r="T186" s="132"/>
      <c r="U186" s="132"/>
      <c r="V186" s="132"/>
      <c r="W186" s="132"/>
      <c r="X186" s="132"/>
      <c r="Y186" s="132"/>
      <c r="Z186" s="132"/>
    </row>
    <row r="187" ht="14.25" customHeight="1">
      <c r="A187" s="329" t="s">
        <v>311</v>
      </c>
      <c r="B187" s="321" t="s">
        <v>36</v>
      </c>
      <c r="C187" s="321" t="s">
        <v>1979</v>
      </c>
      <c r="D187" s="326" t="s">
        <v>2019</v>
      </c>
      <c r="E187" s="132"/>
      <c r="F187" s="132"/>
      <c r="G187" s="132"/>
      <c r="H187" s="305">
        <v>44317.0</v>
      </c>
      <c r="I187" s="327" t="s">
        <v>2020</v>
      </c>
      <c r="J187" s="328" t="s">
        <v>1982</v>
      </c>
      <c r="K187" s="132"/>
      <c r="L187" s="132"/>
      <c r="M187" s="132"/>
      <c r="N187" s="132"/>
      <c r="O187" s="132"/>
      <c r="P187" s="132"/>
      <c r="Q187" s="132"/>
      <c r="R187" s="132"/>
      <c r="S187" s="132"/>
      <c r="T187" s="132"/>
      <c r="U187" s="132"/>
      <c r="V187" s="132"/>
      <c r="W187" s="132"/>
      <c r="X187" s="132"/>
      <c r="Y187" s="132"/>
      <c r="Z187" s="132"/>
    </row>
    <row r="188" ht="14.25" customHeight="1">
      <c r="A188" s="329" t="s">
        <v>311</v>
      </c>
      <c r="B188" s="321" t="s">
        <v>36</v>
      </c>
      <c r="C188" s="321" t="s">
        <v>1979</v>
      </c>
      <c r="D188" s="326" t="s">
        <v>2021</v>
      </c>
      <c r="E188" s="132"/>
      <c r="F188" s="132"/>
      <c r="G188" s="132"/>
      <c r="H188" s="305">
        <v>44317.0</v>
      </c>
      <c r="I188" s="327" t="s">
        <v>1984</v>
      </c>
      <c r="J188" s="328" t="s">
        <v>1982</v>
      </c>
      <c r="K188" s="132"/>
      <c r="L188" s="132"/>
      <c r="M188" s="132"/>
      <c r="N188" s="132"/>
      <c r="O188" s="132"/>
      <c r="P188" s="132"/>
      <c r="Q188" s="132"/>
      <c r="R188" s="132"/>
      <c r="S188" s="132"/>
      <c r="T188" s="132"/>
      <c r="U188" s="132"/>
      <c r="V188" s="132"/>
      <c r="W188" s="132"/>
      <c r="X188" s="132"/>
      <c r="Y188" s="132"/>
      <c r="Z188" s="132"/>
    </row>
    <row r="189" ht="14.25" customHeight="1">
      <c r="A189" s="329" t="s">
        <v>311</v>
      </c>
      <c r="B189" s="321" t="s">
        <v>36</v>
      </c>
      <c r="C189" s="321" t="s">
        <v>1979</v>
      </c>
      <c r="D189" s="326" t="s">
        <v>2022</v>
      </c>
      <c r="E189" s="132"/>
      <c r="F189" s="132"/>
      <c r="G189" s="132"/>
      <c r="H189" s="305">
        <v>44317.0</v>
      </c>
      <c r="I189" s="327" t="s">
        <v>1986</v>
      </c>
      <c r="J189" s="328" t="s">
        <v>1982</v>
      </c>
      <c r="K189" s="132"/>
      <c r="L189" s="132"/>
      <c r="M189" s="132"/>
      <c r="N189" s="132"/>
      <c r="O189" s="132"/>
      <c r="P189" s="132"/>
      <c r="Q189" s="132"/>
      <c r="R189" s="132"/>
      <c r="S189" s="132"/>
      <c r="T189" s="132"/>
      <c r="U189" s="132"/>
      <c r="V189" s="132"/>
      <c r="W189" s="132"/>
      <c r="X189" s="132"/>
      <c r="Y189" s="132"/>
      <c r="Z189" s="132"/>
    </row>
    <row r="190" ht="14.25" customHeight="1">
      <c r="A190" s="329" t="s">
        <v>311</v>
      </c>
      <c r="B190" s="321" t="s">
        <v>36</v>
      </c>
      <c r="C190" s="321" t="s">
        <v>1979</v>
      </c>
      <c r="D190" s="326" t="s">
        <v>2023</v>
      </c>
      <c r="E190" s="132"/>
      <c r="F190" s="132"/>
      <c r="G190" s="132"/>
      <c r="H190" s="305">
        <v>44317.0</v>
      </c>
      <c r="I190" s="327" t="s">
        <v>2008</v>
      </c>
      <c r="J190" s="328" t="s">
        <v>1982</v>
      </c>
      <c r="K190" s="132"/>
      <c r="L190" s="132"/>
      <c r="M190" s="132"/>
      <c r="N190" s="132"/>
      <c r="O190" s="132"/>
      <c r="P190" s="132"/>
      <c r="Q190" s="132"/>
      <c r="R190" s="132"/>
      <c r="S190" s="132"/>
      <c r="T190" s="132"/>
      <c r="U190" s="132"/>
      <c r="V190" s="132"/>
      <c r="W190" s="132"/>
      <c r="X190" s="132"/>
      <c r="Y190" s="132"/>
      <c r="Z190" s="132"/>
    </row>
    <row r="191" ht="14.25" customHeight="1">
      <c r="A191" s="329" t="s">
        <v>311</v>
      </c>
      <c r="B191" s="321" t="s">
        <v>36</v>
      </c>
      <c r="C191" s="321" t="s">
        <v>1979</v>
      </c>
      <c r="D191" s="326" t="s">
        <v>2024</v>
      </c>
      <c r="E191" s="132"/>
      <c r="F191" s="132"/>
      <c r="G191" s="132"/>
      <c r="H191" s="305">
        <v>44317.0</v>
      </c>
      <c r="I191" s="327" t="s">
        <v>2025</v>
      </c>
      <c r="J191" s="328" t="s">
        <v>1982</v>
      </c>
      <c r="K191" s="132"/>
      <c r="L191" s="132"/>
      <c r="M191" s="132"/>
      <c r="N191" s="132"/>
      <c r="O191" s="132"/>
      <c r="P191" s="132"/>
      <c r="Q191" s="132"/>
      <c r="R191" s="132"/>
      <c r="S191" s="132"/>
      <c r="T191" s="132"/>
      <c r="U191" s="132"/>
      <c r="V191" s="132"/>
      <c r="W191" s="132"/>
      <c r="X191" s="132"/>
      <c r="Y191" s="132"/>
      <c r="Z191" s="132"/>
    </row>
    <row r="192" ht="14.25" customHeight="1">
      <c r="A192" s="329" t="s">
        <v>311</v>
      </c>
      <c r="B192" s="321" t="s">
        <v>36</v>
      </c>
      <c r="C192" s="321" t="s">
        <v>1979</v>
      </c>
      <c r="D192" s="326" t="s">
        <v>2026</v>
      </c>
      <c r="E192" s="132"/>
      <c r="F192" s="132"/>
      <c r="G192" s="132"/>
      <c r="H192" s="305">
        <v>44317.0</v>
      </c>
      <c r="I192" s="327" t="s">
        <v>2008</v>
      </c>
      <c r="J192" s="328" t="s">
        <v>1982</v>
      </c>
      <c r="K192" s="132"/>
      <c r="L192" s="132"/>
      <c r="M192" s="132"/>
      <c r="N192" s="132"/>
      <c r="O192" s="132"/>
      <c r="P192" s="132"/>
      <c r="Q192" s="132"/>
      <c r="R192" s="132"/>
      <c r="S192" s="132"/>
      <c r="T192" s="132"/>
      <c r="U192" s="132"/>
      <c r="V192" s="132"/>
      <c r="W192" s="132"/>
      <c r="X192" s="132"/>
      <c r="Y192" s="132"/>
      <c r="Z192" s="132"/>
    </row>
    <row r="193" ht="14.25" customHeight="1">
      <c r="A193" s="329" t="s">
        <v>311</v>
      </c>
      <c r="B193" s="321" t="s">
        <v>36</v>
      </c>
      <c r="C193" s="321" t="s">
        <v>1979</v>
      </c>
      <c r="D193" s="326" t="s">
        <v>2027</v>
      </c>
      <c r="E193" s="132"/>
      <c r="F193" s="132"/>
      <c r="G193" s="132"/>
      <c r="H193" s="305">
        <v>44317.0</v>
      </c>
      <c r="I193" s="327" t="s">
        <v>1986</v>
      </c>
      <c r="J193" s="328" t="s">
        <v>1982</v>
      </c>
      <c r="K193" s="132"/>
      <c r="L193" s="132"/>
      <c r="M193" s="132"/>
      <c r="N193" s="132"/>
      <c r="O193" s="132"/>
      <c r="P193" s="132"/>
      <c r="Q193" s="132"/>
      <c r="R193" s="132"/>
      <c r="S193" s="132"/>
      <c r="T193" s="132"/>
      <c r="U193" s="132"/>
      <c r="V193" s="132"/>
      <c r="W193" s="132"/>
      <c r="X193" s="132"/>
      <c r="Y193" s="132"/>
      <c r="Z193" s="132"/>
    </row>
    <row r="194" ht="14.25" customHeight="1">
      <c r="A194" s="329" t="s">
        <v>2028</v>
      </c>
      <c r="B194" s="321" t="s">
        <v>36</v>
      </c>
      <c r="C194" s="321" t="s">
        <v>1979</v>
      </c>
      <c r="D194" s="326" t="s">
        <v>2029</v>
      </c>
      <c r="E194" s="132"/>
      <c r="F194" s="132"/>
      <c r="G194" s="132"/>
      <c r="H194" s="305">
        <v>44317.0</v>
      </c>
      <c r="I194" s="327" t="s">
        <v>2030</v>
      </c>
      <c r="J194" s="328" t="s">
        <v>1982</v>
      </c>
      <c r="K194" s="132"/>
      <c r="L194" s="132"/>
      <c r="M194" s="132"/>
      <c r="N194" s="132"/>
      <c r="O194" s="132"/>
      <c r="P194" s="132"/>
      <c r="Q194" s="132"/>
      <c r="R194" s="132"/>
      <c r="S194" s="132"/>
      <c r="T194" s="132"/>
      <c r="U194" s="132"/>
      <c r="V194" s="132"/>
      <c r="W194" s="132"/>
      <c r="X194" s="132"/>
      <c r="Y194" s="132"/>
      <c r="Z194" s="132"/>
    </row>
    <row r="195" ht="14.25" customHeight="1">
      <c r="A195" s="329" t="s">
        <v>311</v>
      </c>
      <c r="B195" s="321" t="s">
        <v>36</v>
      </c>
      <c r="C195" s="321" t="s">
        <v>1979</v>
      </c>
      <c r="D195" s="326" t="s">
        <v>2031</v>
      </c>
      <c r="E195" s="132"/>
      <c r="F195" s="132"/>
      <c r="G195" s="132"/>
      <c r="H195" s="305">
        <v>44317.0</v>
      </c>
      <c r="I195" s="327" t="s">
        <v>2020</v>
      </c>
      <c r="J195" s="328" t="s">
        <v>1982</v>
      </c>
      <c r="K195" s="132"/>
      <c r="L195" s="132"/>
      <c r="M195" s="132"/>
      <c r="N195" s="132"/>
      <c r="O195" s="132"/>
      <c r="P195" s="132"/>
      <c r="Q195" s="132"/>
      <c r="R195" s="132"/>
      <c r="S195" s="132"/>
      <c r="T195" s="132"/>
      <c r="U195" s="132"/>
      <c r="V195" s="132"/>
      <c r="W195" s="132"/>
      <c r="X195" s="132"/>
      <c r="Y195" s="132"/>
      <c r="Z195" s="132"/>
    </row>
    <row r="196" ht="14.25" customHeight="1">
      <c r="A196" s="329" t="s">
        <v>311</v>
      </c>
      <c r="B196" s="321" t="s">
        <v>36</v>
      </c>
      <c r="C196" s="321" t="s">
        <v>1979</v>
      </c>
      <c r="D196" s="326" t="s">
        <v>2032</v>
      </c>
      <c r="E196" s="132"/>
      <c r="F196" s="132"/>
      <c r="G196" s="132"/>
      <c r="H196" s="305">
        <v>44317.0</v>
      </c>
      <c r="I196" s="327" t="s">
        <v>2033</v>
      </c>
      <c r="J196" s="328" t="s">
        <v>1982</v>
      </c>
      <c r="K196" s="132"/>
      <c r="L196" s="132"/>
      <c r="M196" s="132"/>
      <c r="N196" s="132"/>
      <c r="O196" s="132"/>
      <c r="P196" s="132"/>
      <c r="Q196" s="132"/>
      <c r="R196" s="132"/>
      <c r="S196" s="132"/>
      <c r="T196" s="132"/>
      <c r="U196" s="132"/>
      <c r="V196" s="132"/>
      <c r="W196" s="132"/>
      <c r="X196" s="132"/>
      <c r="Y196" s="132"/>
      <c r="Z196" s="132"/>
    </row>
    <row r="197" ht="14.25" customHeight="1">
      <c r="A197" s="329" t="s">
        <v>311</v>
      </c>
      <c r="B197" s="321" t="s">
        <v>36</v>
      </c>
      <c r="C197" s="321" t="s">
        <v>1979</v>
      </c>
      <c r="D197" s="326" t="s">
        <v>2034</v>
      </c>
      <c r="E197" s="132"/>
      <c r="F197" s="132"/>
      <c r="G197" s="132"/>
      <c r="H197" s="305">
        <v>44317.0</v>
      </c>
      <c r="I197" s="327" t="s">
        <v>1988</v>
      </c>
      <c r="J197" s="328" t="s">
        <v>1982</v>
      </c>
      <c r="K197" s="132"/>
      <c r="L197" s="132"/>
      <c r="M197" s="132"/>
      <c r="N197" s="132"/>
      <c r="O197" s="132"/>
      <c r="P197" s="132"/>
      <c r="Q197" s="132"/>
      <c r="R197" s="132"/>
      <c r="S197" s="132"/>
      <c r="T197" s="132"/>
      <c r="U197" s="132"/>
      <c r="V197" s="132"/>
      <c r="W197" s="132"/>
      <c r="X197" s="132"/>
      <c r="Y197" s="132"/>
      <c r="Z197" s="132"/>
    </row>
    <row r="198" ht="14.25" customHeight="1">
      <c r="A198" s="329" t="s">
        <v>311</v>
      </c>
      <c r="B198" s="321" t="s">
        <v>36</v>
      </c>
      <c r="C198" s="321" t="s">
        <v>1979</v>
      </c>
      <c r="D198" s="326" t="s">
        <v>2035</v>
      </c>
      <c r="E198" s="132"/>
      <c r="F198" s="132"/>
      <c r="G198" s="132"/>
      <c r="H198" s="305">
        <v>44317.0</v>
      </c>
      <c r="I198" s="327" t="s">
        <v>2036</v>
      </c>
      <c r="J198" s="328" t="s">
        <v>1982</v>
      </c>
      <c r="K198" s="132"/>
      <c r="L198" s="132"/>
      <c r="M198" s="132"/>
      <c r="N198" s="132"/>
      <c r="O198" s="132"/>
      <c r="P198" s="132"/>
      <c r="Q198" s="132"/>
      <c r="R198" s="132"/>
      <c r="S198" s="132"/>
      <c r="T198" s="132"/>
      <c r="U198" s="132"/>
      <c r="V198" s="132"/>
      <c r="W198" s="132"/>
      <c r="X198" s="132"/>
      <c r="Y198" s="132"/>
      <c r="Z198" s="132"/>
    </row>
    <row r="199" ht="14.25" customHeight="1">
      <c r="A199" s="329" t="s">
        <v>311</v>
      </c>
      <c r="B199" s="321" t="s">
        <v>36</v>
      </c>
      <c r="C199" s="321" t="s">
        <v>1979</v>
      </c>
      <c r="D199" s="326" t="s">
        <v>2037</v>
      </c>
      <c r="E199" s="132"/>
      <c r="F199" s="132"/>
      <c r="G199" s="132"/>
      <c r="H199" s="305">
        <v>44317.0</v>
      </c>
      <c r="I199" s="327" t="s">
        <v>2036</v>
      </c>
      <c r="J199" s="328" t="s">
        <v>1982</v>
      </c>
      <c r="K199" s="132"/>
      <c r="L199" s="132"/>
      <c r="M199" s="132"/>
      <c r="N199" s="132"/>
      <c r="O199" s="132"/>
      <c r="P199" s="132"/>
      <c r="Q199" s="132"/>
      <c r="R199" s="132"/>
      <c r="S199" s="132"/>
      <c r="T199" s="132"/>
      <c r="U199" s="132"/>
      <c r="V199" s="132"/>
      <c r="W199" s="132"/>
      <c r="X199" s="132"/>
      <c r="Y199" s="132"/>
      <c r="Z199" s="132"/>
    </row>
    <row r="200" ht="14.25" customHeight="1">
      <c r="A200" s="329" t="s">
        <v>311</v>
      </c>
      <c r="B200" s="321" t="s">
        <v>36</v>
      </c>
      <c r="C200" s="321" t="s">
        <v>1979</v>
      </c>
      <c r="D200" s="326" t="s">
        <v>2038</v>
      </c>
      <c r="E200" s="132"/>
      <c r="F200" s="132"/>
      <c r="G200" s="132"/>
      <c r="H200" s="305">
        <v>44317.0</v>
      </c>
      <c r="I200" s="327" t="s">
        <v>2039</v>
      </c>
      <c r="J200" s="328" t="s">
        <v>1982</v>
      </c>
      <c r="K200" s="132"/>
      <c r="L200" s="132"/>
      <c r="M200" s="132"/>
      <c r="N200" s="132"/>
      <c r="O200" s="132"/>
      <c r="P200" s="132"/>
      <c r="Q200" s="132"/>
      <c r="R200" s="132"/>
      <c r="S200" s="132"/>
      <c r="T200" s="132"/>
      <c r="U200" s="132"/>
      <c r="V200" s="132"/>
      <c r="W200" s="132"/>
      <c r="X200" s="132"/>
      <c r="Y200" s="132"/>
      <c r="Z200" s="132"/>
    </row>
    <row r="201" ht="14.25" customHeight="1">
      <c r="A201" s="329" t="s">
        <v>311</v>
      </c>
      <c r="B201" s="321" t="s">
        <v>36</v>
      </c>
      <c r="C201" s="321" t="s">
        <v>1979</v>
      </c>
      <c r="D201" s="326" t="s">
        <v>2040</v>
      </c>
      <c r="E201" s="132"/>
      <c r="F201" s="132"/>
      <c r="G201" s="132"/>
      <c r="H201" s="305">
        <v>44317.0</v>
      </c>
      <c r="I201" s="327" t="s">
        <v>2041</v>
      </c>
      <c r="J201" s="328" t="s">
        <v>1982</v>
      </c>
      <c r="K201" s="132"/>
      <c r="L201" s="132"/>
      <c r="M201" s="132"/>
      <c r="N201" s="132"/>
      <c r="O201" s="132"/>
      <c r="P201" s="132"/>
      <c r="Q201" s="132"/>
      <c r="R201" s="132"/>
      <c r="S201" s="132"/>
      <c r="T201" s="132"/>
      <c r="U201" s="132"/>
      <c r="V201" s="132"/>
      <c r="W201" s="132"/>
      <c r="X201" s="132"/>
      <c r="Y201" s="132"/>
      <c r="Z201" s="132"/>
    </row>
    <row r="202" ht="14.25" customHeight="1">
      <c r="A202" s="329" t="s">
        <v>311</v>
      </c>
      <c r="B202" s="321" t="s">
        <v>36</v>
      </c>
      <c r="C202" s="321" t="s">
        <v>1979</v>
      </c>
      <c r="D202" s="326" t="s">
        <v>2042</v>
      </c>
      <c r="E202" s="132"/>
      <c r="F202" s="132"/>
      <c r="G202" s="132"/>
      <c r="H202" s="305">
        <v>44317.0</v>
      </c>
      <c r="I202" s="327" t="s">
        <v>2043</v>
      </c>
      <c r="J202" s="328" t="s">
        <v>1982</v>
      </c>
      <c r="K202" s="132"/>
      <c r="L202" s="132"/>
      <c r="M202" s="132"/>
      <c r="N202" s="132"/>
      <c r="O202" s="132"/>
      <c r="P202" s="132"/>
      <c r="Q202" s="132"/>
      <c r="R202" s="132"/>
      <c r="S202" s="132"/>
      <c r="T202" s="132"/>
      <c r="U202" s="132"/>
      <c r="V202" s="132"/>
      <c r="W202" s="132"/>
      <c r="X202" s="132"/>
      <c r="Y202" s="132"/>
      <c r="Z202" s="132"/>
    </row>
    <row r="203" ht="14.25" customHeight="1">
      <c r="A203" s="329" t="s">
        <v>311</v>
      </c>
      <c r="B203" s="321" t="s">
        <v>36</v>
      </c>
      <c r="C203" s="321" t="s">
        <v>1979</v>
      </c>
      <c r="D203" s="326" t="s">
        <v>2044</v>
      </c>
      <c r="E203" s="132"/>
      <c r="F203" s="132"/>
      <c r="G203" s="132"/>
      <c r="H203" s="305">
        <v>44317.0</v>
      </c>
      <c r="I203" s="327" t="s">
        <v>2045</v>
      </c>
      <c r="J203" s="328" t="s">
        <v>1982</v>
      </c>
      <c r="K203" s="132"/>
      <c r="L203" s="132"/>
      <c r="M203" s="132"/>
      <c r="N203" s="132"/>
      <c r="O203" s="132"/>
      <c r="P203" s="132"/>
      <c r="Q203" s="132"/>
      <c r="R203" s="132"/>
      <c r="S203" s="132"/>
      <c r="T203" s="132"/>
      <c r="U203" s="132"/>
      <c r="V203" s="132"/>
      <c r="W203" s="132"/>
      <c r="X203" s="132"/>
      <c r="Y203" s="132"/>
      <c r="Z203" s="132"/>
    </row>
    <row r="204" ht="14.25" customHeight="1">
      <c r="A204" s="329" t="s">
        <v>311</v>
      </c>
      <c r="B204" s="321" t="s">
        <v>36</v>
      </c>
      <c r="C204" s="321" t="s">
        <v>1979</v>
      </c>
      <c r="D204" s="326" t="s">
        <v>2046</v>
      </c>
      <c r="E204" s="132"/>
      <c r="F204" s="132"/>
      <c r="G204" s="132"/>
      <c r="H204" s="305">
        <v>44317.0</v>
      </c>
      <c r="I204" s="327" t="s">
        <v>1986</v>
      </c>
      <c r="J204" s="328" t="s">
        <v>1982</v>
      </c>
      <c r="K204" s="132"/>
      <c r="L204" s="132"/>
      <c r="M204" s="132"/>
      <c r="N204" s="132"/>
      <c r="O204" s="132"/>
      <c r="P204" s="132"/>
      <c r="Q204" s="132"/>
      <c r="R204" s="132"/>
      <c r="S204" s="132"/>
      <c r="T204" s="132"/>
      <c r="U204" s="132"/>
      <c r="V204" s="132"/>
      <c r="W204" s="132"/>
      <c r="X204" s="132"/>
      <c r="Y204" s="132"/>
      <c r="Z204" s="132"/>
    </row>
    <row r="205" ht="14.25" customHeight="1">
      <c r="A205" s="329" t="s">
        <v>311</v>
      </c>
      <c r="B205" s="321" t="s">
        <v>36</v>
      </c>
      <c r="C205" s="321" t="s">
        <v>1979</v>
      </c>
      <c r="D205" s="326" t="s">
        <v>2047</v>
      </c>
      <c r="E205" s="132"/>
      <c r="F205" s="132"/>
      <c r="G205" s="132"/>
      <c r="H205" s="305">
        <v>44317.0</v>
      </c>
      <c r="I205" s="327" t="s">
        <v>2048</v>
      </c>
      <c r="J205" s="328" t="s">
        <v>1982</v>
      </c>
      <c r="K205" s="132"/>
      <c r="L205" s="132"/>
      <c r="M205" s="132"/>
      <c r="N205" s="132"/>
      <c r="O205" s="132"/>
      <c r="P205" s="132"/>
      <c r="Q205" s="132"/>
      <c r="R205" s="132"/>
      <c r="S205" s="132"/>
      <c r="T205" s="132"/>
      <c r="U205" s="132"/>
      <c r="V205" s="132"/>
      <c r="W205" s="132"/>
      <c r="X205" s="132"/>
      <c r="Y205" s="132"/>
      <c r="Z205" s="132"/>
    </row>
    <row r="206" ht="14.25" customHeight="1">
      <c r="A206" s="329" t="s">
        <v>311</v>
      </c>
      <c r="B206" s="321" t="s">
        <v>36</v>
      </c>
      <c r="C206" s="321" t="s">
        <v>1979</v>
      </c>
      <c r="D206" s="326" t="s">
        <v>2049</v>
      </c>
      <c r="E206" s="132"/>
      <c r="F206" s="132"/>
      <c r="G206" s="132"/>
      <c r="H206" s="305">
        <v>44317.0</v>
      </c>
      <c r="I206" s="327" t="s">
        <v>2050</v>
      </c>
      <c r="J206" s="328" t="s">
        <v>1982</v>
      </c>
      <c r="K206" s="132"/>
      <c r="L206" s="132"/>
      <c r="M206" s="132"/>
      <c r="N206" s="132"/>
      <c r="O206" s="132"/>
      <c r="P206" s="132"/>
      <c r="Q206" s="132"/>
      <c r="R206" s="132"/>
      <c r="S206" s="132"/>
      <c r="T206" s="132"/>
      <c r="U206" s="132"/>
      <c r="V206" s="132"/>
      <c r="W206" s="132"/>
      <c r="X206" s="132"/>
      <c r="Y206" s="132"/>
      <c r="Z206" s="132"/>
    </row>
    <row r="207" ht="14.25" customHeight="1">
      <c r="A207" s="329" t="s">
        <v>311</v>
      </c>
      <c r="B207" s="321" t="s">
        <v>36</v>
      </c>
      <c r="C207" s="321" t="s">
        <v>1979</v>
      </c>
      <c r="D207" s="326" t="s">
        <v>2051</v>
      </c>
      <c r="E207" s="132"/>
      <c r="F207" s="132"/>
      <c r="G207" s="132"/>
      <c r="H207" s="305">
        <v>44317.0</v>
      </c>
      <c r="I207" s="327" t="s">
        <v>2052</v>
      </c>
      <c r="J207" s="328" t="s">
        <v>1982</v>
      </c>
      <c r="K207" s="132"/>
      <c r="L207" s="132"/>
      <c r="M207" s="132"/>
      <c r="N207" s="132"/>
      <c r="O207" s="132"/>
      <c r="P207" s="132"/>
      <c r="Q207" s="132"/>
      <c r="R207" s="132"/>
      <c r="S207" s="132"/>
      <c r="T207" s="132"/>
      <c r="U207" s="132"/>
      <c r="V207" s="132"/>
      <c r="W207" s="132"/>
      <c r="X207" s="132"/>
      <c r="Y207" s="132"/>
      <c r="Z207" s="132"/>
    </row>
    <row r="208" ht="14.25" customHeight="1">
      <c r="A208" s="329" t="s">
        <v>311</v>
      </c>
      <c r="B208" s="321" t="s">
        <v>36</v>
      </c>
      <c r="C208" s="321" t="s">
        <v>1979</v>
      </c>
      <c r="D208" s="326" t="s">
        <v>2053</v>
      </c>
      <c r="E208" s="132"/>
      <c r="F208" s="132"/>
      <c r="G208" s="132"/>
      <c r="H208" s="305">
        <v>44317.0</v>
      </c>
      <c r="I208" s="327" t="s">
        <v>1994</v>
      </c>
      <c r="J208" s="328" t="s">
        <v>1982</v>
      </c>
      <c r="K208" s="132"/>
      <c r="L208" s="132"/>
      <c r="M208" s="132"/>
      <c r="N208" s="132"/>
      <c r="O208" s="132"/>
      <c r="P208" s="132"/>
      <c r="Q208" s="132"/>
      <c r="R208" s="132"/>
      <c r="S208" s="132"/>
      <c r="T208" s="132"/>
      <c r="U208" s="132"/>
      <c r="V208" s="132"/>
      <c r="W208" s="132"/>
      <c r="X208" s="132"/>
      <c r="Y208" s="132"/>
      <c r="Z208" s="132"/>
    </row>
    <row r="209" ht="14.25" customHeight="1">
      <c r="A209" s="329" t="s">
        <v>311</v>
      </c>
      <c r="B209" s="321" t="s">
        <v>36</v>
      </c>
      <c r="C209" s="321" t="s">
        <v>1979</v>
      </c>
      <c r="D209" s="326" t="s">
        <v>2054</v>
      </c>
      <c r="E209" s="132"/>
      <c r="F209" s="132"/>
      <c r="G209" s="132"/>
      <c r="H209" s="305">
        <v>44317.0</v>
      </c>
      <c r="I209" s="327" t="s">
        <v>2055</v>
      </c>
      <c r="J209" s="328" t="s">
        <v>1982</v>
      </c>
      <c r="K209" s="132"/>
      <c r="L209" s="132"/>
      <c r="M209" s="132"/>
      <c r="N209" s="132"/>
      <c r="O209" s="132"/>
      <c r="P209" s="132"/>
      <c r="Q209" s="132"/>
      <c r="R209" s="132"/>
      <c r="S209" s="132"/>
      <c r="T209" s="132"/>
      <c r="U209" s="132"/>
      <c r="V209" s="132"/>
      <c r="W209" s="132"/>
      <c r="X209" s="132"/>
      <c r="Y209" s="132"/>
      <c r="Z209" s="132"/>
    </row>
    <row r="210" ht="14.25" customHeight="1">
      <c r="A210" s="329" t="s">
        <v>311</v>
      </c>
      <c r="B210" s="321" t="s">
        <v>36</v>
      </c>
      <c r="C210" s="321" t="s">
        <v>1979</v>
      </c>
      <c r="D210" s="326" t="s">
        <v>2056</v>
      </c>
      <c r="E210" s="132"/>
      <c r="F210" s="132"/>
      <c r="G210" s="132"/>
      <c r="H210" s="305">
        <v>44317.0</v>
      </c>
      <c r="I210" s="327" t="s">
        <v>2057</v>
      </c>
      <c r="J210" s="328" t="s">
        <v>1982</v>
      </c>
      <c r="K210" s="132"/>
      <c r="L210" s="132"/>
      <c r="M210" s="132"/>
      <c r="N210" s="132"/>
      <c r="O210" s="132"/>
      <c r="P210" s="132"/>
      <c r="Q210" s="132"/>
      <c r="R210" s="132"/>
      <c r="S210" s="132"/>
      <c r="T210" s="132"/>
      <c r="U210" s="132"/>
      <c r="V210" s="132"/>
      <c r="W210" s="132"/>
      <c r="X210" s="132"/>
      <c r="Y210" s="132"/>
      <c r="Z210" s="132"/>
    </row>
    <row r="211" ht="14.25" customHeight="1">
      <c r="A211" s="329" t="s">
        <v>311</v>
      </c>
      <c r="B211" s="321" t="s">
        <v>36</v>
      </c>
      <c r="C211" s="321" t="s">
        <v>1979</v>
      </c>
      <c r="D211" s="326" t="s">
        <v>2058</v>
      </c>
      <c r="E211" s="132"/>
      <c r="F211" s="132"/>
      <c r="G211" s="132"/>
      <c r="H211" s="305">
        <v>44317.0</v>
      </c>
      <c r="I211" s="327" t="s">
        <v>1984</v>
      </c>
      <c r="J211" s="328" t="s">
        <v>1982</v>
      </c>
      <c r="K211" s="132"/>
      <c r="L211" s="132"/>
      <c r="M211" s="132"/>
      <c r="N211" s="132"/>
      <c r="O211" s="132"/>
      <c r="P211" s="132"/>
      <c r="Q211" s="132"/>
      <c r="R211" s="132"/>
      <c r="S211" s="132"/>
      <c r="T211" s="132"/>
      <c r="U211" s="132"/>
      <c r="V211" s="132"/>
      <c r="W211" s="132"/>
      <c r="X211" s="132"/>
      <c r="Y211" s="132"/>
      <c r="Z211" s="132"/>
    </row>
    <row r="212" ht="14.25" customHeight="1">
      <c r="A212" s="329" t="s">
        <v>311</v>
      </c>
      <c r="B212" s="321" t="s">
        <v>36</v>
      </c>
      <c r="C212" s="321" t="s">
        <v>1979</v>
      </c>
      <c r="D212" s="326" t="s">
        <v>2059</v>
      </c>
      <c r="E212" s="132"/>
      <c r="F212" s="132"/>
      <c r="G212" s="132"/>
      <c r="H212" s="305">
        <v>44317.0</v>
      </c>
      <c r="I212" s="327" t="s">
        <v>2060</v>
      </c>
      <c r="J212" s="328" t="s">
        <v>1982</v>
      </c>
      <c r="K212" s="132"/>
      <c r="L212" s="132"/>
      <c r="M212" s="132"/>
      <c r="N212" s="132"/>
      <c r="O212" s="132"/>
      <c r="P212" s="132"/>
      <c r="Q212" s="132"/>
      <c r="R212" s="132"/>
      <c r="S212" s="132"/>
      <c r="T212" s="132"/>
      <c r="U212" s="132"/>
      <c r="V212" s="132"/>
      <c r="W212" s="132"/>
      <c r="X212" s="132"/>
      <c r="Y212" s="132"/>
      <c r="Z212" s="132"/>
    </row>
    <row r="213" ht="14.25" customHeight="1">
      <c r="A213" s="329" t="s">
        <v>311</v>
      </c>
      <c r="B213" s="321" t="s">
        <v>36</v>
      </c>
      <c r="C213" s="321" t="s">
        <v>1979</v>
      </c>
      <c r="D213" s="326" t="s">
        <v>2061</v>
      </c>
      <c r="E213" s="132"/>
      <c r="F213" s="132"/>
      <c r="G213" s="132"/>
      <c r="H213" s="305">
        <v>44317.0</v>
      </c>
      <c r="I213" s="327" t="s">
        <v>1981</v>
      </c>
      <c r="J213" s="328" t="s">
        <v>1982</v>
      </c>
      <c r="K213" s="132"/>
      <c r="L213" s="132"/>
      <c r="M213" s="132"/>
      <c r="N213" s="132"/>
      <c r="O213" s="132"/>
      <c r="P213" s="132"/>
      <c r="Q213" s="132"/>
      <c r="R213" s="132"/>
      <c r="S213" s="132"/>
      <c r="T213" s="132"/>
      <c r="U213" s="132"/>
      <c r="V213" s="132"/>
      <c r="W213" s="132"/>
      <c r="X213" s="132"/>
      <c r="Y213" s="132"/>
      <c r="Z213" s="132"/>
    </row>
    <row r="214" ht="14.25" customHeight="1">
      <c r="A214" s="329" t="s">
        <v>311</v>
      </c>
      <c r="B214" s="321" t="s">
        <v>36</v>
      </c>
      <c r="C214" s="321" t="s">
        <v>1979</v>
      </c>
      <c r="D214" s="326" t="s">
        <v>2062</v>
      </c>
      <c r="E214" s="132"/>
      <c r="F214" s="132"/>
      <c r="G214" s="132"/>
      <c r="H214" s="305">
        <v>44317.0</v>
      </c>
      <c r="I214" s="327" t="s">
        <v>2063</v>
      </c>
      <c r="J214" s="328" t="s">
        <v>1982</v>
      </c>
      <c r="K214" s="132"/>
      <c r="L214" s="132"/>
      <c r="M214" s="132"/>
      <c r="N214" s="132"/>
      <c r="O214" s="132"/>
      <c r="P214" s="132"/>
      <c r="Q214" s="132"/>
      <c r="R214" s="132"/>
      <c r="S214" s="132"/>
      <c r="T214" s="132"/>
      <c r="U214" s="132"/>
      <c r="V214" s="132"/>
      <c r="W214" s="132"/>
      <c r="X214" s="132"/>
      <c r="Y214" s="132"/>
      <c r="Z214" s="132"/>
    </row>
    <row r="215" ht="14.25" customHeight="1">
      <c r="A215" s="329" t="s">
        <v>311</v>
      </c>
      <c r="B215" s="321" t="s">
        <v>36</v>
      </c>
      <c r="C215" s="321" t="s">
        <v>1979</v>
      </c>
      <c r="D215" s="326" t="s">
        <v>2064</v>
      </c>
      <c r="E215" s="132"/>
      <c r="F215" s="132"/>
      <c r="G215" s="132"/>
      <c r="H215" s="305">
        <v>44317.0</v>
      </c>
      <c r="I215" s="327" t="s">
        <v>2065</v>
      </c>
      <c r="J215" s="328" t="s">
        <v>1982</v>
      </c>
      <c r="K215" s="132"/>
      <c r="L215" s="132"/>
      <c r="M215" s="132"/>
      <c r="N215" s="132"/>
      <c r="O215" s="132"/>
      <c r="P215" s="132"/>
      <c r="Q215" s="132"/>
      <c r="R215" s="132"/>
      <c r="S215" s="132"/>
      <c r="T215" s="132"/>
      <c r="U215" s="132"/>
      <c r="V215" s="132"/>
      <c r="W215" s="132"/>
      <c r="X215" s="132"/>
      <c r="Y215" s="132"/>
      <c r="Z215" s="132"/>
    </row>
    <row r="216" ht="14.25" customHeight="1">
      <c r="A216" s="329" t="s">
        <v>311</v>
      </c>
      <c r="B216" s="321" t="s">
        <v>36</v>
      </c>
      <c r="C216" s="321" t="s">
        <v>1979</v>
      </c>
      <c r="D216" s="326" t="s">
        <v>2066</v>
      </c>
      <c r="E216" s="132"/>
      <c r="F216" s="132"/>
      <c r="G216" s="132"/>
      <c r="H216" s="305">
        <v>44317.0</v>
      </c>
      <c r="I216" s="327" t="s">
        <v>2067</v>
      </c>
      <c r="J216" s="328" t="s">
        <v>1982</v>
      </c>
      <c r="K216" s="132"/>
      <c r="L216" s="132"/>
      <c r="M216" s="132"/>
      <c r="N216" s="132"/>
      <c r="O216" s="132"/>
      <c r="P216" s="132"/>
      <c r="Q216" s="132"/>
      <c r="R216" s="132"/>
      <c r="S216" s="132"/>
      <c r="T216" s="132"/>
      <c r="U216" s="132"/>
      <c r="V216" s="132"/>
      <c r="W216" s="132"/>
      <c r="X216" s="132"/>
      <c r="Y216" s="132"/>
      <c r="Z216" s="132"/>
    </row>
    <row r="217" ht="14.25" customHeight="1">
      <c r="A217" s="329" t="s">
        <v>311</v>
      </c>
      <c r="B217" s="321" t="s">
        <v>36</v>
      </c>
      <c r="C217" s="321" t="s">
        <v>1979</v>
      </c>
      <c r="D217" s="326" t="s">
        <v>2068</v>
      </c>
      <c r="E217" s="132"/>
      <c r="F217" s="132"/>
      <c r="G217" s="132"/>
      <c r="H217" s="305">
        <v>44317.0</v>
      </c>
      <c r="I217" s="327" t="s">
        <v>1994</v>
      </c>
      <c r="J217" s="328" t="s">
        <v>1982</v>
      </c>
      <c r="K217" s="132"/>
      <c r="L217" s="132"/>
      <c r="M217" s="132"/>
      <c r="N217" s="132"/>
      <c r="O217" s="132"/>
      <c r="P217" s="132"/>
      <c r="Q217" s="132"/>
      <c r="R217" s="132"/>
      <c r="S217" s="132"/>
      <c r="T217" s="132"/>
      <c r="U217" s="132"/>
      <c r="V217" s="132"/>
      <c r="W217" s="132"/>
      <c r="X217" s="132"/>
      <c r="Y217" s="132"/>
      <c r="Z217" s="132"/>
    </row>
    <row r="218" ht="14.25" customHeight="1">
      <c r="A218" s="329" t="s">
        <v>311</v>
      </c>
      <c r="B218" s="321" t="s">
        <v>36</v>
      </c>
      <c r="C218" s="321" t="s">
        <v>1979</v>
      </c>
      <c r="D218" s="326" t="s">
        <v>2069</v>
      </c>
      <c r="E218" s="132"/>
      <c r="F218" s="132"/>
      <c r="G218" s="132"/>
      <c r="H218" s="305">
        <v>44317.0</v>
      </c>
      <c r="I218" s="327" t="s">
        <v>2070</v>
      </c>
      <c r="J218" s="328" t="s">
        <v>1982</v>
      </c>
      <c r="K218" s="132"/>
      <c r="L218" s="132"/>
      <c r="M218" s="132"/>
      <c r="N218" s="132"/>
      <c r="O218" s="132"/>
      <c r="P218" s="132"/>
      <c r="Q218" s="132"/>
      <c r="R218" s="132"/>
      <c r="S218" s="132"/>
      <c r="T218" s="132"/>
      <c r="U218" s="132"/>
      <c r="V218" s="132"/>
      <c r="W218" s="132"/>
      <c r="X218" s="132"/>
      <c r="Y218" s="132"/>
      <c r="Z218" s="132"/>
    </row>
    <row r="219" ht="14.25" customHeight="1">
      <c r="A219" s="329" t="s">
        <v>311</v>
      </c>
      <c r="B219" s="321" t="s">
        <v>36</v>
      </c>
      <c r="C219" s="321" t="s">
        <v>1979</v>
      </c>
      <c r="D219" s="326" t="s">
        <v>2071</v>
      </c>
      <c r="E219" s="132"/>
      <c r="F219" s="132"/>
      <c r="G219" s="132"/>
      <c r="H219" s="305">
        <v>44317.0</v>
      </c>
      <c r="I219" s="327" t="s">
        <v>2072</v>
      </c>
      <c r="J219" s="328" t="s">
        <v>1982</v>
      </c>
      <c r="K219" s="132"/>
      <c r="L219" s="132"/>
      <c r="M219" s="132"/>
      <c r="N219" s="132"/>
      <c r="O219" s="132"/>
      <c r="P219" s="132"/>
      <c r="Q219" s="132"/>
      <c r="R219" s="132"/>
      <c r="S219" s="132"/>
      <c r="T219" s="132"/>
      <c r="U219" s="132"/>
      <c r="V219" s="132"/>
      <c r="W219" s="132"/>
      <c r="X219" s="132"/>
      <c r="Y219" s="132"/>
      <c r="Z219" s="132"/>
    </row>
    <row r="220" ht="14.25" customHeight="1">
      <c r="A220" s="329" t="s">
        <v>311</v>
      </c>
      <c r="B220" s="321" t="s">
        <v>36</v>
      </c>
      <c r="C220" s="321" t="s">
        <v>1979</v>
      </c>
      <c r="D220" s="326" t="s">
        <v>2073</v>
      </c>
      <c r="E220" s="132"/>
      <c r="F220" s="132"/>
      <c r="G220" s="132"/>
      <c r="H220" s="305">
        <v>44317.0</v>
      </c>
      <c r="I220" s="327" t="s">
        <v>1988</v>
      </c>
      <c r="J220" s="328" t="s">
        <v>1982</v>
      </c>
      <c r="K220" s="132"/>
      <c r="L220" s="132"/>
      <c r="M220" s="132"/>
      <c r="N220" s="132"/>
      <c r="O220" s="132"/>
      <c r="P220" s="132"/>
      <c r="Q220" s="132"/>
      <c r="R220" s="132"/>
      <c r="S220" s="132"/>
      <c r="T220" s="132"/>
      <c r="U220" s="132"/>
      <c r="V220" s="132"/>
      <c r="W220" s="132"/>
      <c r="X220" s="132"/>
      <c r="Y220" s="132"/>
      <c r="Z220" s="132"/>
    </row>
    <row r="221" ht="14.25" customHeight="1">
      <c r="A221" s="329" t="s">
        <v>311</v>
      </c>
      <c r="B221" s="321" t="s">
        <v>36</v>
      </c>
      <c r="C221" s="321" t="s">
        <v>1979</v>
      </c>
      <c r="D221" s="326" t="s">
        <v>2074</v>
      </c>
      <c r="E221" s="132"/>
      <c r="F221" s="132"/>
      <c r="G221" s="132"/>
      <c r="H221" s="305">
        <v>44317.0</v>
      </c>
      <c r="I221" s="327" t="s">
        <v>2075</v>
      </c>
      <c r="J221" s="328" t="s">
        <v>1982</v>
      </c>
      <c r="K221" s="132"/>
      <c r="L221" s="132"/>
      <c r="M221" s="132"/>
      <c r="N221" s="132"/>
      <c r="O221" s="132"/>
      <c r="P221" s="132"/>
      <c r="Q221" s="132"/>
      <c r="R221" s="132"/>
      <c r="S221" s="132"/>
      <c r="T221" s="132"/>
      <c r="U221" s="132"/>
      <c r="V221" s="132"/>
      <c r="W221" s="132"/>
      <c r="X221" s="132"/>
      <c r="Y221" s="132"/>
      <c r="Z221" s="132"/>
    </row>
    <row r="222" ht="14.25" customHeight="1">
      <c r="A222" s="329" t="s">
        <v>311</v>
      </c>
      <c r="B222" s="321" t="s">
        <v>36</v>
      </c>
      <c r="C222" s="321" t="s">
        <v>1979</v>
      </c>
      <c r="D222" s="326" t="s">
        <v>2076</v>
      </c>
      <c r="E222" s="132"/>
      <c r="F222" s="132"/>
      <c r="G222" s="132"/>
      <c r="H222" s="305">
        <v>44317.0</v>
      </c>
      <c r="I222" s="327" t="s">
        <v>2077</v>
      </c>
      <c r="J222" s="328" t="s">
        <v>1982</v>
      </c>
      <c r="K222" s="132"/>
      <c r="L222" s="132"/>
      <c r="M222" s="132"/>
      <c r="N222" s="132"/>
      <c r="O222" s="132"/>
      <c r="P222" s="132"/>
      <c r="Q222" s="132"/>
      <c r="R222" s="132"/>
      <c r="S222" s="132"/>
      <c r="T222" s="132"/>
      <c r="U222" s="132"/>
      <c r="V222" s="132"/>
      <c r="W222" s="132"/>
      <c r="X222" s="132"/>
      <c r="Y222" s="132"/>
      <c r="Z222" s="132"/>
    </row>
    <row r="223" ht="14.25" customHeight="1">
      <c r="A223" s="329" t="s">
        <v>311</v>
      </c>
      <c r="B223" s="321" t="s">
        <v>36</v>
      </c>
      <c r="C223" s="321" t="s">
        <v>1979</v>
      </c>
      <c r="D223" s="326" t="s">
        <v>2078</v>
      </c>
      <c r="E223" s="132"/>
      <c r="F223" s="132"/>
      <c r="G223" s="132"/>
      <c r="H223" s="305">
        <v>44317.0</v>
      </c>
      <c r="I223" s="327" t="s">
        <v>1988</v>
      </c>
      <c r="J223" s="328" t="s">
        <v>1982</v>
      </c>
      <c r="K223" s="132"/>
      <c r="L223" s="132"/>
      <c r="M223" s="132"/>
      <c r="N223" s="132"/>
      <c r="O223" s="132"/>
      <c r="P223" s="132"/>
      <c r="Q223" s="132"/>
      <c r="R223" s="132"/>
      <c r="S223" s="132"/>
      <c r="T223" s="132"/>
      <c r="U223" s="132"/>
      <c r="V223" s="132"/>
      <c r="W223" s="132"/>
      <c r="X223" s="132"/>
      <c r="Y223" s="132"/>
      <c r="Z223" s="132"/>
    </row>
    <row r="224" ht="14.25" customHeight="1">
      <c r="A224" s="329" t="s">
        <v>311</v>
      </c>
      <c r="B224" s="321" t="s">
        <v>36</v>
      </c>
      <c r="C224" s="321" t="s">
        <v>1979</v>
      </c>
      <c r="D224" s="326" t="s">
        <v>2079</v>
      </c>
      <c r="E224" s="132"/>
      <c r="F224" s="132"/>
      <c r="G224" s="132"/>
      <c r="H224" s="305">
        <v>44317.0</v>
      </c>
      <c r="I224" s="327" t="s">
        <v>1986</v>
      </c>
      <c r="J224" s="328" t="s">
        <v>1982</v>
      </c>
      <c r="K224" s="132"/>
      <c r="L224" s="132"/>
      <c r="M224" s="132"/>
      <c r="N224" s="132"/>
      <c r="O224" s="132"/>
      <c r="P224" s="132"/>
      <c r="Q224" s="132"/>
      <c r="R224" s="132"/>
      <c r="S224" s="132"/>
      <c r="T224" s="132"/>
      <c r="U224" s="132"/>
      <c r="V224" s="132"/>
      <c r="W224" s="132"/>
      <c r="X224" s="132"/>
      <c r="Y224" s="132"/>
      <c r="Z224" s="132"/>
    </row>
    <row r="225" ht="14.25" customHeight="1">
      <c r="A225" s="329" t="s">
        <v>311</v>
      </c>
      <c r="B225" s="321" t="s">
        <v>36</v>
      </c>
      <c r="C225" s="321" t="s">
        <v>1979</v>
      </c>
      <c r="D225" s="326" t="s">
        <v>2080</v>
      </c>
      <c r="E225" s="132"/>
      <c r="F225" s="132"/>
      <c r="G225" s="132"/>
      <c r="H225" s="305">
        <v>44317.0</v>
      </c>
      <c r="I225" s="327" t="s">
        <v>2081</v>
      </c>
      <c r="J225" s="328" t="s">
        <v>1982</v>
      </c>
      <c r="K225" s="132"/>
      <c r="L225" s="132"/>
      <c r="M225" s="132"/>
      <c r="N225" s="132"/>
      <c r="O225" s="132"/>
      <c r="P225" s="132"/>
      <c r="Q225" s="132"/>
      <c r="R225" s="132"/>
      <c r="S225" s="132"/>
      <c r="T225" s="132"/>
      <c r="U225" s="132"/>
      <c r="V225" s="132"/>
      <c r="W225" s="132"/>
      <c r="X225" s="132"/>
      <c r="Y225" s="132"/>
      <c r="Z225" s="132"/>
    </row>
    <row r="226" ht="14.25" customHeight="1">
      <c r="A226" s="329" t="s">
        <v>311</v>
      </c>
      <c r="B226" s="321" t="s">
        <v>36</v>
      </c>
      <c r="C226" s="321" t="s">
        <v>1979</v>
      </c>
      <c r="D226" s="326" t="s">
        <v>2082</v>
      </c>
      <c r="E226" s="132"/>
      <c r="F226" s="132"/>
      <c r="G226" s="132"/>
      <c r="H226" s="305">
        <v>44317.0</v>
      </c>
      <c r="I226" s="327" t="s">
        <v>2083</v>
      </c>
      <c r="J226" s="328" t="s">
        <v>1982</v>
      </c>
      <c r="K226" s="132"/>
      <c r="L226" s="132"/>
      <c r="M226" s="132"/>
      <c r="N226" s="132"/>
      <c r="O226" s="132"/>
      <c r="P226" s="132"/>
      <c r="Q226" s="132"/>
      <c r="R226" s="132"/>
      <c r="S226" s="132"/>
      <c r="T226" s="132"/>
      <c r="U226" s="132"/>
      <c r="V226" s="132"/>
      <c r="W226" s="132"/>
      <c r="X226" s="132"/>
      <c r="Y226" s="132"/>
      <c r="Z226" s="132"/>
    </row>
    <row r="227" ht="14.25" customHeight="1">
      <c r="A227" s="329" t="s">
        <v>311</v>
      </c>
      <c r="B227" s="321" t="s">
        <v>36</v>
      </c>
      <c r="C227" s="321" t="s">
        <v>1979</v>
      </c>
      <c r="D227" s="326" t="s">
        <v>2084</v>
      </c>
      <c r="E227" s="132"/>
      <c r="F227" s="132"/>
      <c r="G227" s="132"/>
      <c r="H227" s="305">
        <v>44317.0</v>
      </c>
      <c r="I227" s="327" t="s">
        <v>2085</v>
      </c>
      <c r="J227" s="328" t="s">
        <v>1982</v>
      </c>
      <c r="K227" s="132"/>
      <c r="L227" s="132"/>
      <c r="M227" s="132"/>
      <c r="N227" s="132"/>
      <c r="O227" s="132"/>
      <c r="P227" s="132"/>
      <c r="Q227" s="132"/>
      <c r="R227" s="132"/>
      <c r="S227" s="132"/>
      <c r="T227" s="132"/>
      <c r="U227" s="132"/>
      <c r="V227" s="132"/>
      <c r="W227" s="132"/>
      <c r="X227" s="132"/>
      <c r="Y227" s="132"/>
      <c r="Z227" s="132"/>
    </row>
    <row r="228" ht="14.25" customHeight="1">
      <c r="A228" s="329" t="s">
        <v>310</v>
      </c>
      <c r="B228" s="321" t="s">
        <v>36</v>
      </c>
      <c r="C228" s="321" t="s">
        <v>1979</v>
      </c>
      <c r="D228" s="326" t="s">
        <v>2086</v>
      </c>
      <c r="E228" s="132"/>
      <c r="F228" s="132"/>
      <c r="G228" s="132"/>
      <c r="H228" s="305">
        <v>44317.0</v>
      </c>
      <c r="I228" s="327" t="s">
        <v>2060</v>
      </c>
      <c r="J228" s="328" t="s">
        <v>1982</v>
      </c>
      <c r="K228" s="132"/>
      <c r="L228" s="132"/>
      <c r="M228" s="132"/>
      <c r="N228" s="132"/>
      <c r="O228" s="132"/>
      <c r="P228" s="132"/>
      <c r="Q228" s="132"/>
      <c r="R228" s="132"/>
      <c r="S228" s="132"/>
      <c r="T228" s="132"/>
      <c r="U228" s="132"/>
      <c r="V228" s="132"/>
      <c r="W228" s="132"/>
      <c r="X228" s="132"/>
      <c r="Y228" s="132"/>
      <c r="Z228" s="132"/>
    </row>
    <row r="229" ht="14.25" customHeight="1">
      <c r="A229" s="329" t="s">
        <v>310</v>
      </c>
      <c r="B229" s="321" t="s">
        <v>36</v>
      </c>
      <c r="C229" s="321" t="s">
        <v>1979</v>
      </c>
      <c r="D229" s="326" t="s">
        <v>2087</v>
      </c>
      <c r="E229" s="132"/>
      <c r="F229" s="132"/>
      <c r="G229" s="132"/>
      <c r="H229" s="305">
        <v>44317.0</v>
      </c>
      <c r="I229" s="327" t="s">
        <v>2014</v>
      </c>
      <c r="J229" s="328" t="s">
        <v>1982</v>
      </c>
      <c r="K229" s="132"/>
      <c r="L229" s="132"/>
      <c r="M229" s="132"/>
      <c r="N229" s="132"/>
      <c r="O229" s="132"/>
      <c r="P229" s="132"/>
      <c r="Q229" s="132"/>
      <c r="R229" s="132"/>
      <c r="S229" s="132"/>
      <c r="T229" s="132"/>
      <c r="U229" s="132"/>
      <c r="V229" s="132"/>
      <c r="W229" s="132"/>
      <c r="X229" s="132"/>
      <c r="Y229" s="132"/>
      <c r="Z229" s="132"/>
    </row>
    <row r="230" ht="14.25" customHeight="1">
      <c r="A230" s="329" t="s">
        <v>311</v>
      </c>
      <c r="B230" s="321" t="s">
        <v>36</v>
      </c>
      <c r="C230" s="321" t="s">
        <v>1979</v>
      </c>
      <c r="D230" s="326" t="s">
        <v>2088</v>
      </c>
      <c r="E230" s="132"/>
      <c r="F230" s="132"/>
      <c r="G230" s="132"/>
      <c r="H230" s="305">
        <v>44317.0</v>
      </c>
      <c r="I230" s="327" t="s">
        <v>1981</v>
      </c>
      <c r="J230" s="328" t="s">
        <v>1982</v>
      </c>
      <c r="K230" s="132"/>
      <c r="L230" s="132"/>
      <c r="M230" s="132"/>
      <c r="N230" s="132"/>
      <c r="O230" s="132"/>
      <c r="P230" s="132"/>
      <c r="Q230" s="132"/>
      <c r="R230" s="132"/>
      <c r="S230" s="132"/>
      <c r="T230" s="132"/>
      <c r="U230" s="132"/>
      <c r="V230" s="132"/>
      <c r="W230" s="132"/>
      <c r="X230" s="132"/>
      <c r="Y230" s="132"/>
      <c r="Z230" s="132"/>
    </row>
    <row r="231" ht="14.25" customHeight="1">
      <c r="A231" s="329" t="s">
        <v>311</v>
      </c>
      <c r="B231" s="321" t="s">
        <v>36</v>
      </c>
      <c r="C231" s="321" t="s">
        <v>1979</v>
      </c>
      <c r="D231" s="326" t="s">
        <v>2089</v>
      </c>
      <c r="E231" s="132"/>
      <c r="F231" s="132"/>
      <c r="G231" s="132"/>
      <c r="H231" s="305">
        <v>44317.0</v>
      </c>
      <c r="I231" s="327" t="s">
        <v>2063</v>
      </c>
      <c r="J231" s="328" t="s">
        <v>1982</v>
      </c>
      <c r="K231" s="132"/>
      <c r="L231" s="132"/>
      <c r="M231" s="132"/>
      <c r="N231" s="132"/>
      <c r="O231" s="132"/>
      <c r="P231" s="132"/>
      <c r="Q231" s="132"/>
      <c r="R231" s="132"/>
      <c r="S231" s="132"/>
      <c r="T231" s="132"/>
      <c r="U231" s="132"/>
      <c r="V231" s="132"/>
      <c r="W231" s="132"/>
      <c r="X231" s="132"/>
      <c r="Y231" s="132"/>
      <c r="Z231" s="132"/>
    </row>
    <row r="232" ht="14.25" customHeight="1">
      <c r="A232" s="329" t="s">
        <v>311</v>
      </c>
      <c r="B232" s="321" t="s">
        <v>36</v>
      </c>
      <c r="C232" s="321" t="s">
        <v>1979</v>
      </c>
      <c r="D232" s="326" t="s">
        <v>2090</v>
      </c>
      <c r="E232" s="132"/>
      <c r="F232" s="132"/>
      <c r="G232" s="132"/>
      <c r="H232" s="305">
        <v>44317.0</v>
      </c>
      <c r="I232" s="327" t="s">
        <v>2041</v>
      </c>
      <c r="J232" s="328" t="s">
        <v>1982</v>
      </c>
      <c r="K232" s="132"/>
      <c r="L232" s="132"/>
      <c r="M232" s="132"/>
      <c r="N232" s="132"/>
      <c r="O232" s="132"/>
      <c r="P232" s="132"/>
      <c r="Q232" s="132"/>
      <c r="R232" s="132"/>
      <c r="S232" s="132"/>
      <c r="T232" s="132"/>
      <c r="U232" s="132"/>
      <c r="V232" s="132"/>
      <c r="W232" s="132"/>
      <c r="X232" s="132"/>
      <c r="Y232" s="132"/>
      <c r="Z232" s="132"/>
    </row>
    <row r="233" ht="14.25" customHeight="1">
      <c r="A233" s="329" t="s">
        <v>311</v>
      </c>
      <c r="B233" s="321" t="s">
        <v>36</v>
      </c>
      <c r="C233" s="321" t="s">
        <v>1979</v>
      </c>
      <c r="D233" s="326" t="s">
        <v>2091</v>
      </c>
      <c r="E233" s="132"/>
      <c r="F233" s="132"/>
      <c r="G233" s="132"/>
      <c r="H233" s="305">
        <v>44317.0</v>
      </c>
      <c r="I233" s="327" t="s">
        <v>2092</v>
      </c>
      <c r="J233" s="328" t="s">
        <v>1982</v>
      </c>
      <c r="K233" s="132"/>
      <c r="L233" s="132"/>
      <c r="M233" s="132"/>
      <c r="N233" s="132"/>
      <c r="O233" s="132"/>
      <c r="P233" s="132"/>
      <c r="Q233" s="132"/>
      <c r="R233" s="132"/>
      <c r="S233" s="132"/>
      <c r="T233" s="132"/>
      <c r="U233" s="132"/>
      <c r="V233" s="132"/>
      <c r="W233" s="132"/>
      <c r="X233" s="132"/>
      <c r="Y233" s="132"/>
      <c r="Z233" s="132"/>
    </row>
    <row r="234" ht="14.25" customHeight="1">
      <c r="A234" s="329" t="s">
        <v>311</v>
      </c>
      <c r="B234" s="321" t="s">
        <v>36</v>
      </c>
      <c r="C234" s="321" t="s">
        <v>1979</v>
      </c>
      <c r="D234" s="326" t="s">
        <v>2093</v>
      </c>
      <c r="E234" s="132"/>
      <c r="F234" s="132"/>
      <c r="G234" s="132"/>
      <c r="H234" s="305">
        <v>44317.0</v>
      </c>
      <c r="I234" s="327" t="s">
        <v>2094</v>
      </c>
      <c r="J234" s="328" t="s">
        <v>1982</v>
      </c>
      <c r="K234" s="132"/>
      <c r="L234" s="132"/>
      <c r="M234" s="132"/>
      <c r="N234" s="132"/>
      <c r="O234" s="132"/>
      <c r="P234" s="132"/>
      <c r="Q234" s="132"/>
      <c r="R234" s="132"/>
      <c r="S234" s="132"/>
      <c r="T234" s="132"/>
      <c r="U234" s="132"/>
      <c r="V234" s="132"/>
      <c r="W234" s="132"/>
      <c r="X234" s="132"/>
      <c r="Y234" s="132"/>
      <c r="Z234" s="132"/>
    </row>
    <row r="235" ht="14.25" customHeight="1">
      <c r="A235" s="329" t="s">
        <v>311</v>
      </c>
      <c r="B235" s="321" t="s">
        <v>36</v>
      </c>
      <c r="C235" s="321" t="s">
        <v>1979</v>
      </c>
      <c r="D235" s="326" t="s">
        <v>2095</v>
      </c>
      <c r="E235" s="132"/>
      <c r="F235" s="132"/>
      <c r="G235" s="132"/>
      <c r="H235" s="305">
        <v>44317.0</v>
      </c>
      <c r="I235" s="327" t="s">
        <v>2096</v>
      </c>
      <c r="J235" s="328" t="s">
        <v>1982</v>
      </c>
      <c r="K235" s="132"/>
      <c r="L235" s="132"/>
      <c r="M235" s="132"/>
      <c r="N235" s="132"/>
      <c r="O235" s="132"/>
      <c r="P235" s="132"/>
      <c r="Q235" s="132"/>
      <c r="R235" s="132"/>
      <c r="S235" s="132"/>
      <c r="T235" s="132"/>
      <c r="U235" s="132"/>
      <c r="V235" s="132"/>
      <c r="W235" s="132"/>
      <c r="X235" s="132"/>
      <c r="Y235" s="132"/>
      <c r="Z235" s="132"/>
    </row>
    <row r="236" ht="14.25" customHeight="1">
      <c r="A236" s="329" t="s">
        <v>311</v>
      </c>
      <c r="B236" s="321" t="s">
        <v>36</v>
      </c>
      <c r="C236" s="321" t="s">
        <v>1979</v>
      </c>
      <c r="D236" s="326" t="s">
        <v>2097</v>
      </c>
      <c r="E236" s="132"/>
      <c r="F236" s="132"/>
      <c r="G236" s="132"/>
      <c r="H236" s="305">
        <v>44317.0</v>
      </c>
      <c r="I236" s="327" t="s">
        <v>2098</v>
      </c>
      <c r="J236" s="328" t="s">
        <v>1982</v>
      </c>
      <c r="K236" s="132"/>
      <c r="L236" s="132"/>
      <c r="M236" s="132"/>
      <c r="N236" s="132"/>
      <c r="O236" s="132"/>
      <c r="P236" s="132"/>
      <c r="Q236" s="132"/>
      <c r="R236" s="132"/>
      <c r="S236" s="132"/>
      <c r="T236" s="132"/>
      <c r="U236" s="132"/>
      <c r="V236" s="132"/>
      <c r="W236" s="132"/>
      <c r="X236" s="132"/>
      <c r="Y236" s="132"/>
      <c r="Z236" s="132"/>
    </row>
    <row r="237" ht="14.25" customHeight="1">
      <c r="A237" s="329" t="s">
        <v>311</v>
      </c>
      <c r="B237" s="321" t="s">
        <v>36</v>
      </c>
      <c r="C237" s="321" t="s">
        <v>1979</v>
      </c>
      <c r="D237" s="326" t="s">
        <v>2099</v>
      </c>
      <c r="E237" s="132"/>
      <c r="F237" s="132"/>
      <c r="G237" s="132"/>
      <c r="H237" s="305">
        <v>44317.0</v>
      </c>
      <c r="I237" s="327" t="s">
        <v>2100</v>
      </c>
      <c r="J237" s="328" t="s">
        <v>1982</v>
      </c>
      <c r="K237" s="132"/>
      <c r="L237" s="132"/>
      <c r="M237" s="132"/>
      <c r="N237" s="132"/>
      <c r="O237" s="132"/>
      <c r="P237" s="132"/>
      <c r="Q237" s="132"/>
      <c r="R237" s="132"/>
      <c r="S237" s="132"/>
      <c r="T237" s="132"/>
      <c r="U237" s="132"/>
      <c r="V237" s="132"/>
      <c r="W237" s="132"/>
      <c r="X237" s="132"/>
      <c r="Y237" s="132"/>
      <c r="Z237" s="132"/>
    </row>
    <row r="238" ht="14.25" customHeight="1">
      <c r="A238" s="329" t="s">
        <v>311</v>
      </c>
      <c r="B238" s="321" t="s">
        <v>36</v>
      </c>
      <c r="C238" s="321" t="s">
        <v>1979</v>
      </c>
      <c r="D238" s="326" t="s">
        <v>2101</v>
      </c>
      <c r="E238" s="132"/>
      <c r="F238" s="132"/>
      <c r="G238" s="132"/>
      <c r="H238" s="305">
        <v>44317.0</v>
      </c>
      <c r="I238" s="327" t="s">
        <v>2102</v>
      </c>
      <c r="J238" s="328" t="s">
        <v>1982</v>
      </c>
      <c r="K238" s="132"/>
      <c r="L238" s="132"/>
      <c r="M238" s="132"/>
      <c r="N238" s="132"/>
      <c r="O238" s="132"/>
      <c r="P238" s="132"/>
      <c r="Q238" s="132"/>
      <c r="R238" s="132"/>
      <c r="S238" s="132"/>
      <c r="T238" s="132"/>
      <c r="U238" s="132"/>
      <c r="V238" s="132"/>
      <c r="W238" s="132"/>
      <c r="X238" s="132"/>
      <c r="Y238" s="132"/>
      <c r="Z238" s="132"/>
    </row>
    <row r="239" ht="14.25" customHeight="1">
      <c r="A239" s="329" t="s">
        <v>311</v>
      </c>
      <c r="B239" s="321" t="s">
        <v>36</v>
      </c>
      <c r="C239" s="321" t="s">
        <v>1979</v>
      </c>
      <c r="D239" s="326" t="s">
        <v>2103</v>
      </c>
      <c r="E239" s="132"/>
      <c r="F239" s="132"/>
      <c r="G239" s="132"/>
      <c r="H239" s="305">
        <v>44317.0</v>
      </c>
      <c r="I239" s="327" t="s">
        <v>2104</v>
      </c>
      <c r="J239" s="328" t="s">
        <v>1982</v>
      </c>
      <c r="K239" s="132"/>
      <c r="L239" s="132"/>
      <c r="M239" s="132"/>
      <c r="N239" s="132"/>
      <c r="O239" s="132"/>
      <c r="P239" s="132"/>
      <c r="Q239" s="132"/>
      <c r="R239" s="132"/>
      <c r="S239" s="132"/>
      <c r="T239" s="132"/>
      <c r="U239" s="132"/>
      <c r="V239" s="132"/>
      <c r="W239" s="132"/>
      <c r="X239" s="132"/>
      <c r="Y239" s="132"/>
      <c r="Z239" s="132"/>
    </row>
    <row r="240" ht="14.25" customHeight="1">
      <c r="A240" s="329" t="s">
        <v>311</v>
      </c>
      <c r="B240" s="321" t="s">
        <v>36</v>
      </c>
      <c r="C240" s="321" t="s">
        <v>1979</v>
      </c>
      <c r="D240" s="326" t="s">
        <v>2105</v>
      </c>
      <c r="E240" s="132"/>
      <c r="F240" s="132"/>
      <c r="G240" s="132"/>
      <c r="H240" s="305">
        <v>44317.0</v>
      </c>
      <c r="I240" s="327" t="s">
        <v>2092</v>
      </c>
      <c r="J240" s="328" t="s">
        <v>1982</v>
      </c>
      <c r="K240" s="132"/>
      <c r="L240" s="132"/>
      <c r="M240" s="132"/>
      <c r="N240" s="132"/>
      <c r="O240" s="132"/>
      <c r="P240" s="132"/>
      <c r="Q240" s="132"/>
      <c r="R240" s="132"/>
      <c r="S240" s="132"/>
      <c r="T240" s="132"/>
      <c r="U240" s="132"/>
      <c r="V240" s="132"/>
      <c r="W240" s="132"/>
      <c r="X240" s="132"/>
      <c r="Y240" s="132"/>
      <c r="Z240" s="132"/>
    </row>
    <row r="241" ht="14.25" customHeight="1">
      <c r="A241" s="329" t="s">
        <v>310</v>
      </c>
      <c r="B241" s="321" t="s">
        <v>36</v>
      </c>
      <c r="C241" s="321" t="s">
        <v>1979</v>
      </c>
      <c r="D241" s="326" t="s">
        <v>2106</v>
      </c>
      <c r="E241" s="132"/>
      <c r="F241" s="132"/>
      <c r="G241" s="132"/>
      <c r="H241" s="305">
        <v>44317.0</v>
      </c>
      <c r="I241" s="327" t="s">
        <v>2060</v>
      </c>
      <c r="J241" s="328" t="s">
        <v>1982</v>
      </c>
      <c r="K241" s="132"/>
      <c r="L241" s="132"/>
      <c r="M241" s="132"/>
      <c r="N241" s="132"/>
      <c r="O241" s="132"/>
      <c r="P241" s="132"/>
      <c r="Q241" s="132"/>
      <c r="R241" s="132"/>
      <c r="S241" s="132"/>
      <c r="T241" s="132"/>
      <c r="U241" s="132"/>
      <c r="V241" s="132"/>
      <c r="W241" s="132"/>
      <c r="X241" s="132"/>
      <c r="Y241" s="132"/>
      <c r="Z241" s="132"/>
    </row>
    <row r="242" ht="14.25" customHeight="1">
      <c r="A242" s="329" t="s">
        <v>311</v>
      </c>
      <c r="B242" s="321" t="s">
        <v>36</v>
      </c>
      <c r="C242" s="321" t="s">
        <v>1979</v>
      </c>
      <c r="D242" s="326" t="s">
        <v>2107</v>
      </c>
      <c r="E242" s="132"/>
      <c r="F242" s="132"/>
      <c r="G242" s="132"/>
      <c r="H242" s="305">
        <v>44317.0</v>
      </c>
      <c r="I242" s="327" t="s">
        <v>2072</v>
      </c>
      <c r="J242" s="328" t="s">
        <v>1982</v>
      </c>
      <c r="K242" s="132"/>
      <c r="L242" s="132"/>
      <c r="M242" s="132"/>
      <c r="N242" s="132"/>
      <c r="O242" s="132"/>
      <c r="P242" s="132"/>
      <c r="Q242" s="132"/>
      <c r="R242" s="132"/>
      <c r="S242" s="132"/>
      <c r="T242" s="132"/>
      <c r="U242" s="132"/>
      <c r="V242" s="132"/>
      <c r="W242" s="132"/>
      <c r="X242" s="132"/>
      <c r="Y242" s="132"/>
      <c r="Z242" s="132"/>
    </row>
    <row r="243" ht="14.25" customHeight="1">
      <c r="A243" s="329" t="s">
        <v>311</v>
      </c>
      <c r="B243" s="321" t="s">
        <v>36</v>
      </c>
      <c r="C243" s="321" t="s">
        <v>1979</v>
      </c>
      <c r="D243" s="326" t="s">
        <v>2108</v>
      </c>
      <c r="E243" s="132"/>
      <c r="F243" s="132"/>
      <c r="G243" s="132"/>
      <c r="H243" s="305">
        <v>44317.0</v>
      </c>
      <c r="I243" s="327" t="s">
        <v>2100</v>
      </c>
      <c r="J243" s="328" t="s">
        <v>1982</v>
      </c>
      <c r="K243" s="132"/>
      <c r="L243" s="132"/>
      <c r="M243" s="132"/>
      <c r="N243" s="132"/>
      <c r="O243" s="132"/>
      <c r="P243" s="132"/>
      <c r="Q243" s="132"/>
      <c r="R243" s="132"/>
      <c r="S243" s="132"/>
      <c r="T243" s="132"/>
      <c r="U243" s="132"/>
      <c r="V243" s="132"/>
      <c r="W243" s="132"/>
      <c r="X243" s="132"/>
      <c r="Y243" s="132"/>
      <c r="Z243" s="132"/>
    </row>
    <row r="244" ht="14.25" customHeight="1">
      <c r="A244" s="329" t="s">
        <v>311</v>
      </c>
      <c r="B244" s="321" t="s">
        <v>36</v>
      </c>
      <c r="C244" s="321" t="s">
        <v>1979</v>
      </c>
      <c r="D244" s="326" t="s">
        <v>2109</v>
      </c>
      <c r="E244" s="132"/>
      <c r="F244" s="132"/>
      <c r="G244" s="132"/>
      <c r="H244" s="305">
        <v>44317.0</v>
      </c>
      <c r="I244" s="327" t="s">
        <v>2110</v>
      </c>
      <c r="J244" s="328" t="s">
        <v>1982</v>
      </c>
      <c r="K244" s="132"/>
      <c r="L244" s="132"/>
      <c r="M244" s="132"/>
      <c r="N244" s="132"/>
      <c r="O244" s="132"/>
      <c r="P244" s="132"/>
      <c r="Q244" s="132"/>
      <c r="R244" s="132"/>
      <c r="S244" s="132"/>
      <c r="T244" s="132"/>
      <c r="U244" s="132"/>
      <c r="V244" s="132"/>
      <c r="W244" s="132"/>
      <c r="X244" s="132"/>
      <c r="Y244" s="132"/>
      <c r="Z244" s="132"/>
    </row>
    <row r="245" ht="14.25" customHeight="1">
      <c r="A245" s="329" t="s">
        <v>311</v>
      </c>
      <c r="B245" s="321" t="s">
        <v>36</v>
      </c>
      <c r="C245" s="321" t="s">
        <v>1979</v>
      </c>
      <c r="D245" s="326" t="s">
        <v>2111</v>
      </c>
      <c r="E245" s="132"/>
      <c r="F245" s="132"/>
      <c r="G245" s="132"/>
      <c r="H245" s="305">
        <v>44317.0</v>
      </c>
      <c r="I245" s="327" t="s">
        <v>2096</v>
      </c>
      <c r="J245" s="328" t="s">
        <v>1982</v>
      </c>
      <c r="K245" s="132"/>
      <c r="L245" s="132"/>
      <c r="M245" s="132"/>
      <c r="N245" s="132"/>
      <c r="O245" s="132"/>
      <c r="P245" s="132"/>
      <c r="Q245" s="132"/>
      <c r="R245" s="132"/>
      <c r="S245" s="132"/>
      <c r="T245" s="132"/>
      <c r="U245" s="132"/>
      <c r="V245" s="132"/>
      <c r="W245" s="132"/>
      <c r="X245" s="132"/>
      <c r="Y245" s="132"/>
      <c r="Z245" s="132"/>
    </row>
    <row r="246" ht="14.25" customHeight="1">
      <c r="A246" s="329" t="s">
        <v>311</v>
      </c>
      <c r="B246" s="321" t="s">
        <v>36</v>
      </c>
      <c r="C246" s="321" t="s">
        <v>1979</v>
      </c>
      <c r="D246" s="326" t="s">
        <v>2112</v>
      </c>
      <c r="E246" s="132"/>
      <c r="F246" s="132"/>
      <c r="G246" s="132"/>
      <c r="H246" s="305">
        <v>44317.0</v>
      </c>
      <c r="I246" s="327" t="s">
        <v>1998</v>
      </c>
      <c r="J246" s="328" t="s">
        <v>1982</v>
      </c>
      <c r="K246" s="132"/>
      <c r="L246" s="132"/>
      <c r="M246" s="132"/>
      <c r="N246" s="132"/>
      <c r="O246" s="132"/>
      <c r="P246" s="132"/>
      <c r="Q246" s="132"/>
      <c r="R246" s="132"/>
      <c r="S246" s="132"/>
      <c r="T246" s="132"/>
      <c r="U246" s="132"/>
      <c r="V246" s="132"/>
      <c r="W246" s="132"/>
      <c r="X246" s="132"/>
      <c r="Y246" s="132"/>
      <c r="Z246" s="132"/>
    </row>
    <row r="247" ht="14.25" customHeight="1">
      <c r="A247" s="329" t="s">
        <v>310</v>
      </c>
      <c r="B247" s="321" t="s">
        <v>36</v>
      </c>
      <c r="C247" s="321" t="s">
        <v>1979</v>
      </c>
      <c r="D247" s="326" t="s">
        <v>2113</v>
      </c>
      <c r="E247" s="132"/>
      <c r="F247" s="132"/>
      <c r="G247" s="132"/>
      <c r="H247" s="305">
        <v>44317.0</v>
      </c>
      <c r="I247" s="327" t="s">
        <v>2060</v>
      </c>
      <c r="J247" s="328" t="s">
        <v>1982</v>
      </c>
      <c r="K247" s="132"/>
      <c r="L247" s="132"/>
      <c r="M247" s="132"/>
      <c r="N247" s="132"/>
      <c r="O247" s="132"/>
      <c r="P247" s="132"/>
      <c r="Q247" s="132"/>
      <c r="R247" s="132"/>
      <c r="S247" s="132"/>
      <c r="T247" s="132"/>
      <c r="U247" s="132"/>
      <c r="V247" s="132"/>
      <c r="W247" s="132"/>
      <c r="X247" s="132"/>
      <c r="Y247" s="132"/>
      <c r="Z247" s="132"/>
    </row>
    <row r="248" ht="14.25" customHeight="1">
      <c r="A248" s="329" t="s">
        <v>311</v>
      </c>
      <c r="B248" s="321" t="s">
        <v>36</v>
      </c>
      <c r="C248" s="321" t="s">
        <v>1979</v>
      </c>
      <c r="D248" s="326" t="s">
        <v>2114</v>
      </c>
      <c r="E248" s="132"/>
      <c r="F248" s="132"/>
      <c r="G248" s="132"/>
      <c r="H248" s="305">
        <v>44317.0</v>
      </c>
      <c r="I248" s="327" t="s">
        <v>2115</v>
      </c>
      <c r="J248" s="328" t="s">
        <v>1982</v>
      </c>
      <c r="K248" s="132"/>
      <c r="L248" s="132"/>
      <c r="M248" s="132"/>
      <c r="N248" s="132"/>
      <c r="O248" s="132"/>
      <c r="P248" s="132"/>
      <c r="Q248" s="132"/>
      <c r="R248" s="132"/>
      <c r="S248" s="132"/>
      <c r="T248" s="132"/>
      <c r="U248" s="132"/>
      <c r="V248" s="132"/>
      <c r="W248" s="132"/>
      <c r="X248" s="132"/>
      <c r="Y248" s="132"/>
      <c r="Z248" s="132"/>
    </row>
    <row r="249" ht="14.25" customHeight="1">
      <c r="A249" s="329" t="s">
        <v>311</v>
      </c>
      <c r="B249" s="321" t="s">
        <v>36</v>
      </c>
      <c r="C249" s="321" t="s">
        <v>1979</v>
      </c>
      <c r="D249" s="326" t="s">
        <v>2116</v>
      </c>
      <c r="E249" s="132"/>
      <c r="F249" s="132"/>
      <c r="G249" s="132"/>
      <c r="H249" s="305">
        <v>44317.0</v>
      </c>
      <c r="I249" s="327" t="s">
        <v>2117</v>
      </c>
      <c r="J249" s="328" t="s">
        <v>1982</v>
      </c>
      <c r="K249" s="132"/>
      <c r="L249" s="132"/>
      <c r="M249" s="132"/>
      <c r="N249" s="132"/>
      <c r="O249" s="132"/>
      <c r="P249" s="132"/>
      <c r="Q249" s="132"/>
      <c r="R249" s="132"/>
      <c r="S249" s="132"/>
      <c r="T249" s="132"/>
      <c r="U249" s="132"/>
      <c r="V249" s="132"/>
      <c r="W249" s="132"/>
      <c r="X249" s="132"/>
      <c r="Y249" s="132"/>
      <c r="Z249" s="132"/>
    </row>
    <row r="250" ht="14.25" customHeight="1">
      <c r="A250" s="329" t="s">
        <v>311</v>
      </c>
      <c r="B250" s="321" t="s">
        <v>36</v>
      </c>
      <c r="C250" s="321" t="s">
        <v>1979</v>
      </c>
      <c r="D250" s="326" t="s">
        <v>2118</v>
      </c>
      <c r="E250" s="132"/>
      <c r="F250" s="132"/>
      <c r="G250" s="132"/>
      <c r="H250" s="305">
        <v>44317.0</v>
      </c>
      <c r="I250" s="327" t="s">
        <v>2110</v>
      </c>
      <c r="J250" s="328" t="s">
        <v>1982</v>
      </c>
      <c r="K250" s="132"/>
      <c r="L250" s="132"/>
      <c r="M250" s="132"/>
      <c r="N250" s="132"/>
      <c r="O250" s="132"/>
      <c r="P250" s="132"/>
      <c r="Q250" s="132"/>
      <c r="R250" s="132"/>
      <c r="S250" s="132"/>
      <c r="T250" s="132"/>
      <c r="U250" s="132"/>
      <c r="V250" s="132"/>
      <c r="W250" s="132"/>
      <c r="X250" s="132"/>
      <c r="Y250" s="132"/>
      <c r="Z250" s="132"/>
    </row>
    <row r="251" ht="14.25" customHeight="1">
      <c r="A251" s="329" t="s">
        <v>311</v>
      </c>
      <c r="B251" s="321" t="s">
        <v>36</v>
      </c>
      <c r="C251" s="321" t="s">
        <v>1979</v>
      </c>
      <c r="D251" s="326" t="s">
        <v>2119</v>
      </c>
      <c r="E251" s="132"/>
      <c r="F251" s="132"/>
      <c r="G251" s="132"/>
      <c r="H251" s="305">
        <v>44317.0</v>
      </c>
      <c r="I251" s="327" t="s">
        <v>2098</v>
      </c>
      <c r="J251" s="328" t="s">
        <v>1982</v>
      </c>
      <c r="K251" s="132"/>
      <c r="L251" s="132"/>
      <c r="M251" s="132"/>
      <c r="N251" s="132"/>
      <c r="O251" s="132"/>
      <c r="P251" s="132"/>
      <c r="Q251" s="132"/>
      <c r="R251" s="132"/>
      <c r="S251" s="132"/>
      <c r="T251" s="132"/>
      <c r="U251" s="132"/>
      <c r="V251" s="132"/>
      <c r="W251" s="132"/>
      <c r="X251" s="132"/>
      <c r="Y251" s="132"/>
      <c r="Z251" s="132"/>
    </row>
    <row r="252" ht="14.25" customHeight="1">
      <c r="A252" s="329" t="s">
        <v>311</v>
      </c>
      <c r="B252" s="321" t="s">
        <v>36</v>
      </c>
      <c r="C252" s="321" t="s">
        <v>1979</v>
      </c>
      <c r="D252" s="326" t="s">
        <v>2120</v>
      </c>
      <c r="E252" s="132"/>
      <c r="F252" s="132"/>
      <c r="G252" s="132"/>
      <c r="H252" s="305">
        <v>44317.0</v>
      </c>
      <c r="I252" s="327" t="s">
        <v>2117</v>
      </c>
      <c r="J252" s="328" t="s">
        <v>1982</v>
      </c>
      <c r="K252" s="132"/>
      <c r="L252" s="132"/>
      <c r="M252" s="132"/>
      <c r="N252" s="132"/>
      <c r="O252" s="132"/>
      <c r="P252" s="132"/>
      <c r="Q252" s="132"/>
      <c r="R252" s="132"/>
      <c r="S252" s="132"/>
      <c r="T252" s="132"/>
      <c r="U252" s="132"/>
      <c r="V252" s="132"/>
      <c r="W252" s="132"/>
      <c r="X252" s="132"/>
      <c r="Y252" s="132"/>
      <c r="Z252" s="132"/>
    </row>
    <row r="253" ht="14.25" customHeight="1">
      <c r="A253" s="329" t="s">
        <v>311</v>
      </c>
      <c r="B253" s="321" t="s">
        <v>36</v>
      </c>
      <c r="C253" s="321" t="s">
        <v>1979</v>
      </c>
      <c r="D253" s="326" t="s">
        <v>2121</v>
      </c>
      <c r="E253" s="132"/>
      <c r="F253" s="132"/>
      <c r="G253" s="132"/>
      <c r="H253" s="305">
        <v>44317.0</v>
      </c>
      <c r="I253" s="327" t="s">
        <v>2122</v>
      </c>
      <c r="J253" s="328" t="s">
        <v>1982</v>
      </c>
      <c r="K253" s="132"/>
      <c r="L253" s="132"/>
      <c r="M253" s="132"/>
      <c r="N253" s="132"/>
      <c r="O253" s="132"/>
      <c r="P253" s="132"/>
      <c r="Q253" s="132"/>
      <c r="R253" s="132"/>
      <c r="S253" s="132"/>
      <c r="T253" s="132"/>
      <c r="U253" s="132"/>
      <c r="V253" s="132"/>
      <c r="W253" s="132"/>
      <c r="X253" s="132"/>
      <c r="Y253" s="132"/>
      <c r="Z253" s="132"/>
    </row>
    <row r="254" ht="14.25" customHeight="1">
      <c r="A254" s="329" t="s">
        <v>311</v>
      </c>
      <c r="B254" s="321" t="s">
        <v>36</v>
      </c>
      <c r="C254" s="321" t="s">
        <v>1979</v>
      </c>
      <c r="D254" s="326" t="s">
        <v>2123</v>
      </c>
      <c r="E254" s="132"/>
      <c r="F254" s="132"/>
      <c r="G254" s="132"/>
      <c r="H254" s="305">
        <v>44317.0</v>
      </c>
      <c r="I254" s="327" t="s">
        <v>2036</v>
      </c>
      <c r="J254" s="328" t="s">
        <v>1982</v>
      </c>
      <c r="K254" s="132"/>
      <c r="L254" s="132"/>
      <c r="M254" s="132"/>
      <c r="N254" s="132"/>
      <c r="O254" s="132"/>
      <c r="P254" s="132"/>
      <c r="Q254" s="132"/>
      <c r="R254" s="132"/>
      <c r="S254" s="132"/>
      <c r="T254" s="132"/>
      <c r="U254" s="132"/>
      <c r="V254" s="132"/>
      <c r="W254" s="132"/>
      <c r="X254" s="132"/>
      <c r="Y254" s="132"/>
      <c r="Z254" s="132"/>
    </row>
    <row r="255" ht="14.25" customHeight="1">
      <c r="A255" s="329" t="s">
        <v>310</v>
      </c>
      <c r="B255" s="321" t="s">
        <v>36</v>
      </c>
      <c r="C255" s="321" t="s">
        <v>1979</v>
      </c>
      <c r="D255" s="326" t="s">
        <v>2124</v>
      </c>
      <c r="E255" s="132"/>
      <c r="F255" s="132"/>
      <c r="G255" s="132"/>
      <c r="H255" s="305">
        <v>44317.0</v>
      </c>
      <c r="I255" s="327" t="s">
        <v>2125</v>
      </c>
      <c r="J255" s="328" t="s">
        <v>1982</v>
      </c>
      <c r="K255" s="132"/>
      <c r="L255" s="132"/>
      <c r="M255" s="132"/>
      <c r="N255" s="132"/>
      <c r="O255" s="132"/>
      <c r="P255" s="132"/>
      <c r="Q255" s="132"/>
      <c r="R255" s="132"/>
      <c r="S255" s="132"/>
      <c r="T255" s="132"/>
      <c r="U255" s="132"/>
      <c r="V255" s="132"/>
      <c r="W255" s="132"/>
      <c r="X255" s="132"/>
      <c r="Y255" s="132"/>
      <c r="Z255" s="132"/>
    </row>
    <row r="256" ht="14.25" customHeight="1">
      <c r="A256" s="329" t="s">
        <v>311</v>
      </c>
      <c r="B256" s="321" t="s">
        <v>36</v>
      </c>
      <c r="C256" s="321" t="s">
        <v>1979</v>
      </c>
      <c r="D256" s="326" t="s">
        <v>2126</v>
      </c>
      <c r="E256" s="132"/>
      <c r="F256" s="132"/>
      <c r="G256" s="132"/>
      <c r="H256" s="305">
        <v>44317.0</v>
      </c>
      <c r="I256" s="327" t="s">
        <v>2055</v>
      </c>
      <c r="J256" s="328" t="s">
        <v>1982</v>
      </c>
      <c r="K256" s="132"/>
      <c r="L256" s="132"/>
      <c r="M256" s="132"/>
      <c r="N256" s="132"/>
      <c r="O256" s="132"/>
      <c r="P256" s="132"/>
      <c r="Q256" s="132"/>
      <c r="R256" s="132"/>
      <c r="S256" s="132"/>
      <c r="T256" s="132"/>
      <c r="U256" s="132"/>
      <c r="V256" s="132"/>
      <c r="W256" s="132"/>
      <c r="X256" s="132"/>
      <c r="Y256" s="132"/>
      <c r="Z256" s="132"/>
    </row>
    <row r="257" ht="14.25" customHeight="1">
      <c r="A257" s="329" t="s">
        <v>311</v>
      </c>
      <c r="B257" s="321" t="s">
        <v>36</v>
      </c>
      <c r="C257" s="321" t="s">
        <v>1979</v>
      </c>
      <c r="D257" s="326" t="s">
        <v>2127</v>
      </c>
      <c r="E257" s="132"/>
      <c r="F257" s="132"/>
      <c r="G257" s="132"/>
      <c r="H257" s="305">
        <v>44317.0</v>
      </c>
      <c r="I257" s="327" t="s">
        <v>2128</v>
      </c>
      <c r="J257" s="328" t="s">
        <v>1982</v>
      </c>
      <c r="K257" s="132"/>
      <c r="L257" s="132"/>
      <c r="M257" s="132"/>
      <c r="N257" s="132"/>
      <c r="O257" s="132"/>
      <c r="P257" s="132"/>
      <c r="Q257" s="132"/>
      <c r="R257" s="132"/>
      <c r="S257" s="132"/>
      <c r="T257" s="132"/>
      <c r="U257" s="132"/>
      <c r="V257" s="132"/>
      <c r="W257" s="132"/>
      <c r="X257" s="132"/>
      <c r="Y257" s="132"/>
      <c r="Z257" s="132"/>
    </row>
    <row r="258" ht="14.25" customHeight="1">
      <c r="A258" s="329" t="s">
        <v>311</v>
      </c>
      <c r="B258" s="321" t="s">
        <v>36</v>
      </c>
      <c r="C258" s="321" t="s">
        <v>1979</v>
      </c>
      <c r="D258" s="326" t="s">
        <v>2129</v>
      </c>
      <c r="E258" s="132"/>
      <c r="F258" s="132"/>
      <c r="G258" s="132"/>
      <c r="H258" s="305">
        <v>44317.0</v>
      </c>
      <c r="I258" s="327" t="s">
        <v>2130</v>
      </c>
      <c r="J258" s="328" t="s">
        <v>1982</v>
      </c>
      <c r="K258" s="132"/>
      <c r="L258" s="132"/>
      <c r="M258" s="132"/>
      <c r="N258" s="132"/>
      <c r="O258" s="132"/>
      <c r="P258" s="132"/>
      <c r="Q258" s="132"/>
      <c r="R258" s="132"/>
      <c r="S258" s="132"/>
      <c r="T258" s="132"/>
      <c r="U258" s="132"/>
      <c r="V258" s="132"/>
      <c r="W258" s="132"/>
      <c r="X258" s="132"/>
      <c r="Y258" s="132"/>
      <c r="Z258" s="132"/>
    </row>
    <row r="259" ht="14.25" customHeight="1">
      <c r="A259" s="329" t="s">
        <v>311</v>
      </c>
      <c r="B259" s="321" t="s">
        <v>36</v>
      </c>
      <c r="C259" s="321" t="s">
        <v>1979</v>
      </c>
      <c r="D259" s="326" t="s">
        <v>2131</v>
      </c>
      <c r="E259" s="132"/>
      <c r="F259" s="132"/>
      <c r="G259" s="132"/>
      <c r="H259" s="305">
        <v>44317.0</v>
      </c>
      <c r="I259" s="327" t="s">
        <v>2132</v>
      </c>
      <c r="J259" s="328" t="s">
        <v>1982</v>
      </c>
      <c r="K259" s="132"/>
      <c r="L259" s="132"/>
      <c r="M259" s="132"/>
      <c r="N259" s="132"/>
      <c r="O259" s="132"/>
      <c r="P259" s="132"/>
      <c r="Q259" s="132"/>
      <c r="R259" s="132"/>
      <c r="S259" s="132"/>
      <c r="T259" s="132"/>
      <c r="U259" s="132"/>
      <c r="V259" s="132"/>
      <c r="W259" s="132"/>
      <c r="X259" s="132"/>
      <c r="Y259" s="132"/>
      <c r="Z259" s="132"/>
    </row>
    <row r="260" ht="14.25" customHeight="1">
      <c r="A260" s="329" t="s">
        <v>311</v>
      </c>
      <c r="B260" s="321" t="s">
        <v>36</v>
      </c>
      <c r="C260" s="321" t="s">
        <v>1979</v>
      </c>
      <c r="D260" s="326" t="s">
        <v>2133</v>
      </c>
      <c r="E260" s="132"/>
      <c r="F260" s="132"/>
      <c r="G260" s="132"/>
      <c r="H260" s="305">
        <v>44317.0</v>
      </c>
      <c r="I260" s="327" t="s">
        <v>1994</v>
      </c>
      <c r="J260" s="328" t="s">
        <v>1982</v>
      </c>
      <c r="K260" s="132"/>
      <c r="L260" s="132"/>
      <c r="M260" s="132"/>
      <c r="N260" s="132"/>
      <c r="O260" s="132"/>
      <c r="P260" s="132"/>
      <c r="Q260" s="132"/>
      <c r="R260" s="132"/>
      <c r="S260" s="132"/>
      <c r="T260" s="132"/>
      <c r="U260" s="132"/>
      <c r="V260" s="132"/>
      <c r="W260" s="132"/>
      <c r="X260" s="132"/>
      <c r="Y260" s="132"/>
      <c r="Z260" s="132"/>
    </row>
    <row r="261" ht="14.25" customHeight="1">
      <c r="A261" s="329" t="s">
        <v>311</v>
      </c>
      <c r="B261" s="321" t="s">
        <v>36</v>
      </c>
      <c r="C261" s="321" t="s">
        <v>1979</v>
      </c>
      <c r="D261" s="326" t="s">
        <v>2134</v>
      </c>
      <c r="E261" s="132"/>
      <c r="F261" s="132"/>
      <c r="G261" s="132"/>
      <c r="H261" s="305">
        <v>44317.0</v>
      </c>
      <c r="I261" s="327" t="s">
        <v>2135</v>
      </c>
      <c r="J261" s="328" t="s">
        <v>1982</v>
      </c>
      <c r="K261" s="132"/>
      <c r="L261" s="132"/>
      <c r="M261" s="132"/>
      <c r="N261" s="132"/>
      <c r="O261" s="132"/>
      <c r="P261" s="132"/>
      <c r="Q261" s="132"/>
      <c r="R261" s="132"/>
      <c r="S261" s="132"/>
      <c r="T261" s="132"/>
      <c r="U261" s="132"/>
      <c r="V261" s="132"/>
      <c r="W261" s="132"/>
      <c r="X261" s="132"/>
      <c r="Y261" s="132"/>
      <c r="Z261" s="132"/>
    </row>
    <row r="262" ht="14.25" customHeight="1">
      <c r="A262" s="329" t="s">
        <v>311</v>
      </c>
      <c r="B262" s="321" t="s">
        <v>36</v>
      </c>
      <c r="C262" s="321" t="s">
        <v>1979</v>
      </c>
      <c r="D262" s="326" t="s">
        <v>2136</v>
      </c>
      <c r="E262" s="132"/>
      <c r="F262" s="132"/>
      <c r="G262" s="132"/>
      <c r="H262" s="305">
        <v>44317.0</v>
      </c>
      <c r="I262" s="327" t="s">
        <v>2137</v>
      </c>
      <c r="J262" s="328" t="s">
        <v>1982</v>
      </c>
      <c r="K262" s="132"/>
      <c r="L262" s="132"/>
      <c r="M262" s="132"/>
      <c r="N262" s="132"/>
      <c r="O262" s="132"/>
      <c r="P262" s="132"/>
      <c r="Q262" s="132"/>
      <c r="R262" s="132"/>
      <c r="S262" s="132"/>
      <c r="T262" s="132"/>
      <c r="U262" s="132"/>
      <c r="V262" s="132"/>
      <c r="W262" s="132"/>
      <c r="X262" s="132"/>
      <c r="Y262" s="132"/>
      <c r="Z262" s="132"/>
    </row>
    <row r="263" ht="14.25" customHeight="1">
      <c r="A263" s="329" t="s">
        <v>311</v>
      </c>
      <c r="B263" s="321" t="s">
        <v>36</v>
      </c>
      <c r="C263" s="321" t="s">
        <v>1979</v>
      </c>
      <c r="D263" s="326" t="s">
        <v>2138</v>
      </c>
      <c r="E263" s="132"/>
      <c r="F263" s="132"/>
      <c r="G263" s="132"/>
      <c r="H263" s="305">
        <v>44317.0</v>
      </c>
      <c r="I263" s="327" t="s">
        <v>2139</v>
      </c>
      <c r="J263" s="328" t="s">
        <v>1982</v>
      </c>
      <c r="K263" s="132"/>
      <c r="L263" s="132"/>
      <c r="M263" s="132"/>
      <c r="N263" s="132"/>
      <c r="O263" s="132"/>
      <c r="P263" s="132"/>
      <c r="Q263" s="132"/>
      <c r="R263" s="132"/>
      <c r="S263" s="132"/>
      <c r="T263" s="132"/>
      <c r="U263" s="132"/>
      <c r="V263" s="132"/>
      <c r="W263" s="132"/>
      <c r="X263" s="132"/>
      <c r="Y263" s="132"/>
      <c r="Z263" s="132"/>
    </row>
    <row r="264" ht="14.25" customHeight="1">
      <c r="A264" s="329" t="s">
        <v>311</v>
      </c>
      <c r="B264" s="321" t="s">
        <v>36</v>
      </c>
      <c r="C264" s="321" t="s">
        <v>1979</v>
      </c>
      <c r="D264" s="326" t="s">
        <v>2140</v>
      </c>
      <c r="E264" s="132"/>
      <c r="F264" s="132"/>
      <c r="G264" s="132"/>
      <c r="H264" s="305">
        <v>44317.0</v>
      </c>
      <c r="I264" s="327" t="s">
        <v>2141</v>
      </c>
      <c r="J264" s="328" t="s">
        <v>1982</v>
      </c>
      <c r="K264" s="132"/>
      <c r="L264" s="132"/>
      <c r="M264" s="132"/>
      <c r="N264" s="132"/>
      <c r="O264" s="132"/>
      <c r="P264" s="132"/>
      <c r="Q264" s="132"/>
      <c r="R264" s="132"/>
      <c r="S264" s="132"/>
      <c r="T264" s="132"/>
      <c r="U264" s="132"/>
      <c r="V264" s="132"/>
      <c r="W264" s="132"/>
      <c r="X264" s="132"/>
      <c r="Y264" s="132"/>
      <c r="Z264" s="132"/>
    </row>
    <row r="265" ht="14.25" customHeight="1">
      <c r="A265" s="329" t="s">
        <v>311</v>
      </c>
      <c r="B265" s="321" t="s">
        <v>36</v>
      </c>
      <c r="C265" s="321" t="s">
        <v>1979</v>
      </c>
      <c r="D265" s="326" t="s">
        <v>2142</v>
      </c>
      <c r="E265" s="132"/>
      <c r="F265" s="132"/>
      <c r="G265" s="132"/>
      <c r="H265" s="305">
        <v>44317.0</v>
      </c>
      <c r="I265" s="327" t="s">
        <v>2143</v>
      </c>
      <c r="J265" s="328" t="s">
        <v>1982</v>
      </c>
      <c r="K265" s="132"/>
      <c r="L265" s="132"/>
      <c r="M265" s="132"/>
      <c r="N265" s="132"/>
      <c r="O265" s="132"/>
      <c r="P265" s="132"/>
      <c r="Q265" s="132"/>
      <c r="R265" s="132"/>
      <c r="S265" s="132"/>
      <c r="T265" s="132"/>
      <c r="U265" s="132"/>
      <c r="V265" s="132"/>
      <c r="W265" s="132"/>
      <c r="X265" s="132"/>
      <c r="Y265" s="132"/>
      <c r="Z265" s="132"/>
    </row>
    <row r="266" ht="14.25" customHeight="1">
      <c r="A266" s="329" t="s">
        <v>311</v>
      </c>
      <c r="B266" s="321" t="s">
        <v>36</v>
      </c>
      <c r="C266" s="321" t="s">
        <v>1979</v>
      </c>
      <c r="D266" s="326" t="s">
        <v>2144</v>
      </c>
      <c r="E266" s="132"/>
      <c r="F266" s="132"/>
      <c r="G266" s="132"/>
      <c r="H266" s="305">
        <v>44317.0</v>
      </c>
      <c r="I266" s="327" t="s">
        <v>2145</v>
      </c>
      <c r="J266" s="328" t="s">
        <v>1982</v>
      </c>
      <c r="K266" s="132"/>
      <c r="L266" s="132"/>
      <c r="M266" s="132"/>
      <c r="N266" s="132"/>
      <c r="O266" s="132"/>
      <c r="P266" s="132"/>
      <c r="Q266" s="132"/>
      <c r="R266" s="132"/>
      <c r="S266" s="132"/>
      <c r="T266" s="132"/>
      <c r="U266" s="132"/>
      <c r="V266" s="132"/>
      <c r="W266" s="132"/>
      <c r="X266" s="132"/>
      <c r="Y266" s="132"/>
      <c r="Z266" s="132"/>
    </row>
    <row r="267" ht="14.25" customHeight="1">
      <c r="A267" s="329" t="s">
        <v>311</v>
      </c>
      <c r="B267" s="321" t="s">
        <v>36</v>
      </c>
      <c r="C267" s="321" t="s">
        <v>1979</v>
      </c>
      <c r="D267" s="326" t="s">
        <v>2146</v>
      </c>
      <c r="E267" s="132"/>
      <c r="F267" s="132"/>
      <c r="G267" s="132"/>
      <c r="H267" s="305">
        <v>44317.0</v>
      </c>
      <c r="I267" s="327" t="s">
        <v>2147</v>
      </c>
      <c r="J267" s="328" t="s">
        <v>1982</v>
      </c>
      <c r="K267" s="132"/>
      <c r="L267" s="132"/>
      <c r="M267" s="132"/>
      <c r="N267" s="132"/>
      <c r="O267" s="132"/>
      <c r="P267" s="132"/>
      <c r="Q267" s="132"/>
      <c r="R267" s="132"/>
      <c r="S267" s="132"/>
      <c r="T267" s="132"/>
      <c r="U267" s="132"/>
      <c r="V267" s="132"/>
      <c r="W267" s="132"/>
      <c r="X267" s="132"/>
      <c r="Y267" s="132"/>
      <c r="Z267" s="132"/>
    </row>
    <row r="268" ht="14.25" customHeight="1">
      <c r="A268" s="329" t="s">
        <v>311</v>
      </c>
      <c r="B268" s="321" t="s">
        <v>36</v>
      </c>
      <c r="C268" s="321" t="s">
        <v>1979</v>
      </c>
      <c r="D268" s="326" t="s">
        <v>2148</v>
      </c>
      <c r="E268" s="132"/>
      <c r="F268" s="132"/>
      <c r="G268" s="132"/>
      <c r="H268" s="305">
        <v>44317.0</v>
      </c>
      <c r="I268" s="327" t="s">
        <v>2149</v>
      </c>
      <c r="J268" s="328" t="s">
        <v>1982</v>
      </c>
      <c r="K268" s="132"/>
      <c r="L268" s="132"/>
      <c r="M268" s="132"/>
      <c r="N268" s="132"/>
      <c r="O268" s="132"/>
      <c r="P268" s="132"/>
      <c r="Q268" s="132"/>
      <c r="R268" s="132"/>
      <c r="S268" s="132"/>
      <c r="T268" s="132"/>
      <c r="U268" s="132"/>
      <c r="V268" s="132"/>
      <c r="W268" s="132"/>
      <c r="X268" s="132"/>
      <c r="Y268" s="132"/>
      <c r="Z268" s="132"/>
    </row>
    <row r="269" ht="14.25" customHeight="1">
      <c r="A269" s="329" t="s">
        <v>311</v>
      </c>
      <c r="B269" s="321" t="s">
        <v>36</v>
      </c>
      <c r="C269" s="321" t="s">
        <v>1979</v>
      </c>
      <c r="D269" s="326" t="s">
        <v>2150</v>
      </c>
      <c r="E269" s="132"/>
      <c r="F269" s="132"/>
      <c r="G269" s="132"/>
      <c r="H269" s="305">
        <v>44317.0</v>
      </c>
      <c r="I269" s="327" t="s">
        <v>2070</v>
      </c>
      <c r="J269" s="328" t="s">
        <v>1982</v>
      </c>
      <c r="K269" s="132"/>
      <c r="L269" s="132"/>
      <c r="M269" s="132"/>
      <c r="N269" s="132"/>
      <c r="O269" s="132"/>
      <c r="P269" s="132"/>
      <c r="Q269" s="132"/>
      <c r="R269" s="132"/>
      <c r="S269" s="132"/>
      <c r="T269" s="132"/>
      <c r="U269" s="132"/>
      <c r="V269" s="132"/>
      <c r="W269" s="132"/>
      <c r="X269" s="132"/>
      <c r="Y269" s="132"/>
      <c r="Z269" s="132"/>
    </row>
    <row r="270" ht="14.25" customHeight="1">
      <c r="A270" s="329" t="s">
        <v>311</v>
      </c>
      <c r="B270" s="321" t="s">
        <v>36</v>
      </c>
      <c r="C270" s="321" t="s">
        <v>1979</v>
      </c>
      <c r="D270" s="326" t="s">
        <v>2151</v>
      </c>
      <c r="E270" s="132"/>
      <c r="F270" s="132"/>
      <c r="G270" s="132"/>
      <c r="H270" s="305">
        <v>44317.0</v>
      </c>
      <c r="I270" s="327" t="s">
        <v>2055</v>
      </c>
      <c r="J270" s="328" t="s">
        <v>1982</v>
      </c>
      <c r="K270" s="132"/>
      <c r="L270" s="132"/>
      <c r="M270" s="132"/>
      <c r="N270" s="132"/>
      <c r="O270" s="132"/>
      <c r="P270" s="132"/>
      <c r="Q270" s="132"/>
      <c r="R270" s="132"/>
      <c r="S270" s="132"/>
      <c r="T270" s="132"/>
      <c r="U270" s="132"/>
      <c r="V270" s="132"/>
      <c r="W270" s="132"/>
      <c r="X270" s="132"/>
      <c r="Y270" s="132"/>
      <c r="Z270" s="132"/>
    </row>
    <row r="271" ht="14.25" customHeight="1">
      <c r="A271" s="329" t="s">
        <v>311</v>
      </c>
      <c r="B271" s="321" t="s">
        <v>36</v>
      </c>
      <c r="C271" s="321" t="s">
        <v>1979</v>
      </c>
      <c r="D271" s="326" t="s">
        <v>2152</v>
      </c>
      <c r="E271" s="132"/>
      <c r="F271" s="132"/>
      <c r="G271" s="132"/>
      <c r="H271" s="305">
        <v>44317.0</v>
      </c>
      <c r="I271" s="327" t="s">
        <v>2153</v>
      </c>
      <c r="J271" s="328" t="s">
        <v>1982</v>
      </c>
      <c r="K271" s="132"/>
      <c r="L271" s="132"/>
      <c r="M271" s="132"/>
      <c r="N271" s="132"/>
      <c r="O271" s="132"/>
      <c r="P271" s="132"/>
      <c r="Q271" s="132"/>
      <c r="R271" s="132"/>
      <c r="S271" s="132"/>
      <c r="T271" s="132"/>
      <c r="U271" s="132"/>
      <c r="V271" s="132"/>
      <c r="W271" s="132"/>
      <c r="X271" s="132"/>
      <c r="Y271" s="132"/>
      <c r="Z271" s="132"/>
    </row>
    <row r="272" ht="14.25" customHeight="1">
      <c r="A272" s="329" t="s">
        <v>311</v>
      </c>
      <c r="B272" s="321" t="s">
        <v>36</v>
      </c>
      <c r="C272" s="321" t="s">
        <v>1979</v>
      </c>
      <c r="D272" s="326" t="s">
        <v>2154</v>
      </c>
      <c r="E272" s="132"/>
      <c r="F272" s="132"/>
      <c r="G272" s="132"/>
      <c r="H272" s="305">
        <v>44317.0</v>
      </c>
      <c r="I272" s="327" t="s">
        <v>2041</v>
      </c>
      <c r="J272" s="328" t="s">
        <v>1982</v>
      </c>
      <c r="K272" s="132"/>
      <c r="L272" s="132"/>
      <c r="M272" s="132"/>
      <c r="N272" s="132"/>
      <c r="O272" s="132"/>
      <c r="P272" s="132"/>
      <c r="Q272" s="132"/>
      <c r="R272" s="132"/>
      <c r="S272" s="132"/>
      <c r="T272" s="132"/>
      <c r="U272" s="132"/>
      <c r="V272" s="132"/>
      <c r="W272" s="132"/>
      <c r="X272" s="132"/>
      <c r="Y272" s="132"/>
      <c r="Z272" s="132"/>
    </row>
    <row r="273" ht="14.25" customHeight="1">
      <c r="A273" s="329" t="s">
        <v>311</v>
      </c>
      <c r="B273" s="321" t="s">
        <v>36</v>
      </c>
      <c r="C273" s="321" t="s">
        <v>1979</v>
      </c>
      <c r="D273" s="326" t="s">
        <v>2155</v>
      </c>
      <c r="E273" s="132"/>
      <c r="F273" s="132"/>
      <c r="G273" s="132"/>
      <c r="H273" s="305">
        <v>44317.0</v>
      </c>
      <c r="I273" s="327" t="s">
        <v>2122</v>
      </c>
      <c r="J273" s="328" t="s">
        <v>1982</v>
      </c>
      <c r="K273" s="132"/>
      <c r="L273" s="132"/>
      <c r="M273" s="132"/>
      <c r="N273" s="132"/>
      <c r="O273" s="132"/>
      <c r="P273" s="132"/>
      <c r="Q273" s="132"/>
      <c r="R273" s="132"/>
      <c r="S273" s="132"/>
      <c r="T273" s="132"/>
      <c r="U273" s="132"/>
      <c r="V273" s="132"/>
      <c r="W273" s="132"/>
      <c r="X273" s="132"/>
      <c r="Y273" s="132"/>
      <c r="Z273" s="132"/>
    </row>
    <row r="274" ht="14.25" customHeight="1">
      <c r="A274" s="329" t="s">
        <v>311</v>
      </c>
      <c r="B274" s="321" t="s">
        <v>36</v>
      </c>
      <c r="C274" s="321" t="s">
        <v>1979</v>
      </c>
      <c r="D274" s="326" t="s">
        <v>2156</v>
      </c>
      <c r="E274" s="132"/>
      <c r="F274" s="132"/>
      <c r="G274" s="132"/>
      <c r="H274" s="305">
        <v>44317.0</v>
      </c>
      <c r="I274" s="327" t="s">
        <v>1984</v>
      </c>
      <c r="J274" s="328" t="s">
        <v>1982</v>
      </c>
      <c r="K274" s="132"/>
      <c r="L274" s="132"/>
      <c r="M274" s="132"/>
      <c r="N274" s="132"/>
      <c r="O274" s="132"/>
      <c r="P274" s="132"/>
      <c r="Q274" s="132"/>
      <c r="R274" s="132"/>
      <c r="S274" s="132"/>
      <c r="T274" s="132"/>
      <c r="U274" s="132"/>
      <c r="V274" s="132"/>
      <c r="W274" s="132"/>
      <c r="X274" s="132"/>
      <c r="Y274" s="132"/>
      <c r="Z274" s="132"/>
    </row>
    <row r="275" ht="14.25" customHeight="1">
      <c r="A275" s="329" t="s">
        <v>311</v>
      </c>
      <c r="B275" s="321" t="s">
        <v>36</v>
      </c>
      <c r="C275" s="321" t="s">
        <v>1979</v>
      </c>
      <c r="D275" s="326" t="s">
        <v>2157</v>
      </c>
      <c r="E275" s="132"/>
      <c r="F275" s="132"/>
      <c r="G275" s="132"/>
      <c r="H275" s="305">
        <v>44317.0</v>
      </c>
      <c r="I275" s="327" t="s">
        <v>2158</v>
      </c>
      <c r="J275" s="328" t="s">
        <v>1982</v>
      </c>
      <c r="K275" s="132"/>
      <c r="L275" s="132"/>
      <c r="M275" s="132"/>
      <c r="N275" s="132"/>
      <c r="O275" s="132"/>
      <c r="P275" s="132"/>
      <c r="Q275" s="132"/>
      <c r="R275" s="132"/>
      <c r="S275" s="132"/>
      <c r="T275" s="132"/>
      <c r="U275" s="132"/>
      <c r="V275" s="132"/>
      <c r="W275" s="132"/>
      <c r="X275" s="132"/>
      <c r="Y275" s="132"/>
      <c r="Z275" s="132"/>
    </row>
    <row r="276" ht="14.25" customHeight="1">
      <c r="A276" s="329" t="s">
        <v>311</v>
      </c>
      <c r="B276" s="321" t="s">
        <v>36</v>
      </c>
      <c r="C276" s="321" t="s">
        <v>1979</v>
      </c>
      <c r="D276" s="326" t="s">
        <v>2159</v>
      </c>
      <c r="E276" s="132"/>
      <c r="F276" s="132"/>
      <c r="G276" s="132"/>
      <c r="H276" s="305">
        <v>44317.0</v>
      </c>
      <c r="I276" s="327" t="s">
        <v>1994</v>
      </c>
      <c r="J276" s="328" t="s">
        <v>1982</v>
      </c>
      <c r="K276" s="132"/>
      <c r="L276" s="132"/>
      <c r="M276" s="132"/>
      <c r="N276" s="132"/>
      <c r="O276" s="132"/>
      <c r="P276" s="132"/>
      <c r="Q276" s="132"/>
      <c r="R276" s="132"/>
      <c r="S276" s="132"/>
      <c r="T276" s="132"/>
      <c r="U276" s="132"/>
      <c r="V276" s="132"/>
      <c r="W276" s="132"/>
      <c r="X276" s="132"/>
      <c r="Y276" s="132"/>
      <c r="Z276" s="132"/>
    </row>
    <row r="277" ht="14.25" customHeight="1">
      <c r="A277" s="329" t="s">
        <v>311</v>
      </c>
      <c r="B277" s="321" t="s">
        <v>36</v>
      </c>
      <c r="C277" s="321" t="s">
        <v>1979</v>
      </c>
      <c r="D277" s="326" t="s">
        <v>2160</v>
      </c>
      <c r="E277" s="132"/>
      <c r="F277" s="132"/>
      <c r="G277" s="132"/>
      <c r="H277" s="305">
        <v>44317.0</v>
      </c>
      <c r="I277" s="327" t="s">
        <v>2041</v>
      </c>
      <c r="J277" s="328" t="s">
        <v>1982</v>
      </c>
      <c r="K277" s="132"/>
      <c r="L277" s="132"/>
      <c r="M277" s="132"/>
      <c r="N277" s="132"/>
      <c r="O277" s="132"/>
      <c r="P277" s="132"/>
      <c r="Q277" s="132"/>
      <c r="R277" s="132"/>
      <c r="S277" s="132"/>
      <c r="T277" s="132"/>
      <c r="U277" s="132"/>
      <c r="V277" s="132"/>
      <c r="W277" s="132"/>
      <c r="X277" s="132"/>
      <c r="Y277" s="132"/>
      <c r="Z277" s="132"/>
    </row>
    <row r="278" ht="14.25" customHeight="1">
      <c r="A278" s="329" t="s">
        <v>311</v>
      </c>
      <c r="B278" s="321" t="s">
        <v>36</v>
      </c>
      <c r="C278" s="321" t="s">
        <v>1979</v>
      </c>
      <c r="D278" s="326" t="s">
        <v>2161</v>
      </c>
      <c r="E278" s="132"/>
      <c r="F278" s="132"/>
      <c r="G278" s="132"/>
      <c r="H278" s="305">
        <v>44317.0</v>
      </c>
      <c r="I278" s="327" t="s">
        <v>2162</v>
      </c>
      <c r="J278" s="328" t="s">
        <v>1982</v>
      </c>
      <c r="K278" s="132"/>
      <c r="L278" s="132"/>
      <c r="M278" s="132"/>
      <c r="N278" s="132"/>
      <c r="O278" s="132"/>
      <c r="P278" s="132"/>
      <c r="Q278" s="132"/>
      <c r="R278" s="132"/>
      <c r="S278" s="132"/>
      <c r="T278" s="132"/>
      <c r="U278" s="132"/>
      <c r="V278" s="132"/>
      <c r="W278" s="132"/>
      <c r="X278" s="132"/>
      <c r="Y278" s="132"/>
      <c r="Z278" s="132"/>
    </row>
    <row r="279" ht="14.25" customHeight="1">
      <c r="A279" s="329" t="s">
        <v>311</v>
      </c>
      <c r="B279" s="321" t="s">
        <v>36</v>
      </c>
      <c r="C279" s="321" t="s">
        <v>1979</v>
      </c>
      <c r="D279" s="326" t="s">
        <v>2163</v>
      </c>
      <c r="E279" s="132"/>
      <c r="F279" s="132"/>
      <c r="G279" s="132"/>
      <c r="H279" s="305">
        <v>44317.0</v>
      </c>
      <c r="I279" s="327" t="s">
        <v>2164</v>
      </c>
      <c r="J279" s="328" t="s">
        <v>1982</v>
      </c>
      <c r="K279" s="132"/>
      <c r="L279" s="132"/>
      <c r="M279" s="132"/>
      <c r="N279" s="132"/>
      <c r="O279" s="132"/>
      <c r="P279" s="132"/>
      <c r="Q279" s="132"/>
      <c r="R279" s="132"/>
      <c r="S279" s="132"/>
      <c r="T279" s="132"/>
      <c r="U279" s="132"/>
      <c r="V279" s="132"/>
      <c r="W279" s="132"/>
      <c r="X279" s="132"/>
      <c r="Y279" s="132"/>
      <c r="Z279" s="132"/>
    </row>
    <row r="280" ht="14.25" customHeight="1">
      <c r="A280" s="329" t="s">
        <v>311</v>
      </c>
      <c r="B280" s="321" t="s">
        <v>36</v>
      </c>
      <c r="C280" s="321" t="s">
        <v>1979</v>
      </c>
      <c r="D280" s="326" t="s">
        <v>2165</v>
      </c>
      <c r="E280" s="132"/>
      <c r="F280" s="132"/>
      <c r="G280" s="132"/>
      <c r="H280" s="305">
        <v>44317.0</v>
      </c>
      <c r="I280" s="327" t="s">
        <v>2055</v>
      </c>
      <c r="J280" s="328" t="s">
        <v>1982</v>
      </c>
      <c r="K280" s="132"/>
      <c r="L280" s="132"/>
      <c r="M280" s="132"/>
      <c r="N280" s="132"/>
      <c r="O280" s="132"/>
      <c r="P280" s="132"/>
      <c r="Q280" s="132"/>
      <c r="R280" s="132"/>
      <c r="S280" s="132"/>
      <c r="T280" s="132"/>
      <c r="U280" s="132"/>
      <c r="V280" s="132"/>
      <c r="W280" s="132"/>
      <c r="X280" s="132"/>
      <c r="Y280" s="132"/>
      <c r="Z280" s="132"/>
    </row>
    <row r="281" ht="14.25" customHeight="1">
      <c r="A281" s="329" t="s">
        <v>311</v>
      </c>
      <c r="B281" s="321" t="s">
        <v>36</v>
      </c>
      <c r="C281" s="321" t="s">
        <v>1979</v>
      </c>
      <c r="D281" s="326" t="s">
        <v>2166</v>
      </c>
      <c r="E281" s="132"/>
      <c r="F281" s="132"/>
      <c r="G281" s="132"/>
      <c r="H281" s="305">
        <v>44317.0</v>
      </c>
      <c r="I281" s="327" t="s">
        <v>2167</v>
      </c>
      <c r="J281" s="328" t="s">
        <v>1982</v>
      </c>
      <c r="K281" s="132"/>
      <c r="L281" s="132"/>
      <c r="M281" s="132"/>
      <c r="N281" s="132"/>
      <c r="O281" s="132"/>
      <c r="P281" s="132"/>
      <c r="Q281" s="132"/>
      <c r="R281" s="132"/>
      <c r="S281" s="132"/>
      <c r="T281" s="132"/>
      <c r="U281" s="132"/>
      <c r="V281" s="132"/>
      <c r="W281" s="132"/>
      <c r="X281" s="132"/>
      <c r="Y281" s="132"/>
      <c r="Z281" s="132"/>
    </row>
    <row r="282" ht="14.25" customHeight="1">
      <c r="A282" s="329" t="s">
        <v>311</v>
      </c>
      <c r="B282" s="321" t="s">
        <v>36</v>
      </c>
      <c r="C282" s="321" t="s">
        <v>1979</v>
      </c>
      <c r="D282" s="326" t="s">
        <v>2168</v>
      </c>
      <c r="E282" s="132"/>
      <c r="F282" s="132"/>
      <c r="G282" s="132"/>
      <c r="H282" s="305">
        <v>44317.0</v>
      </c>
      <c r="I282" s="327" t="s">
        <v>2167</v>
      </c>
      <c r="J282" s="328" t="s">
        <v>1982</v>
      </c>
      <c r="K282" s="132"/>
      <c r="L282" s="132"/>
      <c r="M282" s="132"/>
      <c r="N282" s="132"/>
      <c r="O282" s="132"/>
      <c r="P282" s="132"/>
      <c r="Q282" s="132"/>
      <c r="R282" s="132"/>
      <c r="S282" s="132"/>
      <c r="T282" s="132"/>
      <c r="U282" s="132"/>
      <c r="V282" s="132"/>
      <c r="W282" s="132"/>
      <c r="X282" s="132"/>
      <c r="Y282" s="132"/>
      <c r="Z282" s="132"/>
    </row>
    <row r="283" ht="14.25" customHeight="1">
      <c r="A283" s="329" t="s">
        <v>311</v>
      </c>
      <c r="B283" s="321" t="s">
        <v>36</v>
      </c>
      <c r="C283" s="321" t="s">
        <v>1979</v>
      </c>
      <c r="D283" s="326" t="s">
        <v>2169</v>
      </c>
      <c r="E283" s="132"/>
      <c r="F283" s="132"/>
      <c r="G283" s="132"/>
      <c r="H283" s="305">
        <v>44317.0</v>
      </c>
      <c r="I283" s="327" t="s">
        <v>2170</v>
      </c>
      <c r="J283" s="328" t="s">
        <v>1982</v>
      </c>
      <c r="K283" s="132"/>
      <c r="L283" s="132"/>
      <c r="M283" s="132"/>
      <c r="N283" s="132"/>
      <c r="O283" s="132"/>
      <c r="P283" s="132"/>
      <c r="Q283" s="132"/>
      <c r="R283" s="132"/>
      <c r="S283" s="132"/>
      <c r="T283" s="132"/>
      <c r="U283" s="132"/>
      <c r="V283" s="132"/>
      <c r="W283" s="132"/>
      <c r="X283" s="132"/>
      <c r="Y283" s="132"/>
      <c r="Z283" s="132"/>
    </row>
    <row r="284" ht="14.25" customHeight="1">
      <c r="A284" s="329" t="s">
        <v>311</v>
      </c>
      <c r="B284" s="321" t="s">
        <v>36</v>
      </c>
      <c r="C284" s="321" t="s">
        <v>1979</v>
      </c>
      <c r="D284" s="326" t="s">
        <v>2171</v>
      </c>
      <c r="E284" s="132"/>
      <c r="F284" s="132"/>
      <c r="G284" s="132"/>
      <c r="H284" s="305">
        <v>44317.0</v>
      </c>
      <c r="I284" s="327" t="s">
        <v>2055</v>
      </c>
      <c r="J284" s="328" t="s">
        <v>1982</v>
      </c>
      <c r="K284" s="132"/>
      <c r="L284" s="132"/>
      <c r="M284" s="132"/>
      <c r="N284" s="132"/>
      <c r="O284" s="132"/>
      <c r="P284" s="132"/>
      <c r="Q284" s="132"/>
      <c r="R284" s="132"/>
      <c r="S284" s="132"/>
      <c r="T284" s="132"/>
      <c r="U284" s="132"/>
      <c r="V284" s="132"/>
      <c r="W284" s="132"/>
      <c r="X284" s="132"/>
      <c r="Y284" s="132"/>
      <c r="Z284" s="132"/>
    </row>
    <row r="285" ht="14.25" customHeight="1">
      <c r="A285" s="329" t="s">
        <v>311</v>
      </c>
      <c r="B285" s="321" t="s">
        <v>36</v>
      </c>
      <c r="C285" s="321" t="s">
        <v>1979</v>
      </c>
      <c r="D285" s="326" t="s">
        <v>2172</v>
      </c>
      <c r="E285" s="132"/>
      <c r="F285" s="132"/>
      <c r="G285" s="132"/>
      <c r="H285" s="305">
        <v>44317.0</v>
      </c>
      <c r="I285" s="327" t="s">
        <v>2167</v>
      </c>
      <c r="J285" s="328" t="s">
        <v>1982</v>
      </c>
      <c r="K285" s="132"/>
      <c r="L285" s="132"/>
      <c r="M285" s="132"/>
      <c r="N285" s="132"/>
      <c r="O285" s="132"/>
      <c r="P285" s="132"/>
      <c r="Q285" s="132"/>
      <c r="R285" s="132"/>
      <c r="S285" s="132"/>
      <c r="T285" s="132"/>
      <c r="U285" s="132"/>
      <c r="V285" s="132"/>
      <c r="W285" s="132"/>
      <c r="X285" s="132"/>
      <c r="Y285" s="132"/>
      <c r="Z285" s="132"/>
    </row>
    <row r="286" ht="14.25" customHeight="1">
      <c r="A286" s="329" t="s">
        <v>311</v>
      </c>
      <c r="B286" s="321" t="s">
        <v>36</v>
      </c>
      <c r="C286" s="321" t="s">
        <v>1979</v>
      </c>
      <c r="D286" s="326" t="s">
        <v>2173</v>
      </c>
      <c r="E286" s="132"/>
      <c r="F286" s="132"/>
      <c r="G286" s="132"/>
      <c r="H286" s="305">
        <v>44317.0</v>
      </c>
      <c r="I286" s="327" t="s">
        <v>2162</v>
      </c>
      <c r="J286" s="328" t="s">
        <v>1982</v>
      </c>
      <c r="K286" s="132"/>
      <c r="L286" s="132"/>
      <c r="M286" s="132"/>
      <c r="N286" s="132"/>
      <c r="O286" s="132"/>
      <c r="P286" s="132"/>
      <c r="Q286" s="132"/>
      <c r="R286" s="132"/>
      <c r="S286" s="132"/>
      <c r="T286" s="132"/>
      <c r="U286" s="132"/>
      <c r="V286" s="132"/>
      <c r="W286" s="132"/>
      <c r="X286" s="132"/>
      <c r="Y286" s="132"/>
      <c r="Z286" s="132"/>
    </row>
    <row r="287" ht="14.25" customHeight="1">
      <c r="A287" s="329" t="s">
        <v>311</v>
      </c>
      <c r="B287" s="321" t="s">
        <v>36</v>
      </c>
      <c r="C287" s="321" t="s">
        <v>1979</v>
      </c>
      <c r="D287" s="326" t="s">
        <v>2174</v>
      </c>
      <c r="E287" s="132"/>
      <c r="F287" s="132"/>
      <c r="G287" s="132"/>
      <c r="H287" s="305">
        <v>44317.0</v>
      </c>
      <c r="I287" s="327" t="s">
        <v>2041</v>
      </c>
      <c r="J287" s="328" t="s">
        <v>1982</v>
      </c>
      <c r="K287" s="132"/>
      <c r="L287" s="132"/>
      <c r="M287" s="132"/>
      <c r="N287" s="132"/>
      <c r="O287" s="132"/>
      <c r="P287" s="132"/>
      <c r="Q287" s="132"/>
      <c r="R287" s="132"/>
      <c r="S287" s="132"/>
      <c r="T287" s="132"/>
      <c r="U287" s="132"/>
      <c r="V287" s="132"/>
      <c r="W287" s="132"/>
      <c r="X287" s="132"/>
      <c r="Y287" s="132"/>
      <c r="Z287" s="132"/>
    </row>
    <row r="288" ht="14.25" customHeight="1">
      <c r="A288" s="329" t="s">
        <v>311</v>
      </c>
      <c r="B288" s="321" t="s">
        <v>36</v>
      </c>
      <c r="C288" s="321" t="s">
        <v>1979</v>
      </c>
      <c r="D288" s="326" t="s">
        <v>2175</v>
      </c>
      <c r="E288" s="132"/>
      <c r="F288" s="132"/>
      <c r="G288" s="132"/>
      <c r="H288" s="305">
        <v>44317.0</v>
      </c>
      <c r="I288" s="327" t="s">
        <v>2055</v>
      </c>
      <c r="J288" s="328" t="s">
        <v>1982</v>
      </c>
      <c r="K288" s="132"/>
      <c r="L288" s="132"/>
      <c r="M288" s="132"/>
      <c r="N288" s="132"/>
      <c r="O288" s="132"/>
      <c r="P288" s="132"/>
      <c r="Q288" s="132"/>
      <c r="R288" s="132"/>
      <c r="S288" s="132"/>
      <c r="T288" s="132"/>
      <c r="U288" s="132"/>
      <c r="V288" s="132"/>
      <c r="W288" s="132"/>
      <c r="X288" s="132"/>
      <c r="Y288" s="132"/>
      <c r="Z288" s="132"/>
    </row>
    <row r="289" ht="14.25" customHeight="1">
      <c r="A289" s="329" t="s">
        <v>311</v>
      </c>
      <c r="B289" s="321" t="s">
        <v>36</v>
      </c>
      <c r="C289" s="321" t="s">
        <v>1979</v>
      </c>
      <c r="D289" s="326" t="s">
        <v>2176</v>
      </c>
      <c r="E289" s="132"/>
      <c r="F289" s="132"/>
      <c r="G289" s="132"/>
      <c r="H289" s="305">
        <v>44317.0</v>
      </c>
      <c r="I289" s="327" t="s">
        <v>2167</v>
      </c>
      <c r="J289" s="328" t="s">
        <v>1982</v>
      </c>
      <c r="K289" s="132"/>
      <c r="L289" s="132"/>
      <c r="M289" s="132"/>
      <c r="N289" s="132"/>
      <c r="O289" s="132"/>
      <c r="P289" s="132"/>
      <c r="Q289" s="132"/>
      <c r="R289" s="132"/>
      <c r="S289" s="132"/>
      <c r="T289" s="132"/>
      <c r="U289" s="132"/>
      <c r="V289" s="132"/>
      <c r="W289" s="132"/>
      <c r="X289" s="132"/>
      <c r="Y289" s="132"/>
      <c r="Z289" s="132"/>
    </row>
    <row r="290" ht="14.25" customHeight="1">
      <c r="A290" s="329" t="s">
        <v>311</v>
      </c>
      <c r="B290" s="321" t="s">
        <v>36</v>
      </c>
      <c r="C290" s="321" t="s">
        <v>1979</v>
      </c>
      <c r="D290" s="326" t="s">
        <v>2177</v>
      </c>
      <c r="E290" s="132"/>
      <c r="F290" s="132"/>
      <c r="G290" s="132"/>
      <c r="H290" s="305">
        <v>44317.0</v>
      </c>
      <c r="I290" s="327" t="s">
        <v>2162</v>
      </c>
      <c r="J290" s="328" t="s">
        <v>1982</v>
      </c>
      <c r="K290" s="132"/>
      <c r="L290" s="132"/>
      <c r="M290" s="132"/>
      <c r="N290" s="132"/>
      <c r="O290" s="132"/>
      <c r="P290" s="132"/>
      <c r="Q290" s="132"/>
      <c r="R290" s="132"/>
      <c r="S290" s="132"/>
      <c r="T290" s="132"/>
      <c r="U290" s="132"/>
      <c r="V290" s="132"/>
      <c r="W290" s="132"/>
      <c r="X290" s="132"/>
      <c r="Y290" s="132"/>
      <c r="Z290" s="132"/>
    </row>
    <row r="291" ht="14.25" customHeight="1">
      <c r="A291" s="329" t="s">
        <v>311</v>
      </c>
      <c r="B291" s="321" t="s">
        <v>36</v>
      </c>
      <c r="C291" s="321" t="s">
        <v>1979</v>
      </c>
      <c r="D291" s="326" t="s">
        <v>2178</v>
      </c>
      <c r="E291" s="132"/>
      <c r="F291" s="132"/>
      <c r="G291" s="132"/>
      <c r="H291" s="305">
        <v>44317.0</v>
      </c>
      <c r="I291" s="327" t="s">
        <v>2070</v>
      </c>
      <c r="J291" s="328" t="s">
        <v>1982</v>
      </c>
      <c r="K291" s="132"/>
      <c r="L291" s="132"/>
      <c r="M291" s="132"/>
      <c r="N291" s="132"/>
      <c r="O291" s="132"/>
      <c r="P291" s="132"/>
      <c r="Q291" s="132"/>
      <c r="R291" s="132"/>
      <c r="S291" s="132"/>
      <c r="T291" s="132"/>
      <c r="U291" s="132"/>
      <c r="V291" s="132"/>
      <c r="W291" s="132"/>
      <c r="X291" s="132"/>
      <c r="Y291" s="132"/>
      <c r="Z291" s="132"/>
    </row>
    <row r="292" ht="14.25" customHeight="1">
      <c r="A292" s="329" t="s">
        <v>311</v>
      </c>
      <c r="B292" s="321" t="s">
        <v>36</v>
      </c>
      <c r="C292" s="321" t="s">
        <v>1979</v>
      </c>
      <c r="D292" s="326" t="s">
        <v>2179</v>
      </c>
      <c r="E292" s="132"/>
      <c r="F292" s="132"/>
      <c r="G292" s="132"/>
      <c r="H292" s="305">
        <v>44317.0</v>
      </c>
      <c r="I292" s="327" t="s">
        <v>2180</v>
      </c>
      <c r="J292" s="328" t="s">
        <v>1982</v>
      </c>
      <c r="K292" s="132"/>
      <c r="L292" s="132"/>
      <c r="M292" s="132"/>
      <c r="N292" s="132"/>
      <c r="O292" s="132"/>
      <c r="P292" s="132"/>
      <c r="Q292" s="132"/>
      <c r="R292" s="132"/>
      <c r="S292" s="132"/>
      <c r="T292" s="132"/>
      <c r="U292" s="132"/>
      <c r="V292" s="132"/>
      <c r="W292" s="132"/>
      <c r="X292" s="132"/>
      <c r="Y292" s="132"/>
      <c r="Z292" s="132"/>
    </row>
    <row r="293" ht="14.25" customHeight="1">
      <c r="A293" s="329" t="s">
        <v>311</v>
      </c>
      <c r="B293" s="321" t="s">
        <v>36</v>
      </c>
      <c r="C293" s="321" t="s">
        <v>1979</v>
      </c>
      <c r="D293" s="326" t="s">
        <v>2181</v>
      </c>
      <c r="E293" s="132"/>
      <c r="F293" s="132"/>
      <c r="G293" s="132"/>
      <c r="H293" s="305">
        <v>44317.0</v>
      </c>
      <c r="I293" s="327" t="s">
        <v>2180</v>
      </c>
      <c r="J293" s="328" t="s">
        <v>1982</v>
      </c>
      <c r="K293" s="132"/>
      <c r="L293" s="132"/>
      <c r="M293" s="132"/>
      <c r="N293" s="132"/>
      <c r="O293" s="132"/>
      <c r="P293" s="132"/>
      <c r="Q293" s="132"/>
      <c r="R293" s="132"/>
      <c r="S293" s="132"/>
      <c r="T293" s="132"/>
      <c r="U293" s="132"/>
      <c r="V293" s="132"/>
      <c r="W293" s="132"/>
      <c r="X293" s="132"/>
      <c r="Y293" s="132"/>
      <c r="Z293" s="132"/>
    </row>
    <row r="294" ht="14.25" customHeight="1">
      <c r="A294" s="329" t="s">
        <v>311</v>
      </c>
      <c r="B294" s="321" t="s">
        <v>36</v>
      </c>
      <c r="C294" s="321" t="s">
        <v>1979</v>
      </c>
      <c r="D294" s="326" t="s">
        <v>2182</v>
      </c>
      <c r="E294" s="132"/>
      <c r="F294" s="132"/>
      <c r="G294" s="132"/>
      <c r="H294" s="305">
        <v>44317.0</v>
      </c>
      <c r="I294" s="327" t="s">
        <v>2180</v>
      </c>
      <c r="J294" s="328" t="s">
        <v>1982</v>
      </c>
      <c r="K294" s="132"/>
      <c r="L294" s="132"/>
      <c r="M294" s="132"/>
      <c r="N294" s="132"/>
      <c r="O294" s="132"/>
      <c r="P294" s="132"/>
      <c r="Q294" s="132"/>
      <c r="R294" s="132"/>
      <c r="S294" s="132"/>
      <c r="T294" s="132"/>
      <c r="U294" s="132"/>
      <c r="V294" s="132"/>
      <c r="W294" s="132"/>
      <c r="X294" s="132"/>
      <c r="Y294" s="132"/>
      <c r="Z294" s="132"/>
    </row>
    <row r="295" ht="14.25" customHeight="1">
      <c r="A295" s="329" t="s">
        <v>311</v>
      </c>
      <c r="B295" s="321" t="s">
        <v>36</v>
      </c>
      <c r="C295" s="321" t="s">
        <v>1979</v>
      </c>
      <c r="D295" s="326" t="s">
        <v>2183</v>
      </c>
      <c r="E295" s="132"/>
      <c r="F295" s="132"/>
      <c r="G295" s="132"/>
      <c r="H295" s="305">
        <v>44317.0</v>
      </c>
      <c r="I295" s="327" t="s">
        <v>2180</v>
      </c>
      <c r="J295" s="328" t="s">
        <v>1982</v>
      </c>
      <c r="K295" s="132"/>
      <c r="L295" s="132"/>
      <c r="M295" s="132"/>
      <c r="N295" s="132"/>
      <c r="O295" s="132"/>
      <c r="P295" s="132"/>
      <c r="Q295" s="132"/>
      <c r="R295" s="132"/>
      <c r="S295" s="132"/>
      <c r="T295" s="132"/>
      <c r="U295" s="132"/>
      <c r="V295" s="132"/>
      <c r="W295" s="132"/>
      <c r="X295" s="132"/>
      <c r="Y295" s="132"/>
      <c r="Z295" s="132"/>
    </row>
    <row r="296" ht="14.25" customHeight="1">
      <c r="A296" s="329" t="s">
        <v>311</v>
      </c>
      <c r="B296" s="321" t="s">
        <v>36</v>
      </c>
      <c r="C296" s="321" t="s">
        <v>1979</v>
      </c>
      <c r="D296" s="326" t="s">
        <v>2184</v>
      </c>
      <c r="E296" s="132"/>
      <c r="F296" s="132"/>
      <c r="G296" s="132"/>
      <c r="H296" s="305">
        <v>44317.0</v>
      </c>
      <c r="I296" s="327" t="s">
        <v>2180</v>
      </c>
      <c r="J296" s="328" t="s">
        <v>1982</v>
      </c>
      <c r="K296" s="132"/>
      <c r="L296" s="132"/>
      <c r="M296" s="132"/>
      <c r="N296" s="132"/>
      <c r="O296" s="132"/>
      <c r="P296" s="132"/>
      <c r="Q296" s="132"/>
      <c r="R296" s="132"/>
      <c r="S296" s="132"/>
      <c r="T296" s="132"/>
      <c r="U296" s="132"/>
      <c r="V296" s="132"/>
      <c r="W296" s="132"/>
      <c r="X296" s="132"/>
      <c r="Y296" s="132"/>
      <c r="Z296" s="132"/>
    </row>
    <row r="297" ht="14.25" customHeight="1">
      <c r="A297" s="329" t="s">
        <v>311</v>
      </c>
      <c r="B297" s="321" t="s">
        <v>36</v>
      </c>
      <c r="C297" s="321" t="s">
        <v>1979</v>
      </c>
      <c r="D297" s="326" t="s">
        <v>2185</v>
      </c>
      <c r="E297" s="132"/>
      <c r="F297" s="132"/>
      <c r="G297" s="132"/>
      <c r="H297" s="305">
        <v>44317.0</v>
      </c>
      <c r="I297" s="327" t="s">
        <v>2162</v>
      </c>
      <c r="J297" s="328" t="s">
        <v>1982</v>
      </c>
      <c r="K297" s="132"/>
      <c r="L297" s="132"/>
      <c r="M297" s="132"/>
      <c r="N297" s="132"/>
      <c r="O297" s="132"/>
      <c r="P297" s="132"/>
      <c r="Q297" s="132"/>
      <c r="R297" s="132"/>
      <c r="S297" s="132"/>
      <c r="T297" s="132"/>
      <c r="U297" s="132"/>
      <c r="V297" s="132"/>
      <c r="W297" s="132"/>
      <c r="X297" s="132"/>
      <c r="Y297" s="132"/>
      <c r="Z297" s="132"/>
    </row>
    <row r="298" ht="14.25" customHeight="1">
      <c r="A298" s="329" t="s">
        <v>311</v>
      </c>
      <c r="B298" s="321" t="s">
        <v>36</v>
      </c>
      <c r="C298" s="321" t="s">
        <v>1979</v>
      </c>
      <c r="D298" s="326" t="s">
        <v>2186</v>
      </c>
      <c r="E298" s="132"/>
      <c r="F298" s="132"/>
      <c r="G298" s="132"/>
      <c r="H298" s="305">
        <v>44317.0</v>
      </c>
      <c r="I298" s="327" t="s">
        <v>2041</v>
      </c>
      <c r="J298" s="328" t="s">
        <v>1982</v>
      </c>
      <c r="K298" s="132"/>
      <c r="L298" s="132"/>
      <c r="M298" s="132"/>
      <c r="N298" s="132"/>
      <c r="O298" s="132"/>
      <c r="P298" s="132"/>
      <c r="Q298" s="132"/>
      <c r="R298" s="132"/>
      <c r="S298" s="132"/>
      <c r="T298" s="132"/>
      <c r="U298" s="132"/>
      <c r="V298" s="132"/>
      <c r="W298" s="132"/>
      <c r="X298" s="132"/>
      <c r="Y298" s="132"/>
      <c r="Z298" s="132"/>
    </row>
    <row r="299" ht="14.25" customHeight="1">
      <c r="A299" s="329" t="s">
        <v>311</v>
      </c>
      <c r="B299" s="321" t="s">
        <v>36</v>
      </c>
      <c r="C299" s="321" t="s">
        <v>1979</v>
      </c>
      <c r="D299" s="326" t="s">
        <v>2187</v>
      </c>
      <c r="E299" s="132"/>
      <c r="F299" s="132"/>
      <c r="G299" s="132"/>
      <c r="H299" s="305">
        <v>44317.0</v>
      </c>
      <c r="I299" s="327" t="s">
        <v>2162</v>
      </c>
      <c r="J299" s="328" t="s">
        <v>1982</v>
      </c>
      <c r="K299" s="132"/>
      <c r="L299" s="132"/>
      <c r="M299" s="132"/>
      <c r="N299" s="132"/>
      <c r="O299" s="132"/>
      <c r="P299" s="132"/>
      <c r="Q299" s="132"/>
      <c r="R299" s="132"/>
      <c r="S299" s="132"/>
      <c r="T299" s="132"/>
      <c r="U299" s="132"/>
      <c r="V299" s="132"/>
      <c r="W299" s="132"/>
      <c r="X299" s="132"/>
      <c r="Y299" s="132"/>
      <c r="Z299" s="132"/>
    </row>
    <row r="300" ht="14.25" customHeight="1">
      <c r="A300" s="329" t="s">
        <v>311</v>
      </c>
      <c r="B300" s="321" t="s">
        <v>36</v>
      </c>
      <c r="C300" s="321" t="s">
        <v>1979</v>
      </c>
      <c r="D300" s="326" t="s">
        <v>2188</v>
      </c>
      <c r="E300" s="132"/>
      <c r="F300" s="132"/>
      <c r="G300" s="132"/>
      <c r="H300" s="305">
        <v>44317.0</v>
      </c>
      <c r="I300" s="327" t="s">
        <v>2055</v>
      </c>
      <c r="J300" s="328" t="s">
        <v>1982</v>
      </c>
      <c r="K300" s="132"/>
      <c r="L300" s="132"/>
      <c r="M300" s="132"/>
      <c r="N300" s="132"/>
      <c r="O300" s="132"/>
      <c r="P300" s="132"/>
      <c r="Q300" s="132"/>
      <c r="R300" s="132"/>
      <c r="S300" s="132"/>
      <c r="T300" s="132"/>
      <c r="U300" s="132"/>
      <c r="V300" s="132"/>
      <c r="W300" s="132"/>
      <c r="X300" s="132"/>
      <c r="Y300" s="132"/>
      <c r="Z300" s="132"/>
    </row>
    <row r="301" ht="14.25" customHeight="1">
      <c r="A301" s="329" t="s">
        <v>311</v>
      </c>
      <c r="B301" s="321" t="s">
        <v>36</v>
      </c>
      <c r="C301" s="321" t="s">
        <v>1979</v>
      </c>
      <c r="D301" s="326" t="s">
        <v>2189</v>
      </c>
      <c r="E301" s="132"/>
      <c r="F301" s="132"/>
      <c r="G301" s="132"/>
      <c r="H301" s="305">
        <v>44317.0</v>
      </c>
      <c r="I301" s="327" t="s">
        <v>2070</v>
      </c>
      <c r="J301" s="328" t="s">
        <v>1982</v>
      </c>
      <c r="K301" s="132"/>
      <c r="L301" s="132"/>
      <c r="M301" s="132"/>
      <c r="N301" s="132"/>
      <c r="O301" s="132"/>
      <c r="P301" s="132"/>
      <c r="Q301" s="132"/>
      <c r="R301" s="132"/>
      <c r="S301" s="132"/>
      <c r="T301" s="132"/>
      <c r="U301" s="132"/>
      <c r="V301" s="132"/>
      <c r="W301" s="132"/>
      <c r="X301" s="132"/>
      <c r="Y301" s="132"/>
      <c r="Z301" s="132"/>
    </row>
    <row r="302" ht="14.25" customHeight="1">
      <c r="A302" s="329" t="s">
        <v>311</v>
      </c>
      <c r="B302" s="321" t="s">
        <v>36</v>
      </c>
      <c r="C302" s="321" t="s">
        <v>1979</v>
      </c>
      <c r="D302" s="326" t="s">
        <v>2190</v>
      </c>
      <c r="E302" s="132"/>
      <c r="F302" s="132"/>
      <c r="G302" s="132"/>
      <c r="H302" s="305">
        <v>44317.0</v>
      </c>
      <c r="I302" s="327" t="s">
        <v>2180</v>
      </c>
      <c r="J302" s="328" t="s">
        <v>1982</v>
      </c>
      <c r="K302" s="132"/>
      <c r="L302" s="132"/>
      <c r="M302" s="132"/>
      <c r="N302" s="132"/>
      <c r="O302" s="132"/>
      <c r="P302" s="132"/>
      <c r="Q302" s="132"/>
      <c r="R302" s="132"/>
      <c r="S302" s="132"/>
      <c r="T302" s="132"/>
      <c r="U302" s="132"/>
      <c r="V302" s="132"/>
      <c r="W302" s="132"/>
      <c r="X302" s="132"/>
      <c r="Y302" s="132"/>
      <c r="Z302" s="132"/>
    </row>
    <row r="303" ht="14.25" customHeight="1">
      <c r="A303" s="329" t="s">
        <v>311</v>
      </c>
      <c r="B303" s="321" t="s">
        <v>36</v>
      </c>
      <c r="C303" s="321" t="s">
        <v>1979</v>
      </c>
      <c r="D303" s="326" t="s">
        <v>2191</v>
      </c>
      <c r="E303" s="132"/>
      <c r="F303" s="132"/>
      <c r="G303" s="132"/>
      <c r="H303" s="305">
        <v>44317.0</v>
      </c>
      <c r="I303" s="327" t="s">
        <v>2180</v>
      </c>
      <c r="J303" s="328" t="s">
        <v>1982</v>
      </c>
      <c r="K303" s="132"/>
      <c r="L303" s="132"/>
      <c r="M303" s="132"/>
      <c r="N303" s="132"/>
      <c r="O303" s="132"/>
      <c r="P303" s="132"/>
      <c r="Q303" s="132"/>
      <c r="R303" s="132"/>
      <c r="S303" s="132"/>
      <c r="T303" s="132"/>
      <c r="U303" s="132"/>
      <c r="V303" s="132"/>
      <c r="W303" s="132"/>
      <c r="X303" s="132"/>
      <c r="Y303" s="132"/>
      <c r="Z303" s="132"/>
    </row>
    <row r="304" ht="14.25" customHeight="1">
      <c r="A304" s="329" t="s">
        <v>311</v>
      </c>
      <c r="B304" s="321" t="s">
        <v>36</v>
      </c>
      <c r="C304" s="321" t="s">
        <v>1979</v>
      </c>
      <c r="D304" s="311" t="s">
        <v>2192</v>
      </c>
      <c r="E304" s="132"/>
      <c r="F304" s="132"/>
      <c r="G304" s="132"/>
      <c r="H304" s="305">
        <v>44317.0</v>
      </c>
      <c r="I304" s="327" t="s">
        <v>2167</v>
      </c>
      <c r="J304" s="328" t="s">
        <v>1982</v>
      </c>
      <c r="K304" s="132"/>
      <c r="L304" s="132"/>
      <c r="M304" s="132"/>
      <c r="N304" s="132"/>
      <c r="O304" s="132"/>
      <c r="P304" s="132"/>
      <c r="Q304" s="132"/>
      <c r="R304" s="132"/>
      <c r="S304" s="132"/>
      <c r="T304" s="132"/>
      <c r="U304" s="132"/>
      <c r="V304" s="132"/>
      <c r="W304" s="132"/>
      <c r="X304" s="132"/>
      <c r="Y304" s="132"/>
      <c r="Z304" s="132"/>
    </row>
    <row r="305" ht="14.25" customHeight="1">
      <c r="A305" s="329" t="s">
        <v>311</v>
      </c>
      <c r="B305" s="321" t="s">
        <v>28</v>
      </c>
      <c r="C305" s="306" t="s">
        <v>162</v>
      </c>
      <c r="D305" s="130" t="s">
        <v>2193</v>
      </c>
      <c r="E305" s="132"/>
      <c r="F305" s="132"/>
      <c r="G305" s="132"/>
      <c r="H305" s="305">
        <v>44317.0</v>
      </c>
      <c r="I305" s="306"/>
      <c r="J305" s="132" t="s">
        <v>2194</v>
      </c>
      <c r="K305" s="132"/>
      <c r="L305" s="132"/>
      <c r="M305" s="132"/>
      <c r="N305" s="132"/>
      <c r="O305" s="132"/>
      <c r="P305" s="132"/>
      <c r="Q305" s="132"/>
      <c r="R305" s="132"/>
      <c r="S305" s="132"/>
      <c r="T305" s="132"/>
      <c r="U305" s="132"/>
      <c r="V305" s="132"/>
      <c r="W305" s="132"/>
      <c r="X305" s="132"/>
      <c r="Y305" s="132"/>
      <c r="Z305" s="132"/>
    </row>
    <row r="306" ht="14.25" customHeight="1">
      <c r="A306" s="329" t="s">
        <v>311</v>
      </c>
      <c r="B306" s="321" t="s">
        <v>28</v>
      </c>
      <c r="C306" s="306" t="s">
        <v>162</v>
      </c>
      <c r="D306" s="130" t="s">
        <v>2195</v>
      </c>
      <c r="E306" s="132"/>
      <c r="F306" s="132"/>
      <c r="G306" s="132"/>
      <c r="H306" s="305">
        <v>44317.0</v>
      </c>
      <c r="I306" s="306"/>
      <c r="J306" s="132" t="s">
        <v>2194</v>
      </c>
      <c r="K306" s="132"/>
      <c r="L306" s="132"/>
      <c r="M306" s="132"/>
      <c r="N306" s="132"/>
      <c r="O306" s="132"/>
      <c r="P306" s="132"/>
      <c r="Q306" s="132"/>
      <c r="R306" s="132"/>
      <c r="S306" s="132"/>
      <c r="T306" s="132"/>
      <c r="U306" s="132"/>
      <c r="V306" s="132"/>
      <c r="W306" s="132"/>
      <c r="X306" s="132"/>
      <c r="Y306" s="132"/>
      <c r="Z306" s="132"/>
    </row>
    <row r="307" ht="14.25" customHeight="1">
      <c r="A307" s="329" t="s">
        <v>311</v>
      </c>
      <c r="B307" s="321" t="s">
        <v>28</v>
      </c>
      <c r="C307" s="306" t="s">
        <v>162</v>
      </c>
      <c r="D307" s="130" t="s">
        <v>2196</v>
      </c>
      <c r="E307" s="132"/>
      <c r="F307" s="132"/>
      <c r="G307" s="132"/>
      <c r="H307" s="305">
        <v>44317.0</v>
      </c>
      <c r="I307" s="306"/>
      <c r="J307" s="132" t="s">
        <v>2194</v>
      </c>
      <c r="K307" s="132"/>
      <c r="L307" s="132"/>
      <c r="M307" s="132"/>
      <c r="N307" s="132"/>
      <c r="O307" s="132"/>
      <c r="P307" s="132"/>
      <c r="Q307" s="132"/>
      <c r="R307" s="132"/>
      <c r="S307" s="132"/>
      <c r="T307" s="132"/>
      <c r="U307" s="132"/>
      <c r="V307" s="132"/>
      <c r="W307" s="132"/>
      <c r="X307" s="132"/>
      <c r="Y307" s="132"/>
      <c r="Z307" s="132"/>
    </row>
    <row r="308" ht="14.25" customHeight="1">
      <c r="A308" s="301" t="s">
        <v>310</v>
      </c>
      <c r="B308" s="321" t="s">
        <v>28</v>
      </c>
      <c r="C308" s="306" t="s">
        <v>162</v>
      </c>
      <c r="D308" s="130" t="s">
        <v>1421</v>
      </c>
      <c r="E308" s="132"/>
      <c r="F308" s="132"/>
      <c r="G308" s="132"/>
      <c r="H308" s="305">
        <v>44317.0</v>
      </c>
      <c r="I308" s="306"/>
      <c r="J308" s="132" t="s">
        <v>2194</v>
      </c>
      <c r="K308" s="132"/>
      <c r="L308" s="132"/>
      <c r="M308" s="132"/>
      <c r="N308" s="132"/>
      <c r="O308" s="132"/>
      <c r="P308" s="132"/>
      <c r="Q308" s="132"/>
      <c r="R308" s="132"/>
      <c r="S308" s="132"/>
      <c r="T308" s="132"/>
      <c r="U308" s="132"/>
      <c r="V308" s="132"/>
      <c r="W308" s="132"/>
      <c r="X308" s="132"/>
      <c r="Y308" s="132"/>
      <c r="Z308" s="132"/>
    </row>
    <row r="309" ht="14.25" customHeight="1">
      <c r="A309" s="301" t="s">
        <v>310</v>
      </c>
      <c r="B309" s="321" t="s">
        <v>28</v>
      </c>
      <c r="C309" s="306" t="s">
        <v>162</v>
      </c>
      <c r="D309" s="130" t="s">
        <v>1436</v>
      </c>
      <c r="E309" s="132"/>
      <c r="F309" s="132"/>
      <c r="G309" s="132"/>
      <c r="H309" s="305">
        <v>44317.0</v>
      </c>
      <c r="I309" s="306"/>
      <c r="J309" s="132" t="s">
        <v>2194</v>
      </c>
      <c r="K309" s="132"/>
      <c r="L309" s="132"/>
      <c r="M309" s="132"/>
      <c r="N309" s="132"/>
      <c r="O309" s="132"/>
      <c r="P309" s="132"/>
      <c r="Q309" s="132"/>
      <c r="R309" s="132"/>
      <c r="S309" s="132"/>
      <c r="T309" s="132"/>
      <c r="U309" s="132"/>
      <c r="V309" s="132"/>
      <c r="W309" s="132"/>
      <c r="X309" s="132"/>
      <c r="Y309" s="132"/>
      <c r="Z309" s="132"/>
    </row>
    <row r="310" ht="14.25" customHeight="1">
      <c r="A310" s="301" t="s">
        <v>311</v>
      </c>
      <c r="B310" s="321" t="s">
        <v>28</v>
      </c>
      <c r="C310" s="306" t="s">
        <v>162</v>
      </c>
      <c r="D310" s="130" t="s">
        <v>2197</v>
      </c>
      <c r="E310" s="132"/>
      <c r="F310" s="132"/>
      <c r="G310" s="132"/>
      <c r="H310" s="305">
        <v>44317.0</v>
      </c>
      <c r="I310" s="306"/>
      <c r="J310" s="132" t="s">
        <v>2194</v>
      </c>
      <c r="K310" s="132"/>
      <c r="L310" s="132"/>
      <c r="M310" s="132"/>
      <c r="N310" s="132"/>
      <c r="O310" s="132"/>
      <c r="P310" s="132"/>
      <c r="Q310" s="132"/>
      <c r="R310" s="132"/>
      <c r="S310" s="132"/>
      <c r="T310" s="132"/>
      <c r="U310" s="132"/>
      <c r="V310" s="132"/>
      <c r="W310" s="132"/>
      <c r="X310" s="132"/>
      <c r="Y310" s="132"/>
      <c r="Z310" s="132"/>
    </row>
    <row r="311" ht="14.25" customHeight="1">
      <c r="A311" s="301" t="s">
        <v>311</v>
      </c>
      <c r="B311" s="321" t="s">
        <v>28</v>
      </c>
      <c r="C311" s="306" t="s">
        <v>162</v>
      </c>
      <c r="D311" s="130" t="s">
        <v>2198</v>
      </c>
      <c r="E311" s="132"/>
      <c r="F311" s="132"/>
      <c r="G311" s="132"/>
      <c r="H311" s="305">
        <v>44317.0</v>
      </c>
      <c r="I311" s="306"/>
      <c r="J311" s="132" t="s">
        <v>2194</v>
      </c>
      <c r="K311" s="132"/>
      <c r="L311" s="132"/>
      <c r="M311" s="132"/>
      <c r="N311" s="132"/>
      <c r="O311" s="132"/>
      <c r="P311" s="132"/>
      <c r="Q311" s="132"/>
      <c r="R311" s="132"/>
      <c r="S311" s="132"/>
      <c r="T311" s="132"/>
      <c r="U311" s="132"/>
      <c r="V311" s="132"/>
      <c r="W311" s="132"/>
      <c r="X311" s="132"/>
      <c r="Y311" s="132"/>
      <c r="Z311" s="132"/>
    </row>
    <row r="312" ht="14.25" customHeight="1">
      <c r="A312" s="301" t="s">
        <v>311</v>
      </c>
      <c r="B312" s="321" t="s">
        <v>28</v>
      </c>
      <c r="C312" s="306" t="s">
        <v>162</v>
      </c>
      <c r="D312" s="130" t="s">
        <v>2199</v>
      </c>
      <c r="E312" s="132"/>
      <c r="F312" s="132"/>
      <c r="G312" s="132"/>
      <c r="H312" s="305">
        <v>44317.0</v>
      </c>
      <c r="I312" s="306"/>
      <c r="J312" s="132" t="s">
        <v>2194</v>
      </c>
      <c r="K312" s="132"/>
      <c r="L312" s="132"/>
      <c r="M312" s="132"/>
      <c r="N312" s="132"/>
      <c r="O312" s="132"/>
      <c r="P312" s="132"/>
      <c r="Q312" s="132"/>
      <c r="R312" s="132"/>
      <c r="S312" s="132"/>
      <c r="T312" s="132"/>
      <c r="U312" s="132"/>
      <c r="V312" s="132"/>
      <c r="W312" s="132"/>
      <c r="X312" s="132"/>
      <c r="Y312" s="132"/>
      <c r="Z312" s="132"/>
    </row>
    <row r="313" ht="14.25" customHeight="1">
      <c r="A313" s="301" t="s">
        <v>311</v>
      </c>
      <c r="B313" s="321" t="s">
        <v>28</v>
      </c>
      <c r="C313" s="306" t="s">
        <v>162</v>
      </c>
      <c r="D313" s="130" t="s">
        <v>2200</v>
      </c>
      <c r="E313" s="132"/>
      <c r="F313" s="132"/>
      <c r="G313" s="132"/>
      <c r="H313" s="305">
        <v>44317.0</v>
      </c>
      <c r="I313" s="306"/>
      <c r="J313" s="132" t="s">
        <v>2194</v>
      </c>
      <c r="K313" s="132"/>
      <c r="L313" s="132"/>
      <c r="M313" s="132"/>
      <c r="N313" s="132"/>
      <c r="O313" s="132"/>
      <c r="P313" s="132"/>
      <c r="Q313" s="132"/>
      <c r="R313" s="132"/>
      <c r="S313" s="132"/>
      <c r="T313" s="132"/>
      <c r="U313" s="132"/>
      <c r="V313" s="132"/>
      <c r="W313" s="132"/>
      <c r="X313" s="132"/>
      <c r="Y313" s="132"/>
      <c r="Z313" s="132"/>
    </row>
    <row r="314" ht="14.25" customHeight="1">
      <c r="A314" s="301" t="s">
        <v>311</v>
      </c>
      <c r="B314" s="321" t="s">
        <v>28</v>
      </c>
      <c r="C314" s="306" t="s">
        <v>162</v>
      </c>
      <c r="D314" s="130" t="s">
        <v>2201</v>
      </c>
      <c r="E314" s="132"/>
      <c r="F314" s="132"/>
      <c r="G314" s="132"/>
      <c r="H314" s="305">
        <v>44317.0</v>
      </c>
      <c r="I314" s="306"/>
      <c r="J314" s="132" t="s">
        <v>2194</v>
      </c>
      <c r="K314" s="132"/>
      <c r="L314" s="132"/>
      <c r="M314" s="132"/>
      <c r="N314" s="132"/>
      <c r="O314" s="132"/>
      <c r="P314" s="132"/>
      <c r="Q314" s="132"/>
      <c r="R314" s="132"/>
      <c r="S314" s="132"/>
      <c r="T314" s="132"/>
      <c r="U314" s="132"/>
      <c r="V314" s="132"/>
      <c r="W314" s="132"/>
      <c r="X314" s="132"/>
      <c r="Y314" s="132"/>
      <c r="Z314" s="132"/>
    </row>
    <row r="315" ht="14.25" customHeight="1">
      <c r="A315" s="301" t="s">
        <v>311</v>
      </c>
      <c r="B315" s="321" t="s">
        <v>28</v>
      </c>
      <c r="C315" s="306" t="s">
        <v>162</v>
      </c>
      <c r="D315" s="130" t="s">
        <v>2202</v>
      </c>
      <c r="E315" s="132"/>
      <c r="F315" s="132"/>
      <c r="G315" s="132"/>
      <c r="H315" s="305">
        <v>44317.0</v>
      </c>
      <c r="I315" s="306"/>
      <c r="J315" s="132" t="s">
        <v>2194</v>
      </c>
      <c r="K315" s="132"/>
      <c r="L315" s="132"/>
      <c r="M315" s="132"/>
      <c r="N315" s="132"/>
      <c r="O315" s="132"/>
      <c r="P315" s="132"/>
      <c r="Q315" s="132"/>
      <c r="R315" s="132"/>
      <c r="S315" s="132"/>
      <c r="T315" s="132"/>
      <c r="U315" s="132"/>
      <c r="V315" s="132"/>
      <c r="W315" s="132"/>
      <c r="X315" s="132"/>
      <c r="Y315" s="132"/>
      <c r="Z315" s="132"/>
    </row>
    <row r="316" ht="14.25" customHeight="1">
      <c r="A316" s="301" t="s">
        <v>311</v>
      </c>
      <c r="B316" s="321" t="s">
        <v>28</v>
      </c>
      <c r="C316" s="306" t="s">
        <v>162</v>
      </c>
      <c r="D316" s="130" t="s">
        <v>2203</v>
      </c>
      <c r="E316" s="132"/>
      <c r="F316" s="132"/>
      <c r="G316" s="132"/>
      <c r="H316" s="305">
        <v>44317.0</v>
      </c>
      <c r="I316" s="306"/>
      <c r="J316" s="132" t="s">
        <v>2194</v>
      </c>
      <c r="K316" s="132"/>
      <c r="L316" s="132"/>
      <c r="M316" s="132"/>
      <c r="N316" s="132"/>
      <c r="O316" s="132"/>
      <c r="P316" s="132"/>
      <c r="Q316" s="132"/>
      <c r="R316" s="132"/>
      <c r="S316" s="132"/>
      <c r="T316" s="132"/>
      <c r="U316" s="132"/>
      <c r="V316" s="132"/>
      <c r="W316" s="132"/>
      <c r="X316" s="132"/>
      <c r="Y316" s="132"/>
      <c r="Z316" s="132"/>
    </row>
    <row r="317" ht="14.25" customHeight="1">
      <c r="A317" s="301" t="s">
        <v>311</v>
      </c>
      <c r="B317" s="321" t="s">
        <v>28</v>
      </c>
      <c r="C317" s="306" t="s">
        <v>162</v>
      </c>
      <c r="D317" s="130" t="s">
        <v>2204</v>
      </c>
      <c r="E317" s="132"/>
      <c r="F317" s="132"/>
      <c r="G317" s="132"/>
      <c r="H317" s="305">
        <v>44317.0</v>
      </c>
      <c r="I317" s="306"/>
      <c r="J317" s="132" t="s">
        <v>2194</v>
      </c>
      <c r="K317" s="132"/>
      <c r="L317" s="132"/>
      <c r="M317" s="132"/>
      <c r="N317" s="132"/>
      <c r="O317" s="132"/>
      <c r="P317" s="132"/>
      <c r="Q317" s="132"/>
      <c r="R317" s="132"/>
      <c r="S317" s="132"/>
      <c r="T317" s="132"/>
      <c r="U317" s="132"/>
      <c r="V317" s="132"/>
      <c r="W317" s="132"/>
      <c r="X317" s="132"/>
      <c r="Y317" s="132"/>
      <c r="Z317" s="132"/>
    </row>
    <row r="318" ht="14.25" customHeight="1">
      <c r="A318" s="301" t="s">
        <v>311</v>
      </c>
      <c r="B318" s="321" t="s">
        <v>28</v>
      </c>
      <c r="C318" s="306" t="s">
        <v>162</v>
      </c>
      <c r="D318" s="130" t="s">
        <v>2205</v>
      </c>
      <c r="E318" s="132"/>
      <c r="F318" s="132"/>
      <c r="G318" s="132"/>
      <c r="H318" s="305">
        <v>44317.0</v>
      </c>
      <c r="I318" s="306"/>
      <c r="J318" s="132" t="s">
        <v>2194</v>
      </c>
      <c r="K318" s="132"/>
      <c r="L318" s="132"/>
      <c r="M318" s="132"/>
      <c r="N318" s="132"/>
      <c r="O318" s="132"/>
      <c r="P318" s="132"/>
      <c r="Q318" s="132"/>
      <c r="R318" s="132"/>
      <c r="S318" s="132"/>
      <c r="T318" s="132"/>
      <c r="U318" s="132"/>
      <c r="V318" s="132"/>
      <c r="W318" s="132"/>
      <c r="X318" s="132"/>
      <c r="Y318" s="132"/>
      <c r="Z318" s="132"/>
    </row>
    <row r="319" ht="14.25" customHeight="1">
      <c r="A319" s="301" t="s">
        <v>311</v>
      </c>
      <c r="B319" s="321" t="s">
        <v>28</v>
      </c>
      <c r="C319" s="306" t="s">
        <v>162</v>
      </c>
      <c r="D319" s="130" t="s">
        <v>2206</v>
      </c>
      <c r="E319" s="132"/>
      <c r="F319" s="132"/>
      <c r="G319" s="132"/>
      <c r="H319" s="305">
        <v>44317.0</v>
      </c>
      <c r="I319" s="306"/>
      <c r="J319" s="132" t="s">
        <v>2194</v>
      </c>
      <c r="K319" s="132"/>
      <c r="L319" s="132"/>
      <c r="M319" s="132"/>
      <c r="N319" s="132"/>
      <c r="O319" s="132"/>
      <c r="P319" s="132"/>
      <c r="Q319" s="132"/>
      <c r="R319" s="132"/>
      <c r="S319" s="132"/>
      <c r="T319" s="132"/>
      <c r="U319" s="132"/>
      <c r="V319" s="132"/>
      <c r="W319" s="132"/>
      <c r="X319" s="132"/>
      <c r="Y319" s="132"/>
      <c r="Z319" s="132"/>
    </row>
    <row r="320" ht="14.25" customHeight="1">
      <c r="A320" s="301" t="s">
        <v>310</v>
      </c>
      <c r="B320" s="321" t="s">
        <v>28</v>
      </c>
      <c r="C320" s="306" t="s">
        <v>162</v>
      </c>
      <c r="D320" s="130" t="s">
        <v>1444</v>
      </c>
      <c r="E320" s="132"/>
      <c r="F320" s="132"/>
      <c r="G320" s="132"/>
      <c r="H320" s="305">
        <v>44317.0</v>
      </c>
      <c r="I320" s="306"/>
      <c r="J320" s="132" t="s">
        <v>2194</v>
      </c>
      <c r="K320" s="132"/>
      <c r="L320" s="132"/>
      <c r="M320" s="132"/>
      <c r="N320" s="132"/>
      <c r="O320" s="132"/>
      <c r="P320" s="132"/>
      <c r="Q320" s="132"/>
      <c r="R320" s="132"/>
      <c r="S320" s="132"/>
      <c r="T320" s="132"/>
      <c r="U320" s="132"/>
      <c r="V320" s="132"/>
      <c r="W320" s="132"/>
      <c r="X320" s="132"/>
      <c r="Y320" s="132"/>
      <c r="Z320" s="132"/>
    </row>
    <row r="321" ht="14.25" customHeight="1">
      <c r="A321" s="301" t="s">
        <v>311</v>
      </c>
      <c r="B321" s="321" t="s">
        <v>28</v>
      </c>
      <c r="C321" s="306" t="s">
        <v>162</v>
      </c>
      <c r="D321" s="130" t="s">
        <v>2207</v>
      </c>
      <c r="E321" s="132"/>
      <c r="F321" s="132"/>
      <c r="G321" s="132"/>
      <c r="H321" s="305">
        <v>44317.0</v>
      </c>
      <c r="I321" s="306"/>
      <c r="J321" s="132" t="s">
        <v>2194</v>
      </c>
      <c r="K321" s="132"/>
      <c r="L321" s="132"/>
      <c r="M321" s="132"/>
      <c r="N321" s="132"/>
      <c r="O321" s="132"/>
      <c r="P321" s="132"/>
      <c r="Q321" s="132"/>
      <c r="R321" s="132"/>
      <c r="S321" s="132"/>
      <c r="T321" s="132"/>
      <c r="U321" s="132"/>
      <c r="V321" s="132"/>
      <c r="W321" s="132"/>
      <c r="X321" s="132"/>
      <c r="Y321" s="132"/>
      <c r="Z321" s="132"/>
    </row>
    <row r="322" ht="14.25" customHeight="1">
      <c r="A322" s="301" t="s">
        <v>311</v>
      </c>
      <c r="B322" s="321" t="s">
        <v>28</v>
      </c>
      <c r="C322" s="306" t="s">
        <v>162</v>
      </c>
      <c r="D322" s="130" t="s">
        <v>2208</v>
      </c>
      <c r="E322" s="132"/>
      <c r="F322" s="132"/>
      <c r="G322" s="132"/>
      <c r="H322" s="305">
        <v>44317.0</v>
      </c>
      <c r="I322" s="306"/>
      <c r="J322" s="132" t="s">
        <v>2194</v>
      </c>
      <c r="K322" s="132"/>
      <c r="L322" s="132"/>
      <c r="M322" s="132"/>
      <c r="N322" s="132"/>
      <c r="O322" s="132"/>
      <c r="P322" s="132"/>
      <c r="Q322" s="132"/>
      <c r="R322" s="132"/>
      <c r="S322" s="132"/>
      <c r="T322" s="132"/>
      <c r="U322" s="132"/>
      <c r="V322" s="132"/>
      <c r="W322" s="132"/>
      <c r="X322" s="132"/>
      <c r="Y322" s="132"/>
      <c r="Z322" s="132"/>
    </row>
    <row r="323" ht="14.25" customHeight="1">
      <c r="A323" s="301" t="s">
        <v>311</v>
      </c>
      <c r="B323" s="321" t="s">
        <v>28</v>
      </c>
      <c r="C323" s="306" t="s">
        <v>162</v>
      </c>
      <c r="D323" s="130" t="s">
        <v>2209</v>
      </c>
      <c r="E323" s="132"/>
      <c r="F323" s="132"/>
      <c r="G323" s="132"/>
      <c r="H323" s="305">
        <v>44317.0</v>
      </c>
      <c r="I323" s="306"/>
      <c r="J323" s="132" t="s">
        <v>2194</v>
      </c>
      <c r="K323" s="132"/>
      <c r="L323" s="132"/>
      <c r="M323" s="132"/>
      <c r="N323" s="132"/>
      <c r="O323" s="132"/>
      <c r="P323" s="132"/>
      <c r="Q323" s="132"/>
      <c r="R323" s="132"/>
      <c r="S323" s="132"/>
      <c r="T323" s="132"/>
      <c r="U323" s="132"/>
      <c r="V323" s="132"/>
      <c r="W323" s="132"/>
      <c r="X323" s="132"/>
      <c r="Y323" s="132"/>
      <c r="Z323" s="132"/>
    </row>
    <row r="324" ht="14.25" customHeight="1">
      <c r="A324" s="301" t="s">
        <v>311</v>
      </c>
      <c r="B324" s="321" t="s">
        <v>28</v>
      </c>
      <c r="C324" s="306" t="s">
        <v>162</v>
      </c>
      <c r="D324" s="130" t="s">
        <v>2210</v>
      </c>
      <c r="E324" s="132"/>
      <c r="F324" s="132"/>
      <c r="G324" s="132"/>
      <c r="H324" s="305">
        <v>44317.0</v>
      </c>
      <c r="I324" s="306"/>
      <c r="J324" s="132" t="s">
        <v>2194</v>
      </c>
      <c r="K324" s="132"/>
      <c r="L324" s="132"/>
      <c r="M324" s="132"/>
      <c r="N324" s="132"/>
      <c r="O324" s="132"/>
      <c r="P324" s="132"/>
      <c r="Q324" s="132"/>
      <c r="R324" s="132"/>
      <c r="S324" s="132"/>
      <c r="T324" s="132"/>
      <c r="U324" s="132"/>
      <c r="V324" s="132"/>
      <c r="W324" s="132"/>
      <c r="X324" s="132"/>
      <c r="Y324" s="132"/>
      <c r="Z324" s="132"/>
    </row>
    <row r="325" ht="14.25" customHeight="1">
      <c r="A325" s="301" t="s">
        <v>311</v>
      </c>
      <c r="B325" s="321" t="s">
        <v>28</v>
      </c>
      <c r="C325" s="306" t="s">
        <v>162</v>
      </c>
      <c r="D325" s="130" t="s">
        <v>2211</v>
      </c>
      <c r="E325" s="132"/>
      <c r="F325" s="132"/>
      <c r="G325" s="132"/>
      <c r="H325" s="305">
        <v>44317.0</v>
      </c>
      <c r="I325" s="306"/>
      <c r="J325" s="132" t="s">
        <v>2194</v>
      </c>
      <c r="K325" s="132"/>
      <c r="L325" s="132"/>
      <c r="M325" s="132"/>
      <c r="N325" s="132"/>
      <c r="O325" s="132"/>
      <c r="P325" s="132"/>
      <c r="Q325" s="132"/>
      <c r="R325" s="132"/>
      <c r="S325" s="132"/>
      <c r="T325" s="132"/>
      <c r="U325" s="132"/>
      <c r="V325" s="132"/>
      <c r="W325" s="132"/>
      <c r="X325" s="132"/>
      <c r="Y325" s="132"/>
      <c r="Z325" s="132"/>
    </row>
    <row r="326" ht="14.25" customHeight="1">
      <c r="A326" s="301" t="s">
        <v>311</v>
      </c>
      <c r="B326" s="321" t="s">
        <v>28</v>
      </c>
      <c r="C326" s="306" t="s">
        <v>162</v>
      </c>
      <c r="D326" s="130" t="s">
        <v>2212</v>
      </c>
      <c r="E326" s="132"/>
      <c r="F326" s="132"/>
      <c r="G326" s="132"/>
      <c r="H326" s="305">
        <v>44317.0</v>
      </c>
      <c r="I326" s="306"/>
      <c r="J326" s="132" t="s">
        <v>2194</v>
      </c>
      <c r="K326" s="132"/>
      <c r="L326" s="132"/>
      <c r="M326" s="132"/>
      <c r="N326" s="132"/>
      <c r="O326" s="132"/>
      <c r="P326" s="132"/>
      <c r="Q326" s="132"/>
      <c r="R326" s="132"/>
      <c r="S326" s="132"/>
      <c r="T326" s="132"/>
      <c r="U326" s="132"/>
      <c r="V326" s="132"/>
      <c r="W326" s="132"/>
      <c r="X326" s="132"/>
      <c r="Y326" s="132"/>
      <c r="Z326" s="132"/>
    </row>
    <row r="327" ht="14.25" customHeight="1">
      <c r="A327" s="301" t="s">
        <v>311</v>
      </c>
      <c r="B327" s="321" t="s">
        <v>28</v>
      </c>
      <c r="C327" s="306" t="s">
        <v>162</v>
      </c>
      <c r="D327" s="130" t="s">
        <v>2213</v>
      </c>
      <c r="E327" s="132"/>
      <c r="F327" s="132"/>
      <c r="G327" s="132"/>
      <c r="H327" s="305">
        <v>44317.0</v>
      </c>
      <c r="I327" s="306"/>
      <c r="J327" s="132" t="s">
        <v>2194</v>
      </c>
      <c r="K327" s="132"/>
      <c r="L327" s="132"/>
      <c r="M327" s="132"/>
      <c r="N327" s="132"/>
      <c r="O327" s="132"/>
      <c r="P327" s="132"/>
      <c r="Q327" s="132"/>
      <c r="R327" s="132"/>
      <c r="S327" s="132"/>
      <c r="T327" s="132"/>
      <c r="U327" s="132"/>
      <c r="V327" s="132"/>
      <c r="W327" s="132"/>
      <c r="X327" s="132"/>
      <c r="Y327" s="132"/>
      <c r="Z327" s="132"/>
    </row>
    <row r="328" ht="14.25" customHeight="1">
      <c r="A328" s="301" t="s">
        <v>311</v>
      </c>
      <c r="B328" s="321" t="s">
        <v>28</v>
      </c>
      <c r="C328" s="306" t="s">
        <v>162</v>
      </c>
      <c r="D328" s="130" t="s">
        <v>2214</v>
      </c>
      <c r="E328" s="132"/>
      <c r="F328" s="132"/>
      <c r="G328" s="132"/>
      <c r="H328" s="305">
        <v>44317.0</v>
      </c>
      <c r="I328" s="306"/>
      <c r="J328" s="132" t="s">
        <v>2194</v>
      </c>
      <c r="K328" s="132"/>
      <c r="L328" s="132"/>
      <c r="M328" s="132"/>
      <c r="N328" s="132"/>
      <c r="O328" s="132"/>
      <c r="P328" s="132"/>
      <c r="Q328" s="132"/>
      <c r="R328" s="132"/>
      <c r="S328" s="132"/>
      <c r="T328" s="132"/>
      <c r="U328" s="132"/>
      <c r="V328" s="132"/>
      <c r="W328" s="132"/>
      <c r="X328" s="132"/>
      <c r="Y328" s="132"/>
      <c r="Z328" s="132"/>
    </row>
    <row r="329" ht="14.25" customHeight="1">
      <c r="A329" s="301" t="s">
        <v>311</v>
      </c>
      <c r="B329" s="321" t="s">
        <v>28</v>
      </c>
      <c r="C329" s="306" t="s">
        <v>162</v>
      </c>
      <c r="D329" s="130" t="s">
        <v>2215</v>
      </c>
      <c r="E329" s="132"/>
      <c r="F329" s="132"/>
      <c r="G329" s="132"/>
      <c r="H329" s="305">
        <v>44317.0</v>
      </c>
      <c r="I329" s="306"/>
      <c r="J329" s="132" t="s">
        <v>2194</v>
      </c>
      <c r="K329" s="132"/>
      <c r="L329" s="132"/>
      <c r="M329" s="132"/>
      <c r="N329" s="132"/>
      <c r="O329" s="132"/>
      <c r="P329" s="132"/>
      <c r="Q329" s="132"/>
      <c r="R329" s="132"/>
      <c r="S329" s="132"/>
      <c r="T329" s="132"/>
      <c r="U329" s="132"/>
      <c r="V329" s="132"/>
      <c r="W329" s="132"/>
      <c r="X329" s="132"/>
      <c r="Y329" s="132"/>
      <c r="Z329" s="132"/>
    </row>
    <row r="330" ht="14.25" customHeight="1">
      <c r="A330" s="301" t="s">
        <v>311</v>
      </c>
      <c r="B330" s="321" t="s">
        <v>28</v>
      </c>
      <c r="C330" s="306" t="s">
        <v>162</v>
      </c>
      <c r="D330" s="130" t="s">
        <v>2216</v>
      </c>
      <c r="E330" s="132"/>
      <c r="F330" s="132"/>
      <c r="G330" s="132"/>
      <c r="H330" s="305">
        <v>44317.0</v>
      </c>
      <c r="I330" s="306"/>
      <c r="J330" s="132" t="s">
        <v>2194</v>
      </c>
      <c r="K330" s="132"/>
      <c r="L330" s="132"/>
      <c r="M330" s="132"/>
      <c r="N330" s="132"/>
      <c r="O330" s="132"/>
      <c r="P330" s="132"/>
      <c r="Q330" s="132"/>
      <c r="R330" s="132"/>
      <c r="S330" s="132"/>
      <c r="T330" s="132"/>
      <c r="U330" s="132"/>
      <c r="V330" s="132"/>
      <c r="W330" s="132"/>
      <c r="X330" s="132"/>
      <c r="Y330" s="132"/>
      <c r="Z330" s="132"/>
    </row>
    <row r="331" ht="14.25" customHeight="1">
      <c r="A331" s="301" t="s">
        <v>311</v>
      </c>
      <c r="B331" s="321" t="s">
        <v>28</v>
      </c>
      <c r="C331" s="306" t="s">
        <v>162</v>
      </c>
      <c r="D331" s="130" t="s">
        <v>2217</v>
      </c>
      <c r="E331" s="132"/>
      <c r="F331" s="132"/>
      <c r="G331" s="132"/>
      <c r="H331" s="305">
        <v>44317.0</v>
      </c>
      <c r="I331" s="306"/>
      <c r="J331" s="132" t="s">
        <v>2194</v>
      </c>
      <c r="K331" s="132"/>
      <c r="L331" s="132"/>
      <c r="M331" s="132"/>
      <c r="N331" s="132"/>
      <c r="O331" s="132"/>
      <c r="P331" s="132"/>
      <c r="Q331" s="132"/>
      <c r="R331" s="132"/>
      <c r="S331" s="132"/>
      <c r="T331" s="132"/>
      <c r="U331" s="132"/>
      <c r="V331" s="132"/>
      <c r="W331" s="132"/>
      <c r="X331" s="132"/>
      <c r="Y331" s="132"/>
      <c r="Z331" s="132"/>
    </row>
    <row r="332" ht="14.25" customHeight="1">
      <c r="A332" s="301" t="s">
        <v>311</v>
      </c>
      <c r="B332" s="321" t="s">
        <v>28</v>
      </c>
      <c r="C332" s="306" t="s">
        <v>162</v>
      </c>
      <c r="D332" s="130" t="s">
        <v>2218</v>
      </c>
      <c r="E332" s="132"/>
      <c r="F332" s="132"/>
      <c r="G332" s="132"/>
      <c r="H332" s="305">
        <v>44317.0</v>
      </c>
      <c r="I332" s="306"/>
      <c r="J332" s="132" t="s">
        <v>2194</v>
      </c>
      <c r="K332" s="132"/>
      <c r="L332" s="132"/>
      <c r="M332" s="132"/>
      <c r="N332" s="132"/>
      <c r="O332" s="132"/>
      <c r="P332" s="132"/>
      <c r="Q332" s="132"/>
      <c r="R332" s="132"/>
      <c r="S332" s="132"/>
      <c r="T332" s="132"/>
      <c r="U332" s="132"/>
      <c r="V332" s="132"/>
      <c r="W332" s="132"/>
      <c r="X332" s="132"/>
      <c r="Y332" s="132"/>
      <c r="Z332" s="132"/>
    </row>
    <row r="333" ht="14.25" customHeight="1">
      <c r="A333" s="301" t="s">
        <v>311</v>
      </c>
      <c r="B333" s="321" t="s">
        <v>28</v>
      </c>
      <c r="C333" s="306" t="s">
        <v>162</v>
      </c>
      <c r="D333" s="130" t="s">
        <v>2219</v>
      </c>
      <c r="E333" s="132"/>
      <c r="F333" s="132"/>
      <c r="G333" s="132"/>
      <c r="H333" s="305">
        <v>44317.0</v>
      </c>
      <c r="I333" s="306"/>
      <c r="J333" s="132" t="s">
        <v>2194</v>
      </c>
      <c r="K333" s="132"/>
      <c r="L333" s="132"/>
      <c r="M333" s="132"/>
      <c r="N333" s="132"/>
      <c r="O333" s="132"/>
      <c r="P333" s="132"/>
      <c r="Q333" s="132"/>
      <c r="R333" s="132"/>
      <c r="S333" s="132"/>
      <c r="T333" s="132"/>
      <c r="U333" s="132"/>
      <c r="V333" s="132"/>
      <c r="W333" s="132"/>
      <c r="X333" s="132"/>
      <c r="Y333" s="132"/>
      <c r="Z333" s="132"/>
    </row>
    <row r="334" ht="14.25" customHeight="1">
      <c r="A334" s="301" t="s">
        <v>310</v>
      </c>
      <c r="B334" s="321" t="s">
        <v>28</v>
      </c>
      <c r="C334" s="306" t="s">
        <v>162</v>
      </c>
      <c r="D334" s="130" t="s">
        <v>1451</v>
      </c>
      <c r="E334" s="132"/>
      <c r="F334" s="132"/>
      <c r="G334" s="132"/>
      <c r="H334" s="305">
        <v>44317.0</v>
      </c>
      <c r="I334" s="306"/>
      <c r="J334" s="132" t="s">
        <v>2194</v>
      </c>
      <c r="K334" s="132"/>
      <c r="L334" s="132"/>
      <c r="M334" s="132"/>
      <c r="N334" s="132"/>
      <c r="O334" s="132"/>
      <c r="P334" s="132"/>
      <c r="Q334" s="132"/>
      <c r="R334" s="132"/>
      <c r="S334" s="132"/>
      <c r="T334" s="132"/>
      <c r="U334" s="132"/>
      <c r="V334" s="132"/>
      <c r="W334" s="132"/>
      <c r="X334" s="132"/>
      <c r="Y334" s="132"/>
      <c r="Z334" s="132"/>
    </row>
    <row r="335" ht="14.25" customHeight="1">
      <c r="A335" s="301" t="s">
        <v>311</v>
      </c>
      <c r="B335" s="321" t="s">
        <v>28</v>
      </c>
      <c r="C335" s="306" t="s">
        <v>162</v>
      </c>
      <c r="D335" s="130" t="s">
        <v>2220</v>
      </c>
      <c r="E335" s="132"/>
      <c r="F335" s="132"/>
      <c r="G335" s="132"/>
      <c r="H335" s="305">
        <v>44317.0</v>
      </c>
      <c r="I335" s="306"/>
      <c r="J335" s="132" t="s">
        <v>2194</v>
      </c>
      <c r="K335" s="132"/>
      <c r="L335" s="132"/>
      <c r="M335" s="132"/>
      <c r="N335" s="132"/>
      <c r="O335" s="132"/>
      <c r="P335" s="132"/>
      <c r="Q335" s="132"/>
      <c r="R335" s="132"/>
      <c r="S335" s="132"/>
      <c r="T335" s="132"/>
      <c r="U335" s="132"/>
      <c r="V335" s="132"/>
      <c r="W335" s="132"/>
      <c r="X335" s="132"/>
      <c r="Y335" s="132"/>
      <c r="Z335" s="132"/>
    </row>
    <row r="336" ht="14.25" customHeight="1">
      <c r="A336" s="301" t="s">
        <v>310</v>
      </c>
      <c r="B336" s="321" t="s">
        <v>28</v>
      </c>
      <c r="C336" s="306" t="s">
        <v>162</v>
      </c>
      <c r="D336" s="130" t="s">
        <v>1460</v>
      </c>
      <c r="E336" s="132"/>
      <c r="F336" s="132"/>
      <c r="G336" s="132"/>
      <c r="H336" s="305">
        <v>44317.0</v>
      </c>
      <c r="I336" s="306"/>
      <c r="J336" s="132" t="s">
        <v>2194</v>
      </c>
      <c r="K336" s="132"/>
      <c r="L336" s="132"/>
      <c r="M336" s="132"/>
      <c r="N336" s="132"/>
      <c r="O336" s="132"/>
      <c r="P336" s="132"/>
      <c r="Q336" s="132"/>
      <c r="R336" s="132"/>
      <c r="S336" s="132"/>
      <c r="T336" s="132"/>
      <c r="U336" s="132"/>
      <c r="V336" s="132"/>
      <c r="W336" s="132"/>
      <c r="X336" s="132"/>
      <c r="Y336" s="132"/>
      <c r="Z336" s="132"/>
    </row>
    <row r="337" ht="14.25" customHeight="1">
      <c r="A337" s="301" t="s">
        <v>311</v>
      </c>
      <c r="B337" s="321" t="s">
        <v>28</v>
      </c>
      <c r="C337" s="306" t="s">
        <v>162</v>
      </c>
      <c r="D337" s="130" t="s">
        <v>2221</v>
      </c>
      <c r="E337" s="132"/>
      <c r="F337" s="132"/>
      <c r="G337" s="132"/>
      <c r="H337" s="305">
        <v>44317.0</v>
      </c>
      <c r="I337" s="306"/>
      <c r="J337" s="132" t="s">
        <v>2194</v>
      </c>
      <c r="K337" s="132"/>
      <c r="L337" s="132"/>
      <c r="M337" s="132"/>
      <c r="N337" s="132"/>
      <c r="O337" s="132"/>
      <c r="P337" s="132"/>
      <c r="Q337" s="132"/>
      <c r="R337" s="132"/>
      <c r="S337" s="132"/>
      <c r="T337" s="132"/>
      <c r="U337" s="132"/>
      <c r="V337" s="132"/>
      <c r="W337" s="132"/>
      <c r="X337" s="132"/>
      <c r="Y337" s="132"/>
      <c r="Z337" s="132"/>
    </row>
    <row r="338" ht="14.25" customHeight="1">
      <c r="A338" s="301" t="s">
        <v>311</v>
      </c>
      <c r="B338" s="321" t="s">
        <v>28</v>
      </c>
      <c r="C338" s="306" t="s">
        <v>162</v>
      </c>
      <c r="D338" s="130" t="s">
        <v>2222</v>
      </c>
      <c r="E338" s="132"/>
      <c r="F338" s="132"/>
      <c r="G338" s="132"/>
      <c r="H338" s="305">
        <v>44317.0</v>
      </c>
      <c r="I338" s="306"/>
      <c r="J338" s="132" t="s">
        <v>2194</v>
      </c>
      <c r="K338" s="132"/>
      <c r="L338" s="132"/>
      <c r="M338" s="132"/>
      <c r="N338" s="132"/>
      <c r="O338" s="132"/>
      <c r="P338" s="132"/>
      <c r="Q338" s="132"/>
      <c r="R338" s="132"/>
      <c r="S338" s="132"/>
      <c r="T338" s="132"/>
      <c r="U338" s="132"/>
      <c r="V338" s="132"/>
      <c r="W338" s="132"/>
      <c r="X338" s="132"/>
      <c r="Y338" s="132"/>
      <c r="Z338" s="132"/>
    </row>
    <row r="339" ht="14.25" customHeight="1">
      <c r="A339" s="301" t="s">
        <v>311</v>
      </c>
      <c r="B339" s="321" t="s">
        <v>28</v>
      </c>
      <c r="C339" s="306" t="s">
        <v>162</v>
      </c>
      <c r="D339" s="130" t="s">
        <v>2223</v>
      </c>
      <c r="E339" s="132"/>
      <c r="F339" s="132"/>
      <c r="G339" s="132"/>
      <c r="H339" s="305">
        <v>44317.0</v>
      </c>
      <c r="I339" s="306"/>
      <c r="J339" s="132" t="s">
        <v>2194</v>
      </c>
      <c r="K339" s="132"/>
      <c r="L339" s="132"/>
      <c r="M339" s="132"/>
      <c r="N339" s="132"/>
      <c r="O339" s="132"/>
      <c r="P339" s="132"/>
      <c r="Q339" s="132"/>
      <c r="R339" s="132"/>
      <c r="S339" s="132"/>
      <c r="T339" s="132"/>
      <c r="U339" s="132"/>
      <c r="V339" s="132"/>
      <c r="W339" s="132"/>
      <c r="X339" s="132"/>
      <c r="Y339" s="132"/>
      <c r="Z339" s="132"/>
    </row>
    <row r="340" ht="14.25" customHeight="1">
      <c r="A340" s="301" t="s">
        <v>311</v>
      </c>
      <c r="B340" s="321" t="s">
        <v>28</v>
      </c>
      <c r="C340" s="306" t="s">
        <v>162</v>
      </c>
      <c r="D340" s="130" t="s">
        <v>2224</v>
      </c>
      <c r="E340" s="132"/>
      <c r="F340" s="132"/>
      <c r="G340" s="132"/>
      <c r="H340" s="305">
        <v>44317.0</v>
      </c>
      <c r="I340" s="306"/>
      <c r="J340" s="132" t="s">
        <v>2194</v>
      </c>
      <c r="K340" s="132"/>
      <c r="L340" s="132"/>
      <c r="M340" s="132"/>
      <c r="N340" s="132"/>
      <c r="O340" s="132"/>
      <c r="P340" s="132"/>
      <c r="Q340" s="132"/>
      <c r="R340" s="132"/>
      <c r="S340" s="132"/>
      <c r="T340" s="132"/>
      <c r="U340" s="132"/>
      <c r="V340" s="132"/>
      <c r="W340" s="132"/>
      <c r="X340" s="132"/>
      <c r="Y340" s="132"/>
      <c r="Z340" s="132"/>
    </row>
    <row r="341" ht="14.25" customHeight="1">
      <c r="A341" s="301" t="s">
        <v>311</v>
      </c>
      <c r="B341" s="321" t="s">
        <v>28</v>
      </c>
      <c r="C341" s="306" t="s">
        <v>162</v>
      </c>
      <c r="D341" s="130" t="s">
        <v>2225</v>
      </c>
      <c r="E341" s="132"/>
      <c r="F341" s="132"/>
      <c r="G341" s="132"/>
      <c r="H341" s="305">
        <v>44317.0</v>
      </c>
      <c r="I341" s="306"/>
      <c r="J341" s="132" t="s">
        <v>2194</v>
      </c>
      <c r="K341" s="132"/>
      <c r="L341" s="132"/>
      <c r="M341" s="132"/>
      <c r="N341" s="132"/>
      <c r="O341" s="132"/>
      <c r="P341" s="132"/>
      <c r="Q341" s="132"/>
      <c r="R341" s="132"/>
      <c r="S341" s="132"/>
      <c r="T341" s="132"/>
      <c r="U341" s="132"/>
      <c r="V341" s="132"/>
      <c r="W341" s="132"/>
      <c r="X341" s="132"/>
      <c r="Y341" s="132"/>
      <c r="Z341" s="132"/>
    </row>
    <row r="342" ht="14.25" customHeight="1">
      <c r="A342" s="301" t="s">
        <v>311</v>
      </c>
      <c r="B342" s="321" t="s">
        <v>28</v>
      </c>
      <c r="C342" s="306" t="s">
        <v>162</v>
      </c>
      <c r="D342" s="130" t="s">
        <v>2226</v>
      </c>
      <c r="E342" s="132"/>
      <c r="F342" s="132"/>
      <c r="G342" s="132"/>
      <c r="H342" s="305">
        <v>44317.0</v>
      </c>
      <c r="I342" s="306"/>
      <c r="J342" s="132" t="s">
        <v>2194</v>
      </c>
      <c r="K342" s="132"/>
      <c r="L342" s="132"/>
      <c r="M342" s="132"/>
      <c r="N342" s="132"/>
      <c r="O342" s="132"/>
      <c r="P342" s="132"/>
      <c r="Q342" s="132"/>
      <c r="R342" s="132"/>
      <c r="S342" s="132"/>
      <c r="T342" s="132"/>
      <c r="U342" s="132"/>
      <c r="V342" s="132"/>
      <c r="W342" s="132"/>
      <c r="X342" s="132"/>
      <c r="Y342" s="132"/>
      <c r="Z342" s="132"/>
    </row>
    <row r="343" ht="14.25" customHeight="1">
      <c r="A343" s="301" t="s">
        <v>311</v>
      </c>
      <c r="B343" s="321" t="s">
        <v>28</v>
      </c>
      <c r="C343" s="306" t="s">
        <v>162</v>
      </c>
      <c r="D343" s="130" t="s">
        <v>2227</v>
      </c>
      <c r="E343" s="132"/>
      <c r="F343" s="132"/>
      <c r="G343" s="132"/>
      <c r="H343" s="305">
        <v>44317.0</v>
      </c>
      <c r="I343" s="306"/>
      <c r="J343" s="132" t="s">
        <v>2194</v>
      </c>
      <c r="K343" s="132"/>
      <c r="L343" s="132"/>
      <c r="M343" s="132"/>
      <c r="N343" s="132"/>
      <c r="O343" s="132"/>
      <c r="P343" s="132"/>
      <c r="Q343" s="132"/>
      <c r="R343" s="132"/>
      <c r="S343" s="132"/>
      <c r="T343" s="132"/>
      <c r="U343" s="132"/>
      <c r="V343" s="132"/>
      <c r="W343" s="132"/>
      <c r="X343" s="132"/>
      <c r="Y343" s="132"/>
      <c r="Z343" s="132"/>
    </row>
    <row r="344" ht="14.25" customHeight="1">
      <c r="A344" s="301" t="s">
        <v>311</v>
      </c>
      <c r="B344" s="321" t="s">
        <v>28</v>
      </c>
      <c r="C344" s="306" t="s">
        <v>162</v>
      </c>
      <c r="D344" s="130" t="s">
        <v>2228</v>
      </c>
      <c r="E344" s="132"/>
      <c r="F344" s="132"/>
      <c r="G344" s="132"/>
      <c r="H344" s="305">
        <v>44317.0</v>
      </c>
      <c r="I344" s="306"/>
      <c r="J344" s="132" t="s">
        <v>2194</v>
      </c>
      <c r="K344" s="132"/>
      <c r="L344" s="132"/>
      <c r="M344" s="132"/>
      <c r="N344" s="132"/>
      <c r="O344" s="132"/>
      <c r="P344" s="132"/>
      <c r="Q344" s="132"/>
      <c r="R344" s="132"/>
      <c r="S344" s="132"/>
      <c r="T344" s="132"/>
      <c r="U344" s="132"/>
      <c r="V344" s="132"/>
      <c r="W344" s="132"/>
      <c r="X344" s="132"/>
      <c r="Y344" s="132"/>
      <c r="Z344" s="132"/>
    </row>
    <row r="345" ht="14.25" customHeight="1">
      <c r="A345" s="301" t="s">
        <v>311</v>
      </c>
      <c r="B345" s="321" t="s">
        <v>28</v>
      </c>
      <c r="C345" s="306" t="s">
        <v>162</v>
      </c>
      <c r="D345" s="130" t="s">
        <v>2229</v>
      </c>
      <c r="E345" s="132"/>
      <c r="F345" s="132"/>
      <c r="G345" s="132"/>
      <c r="H345" s="305">
        <v>44317.0</v>
      </c>
      <c r="I345" s="306"/>
      <c r="J345" s="132" t="s">
        <v>2194</v>
      </c>
      <c r="K345" s="132"/>
      <c r="L345" s="132"/>
      <c r="M345" s="132"/>
      <c r="N345" s="132"/>
      <c r="O345" s="132"/>
      <c r="P345" s="132"/>
      <c r="Q345" s="132"/>
      <c r="R345" s="132"/>
      <c r="S345" s="132"/>
      <c r="T345" s="132"/>
      <c r="U345" s="132"/>
      <c r="V345" s="132"/>
      <c r="W345" s="132"/>
      <c r="X345" s="132"/>
      <c r="Y345" s="132"/>
      <c r="Z345" s="132"/>
    </row>
    <row r="346" ht="14.25" customHeight="1">
      <c r="A346" s="301" t="s">
        <v>311</v>
      </c>
      <c r="B346" s="321" t="s">
        <v>28</v>
      </c>
      <c r="C346" s="306" t="s">
        <v>162</v>
      </c>
      <c r="D346" s="130" t="s">
        <v>2230</v>
      </c>
      <c r="E346" s="132"/>
      <c r="F346" s="132"/>
      <c r="G346" s="132"/>
      <c r="H346" s="305">
        <v>44317.0</v>
      </c>
      <c r="I346" s="306"/>
      <c r="J346" s="132" t="s">
        <v>2194</v>
      </c>
      <c r="K346" s="132"/>
      <c r="L346" s="132"/>
      <c r="M346" s="132"/>
      <c r="N346" s="132"/>
      <c r="O346" s="132"/>
      <c r="P346" s="132"/>
      <c r="Q346" s="132"/>
      <c r="R346" s="132"/>
      <c r="S346" s="132"/>
      <c r="T346" s="132"/>
      <c r="U346" s="132"/>
      <c r="V346" s="132"/>
      <c r="W346" s="132"/>
      <c r="X346" s="132"/>
      <c r="Y346" s="132"/>
      <c r="Z346" s="132"/>
    </row>
    <row r="347" ht="14.25" customHeight="1">
      <c r="A347" s="301" t="s">
        <v>311</v>
      </c>
      <c r="B347" s="321" t="s">
        <v>28</v>
      </c>
      <c r="C347" s="306" t="s">
        <v>162</v>
      </c>
      <c r="D347" s="130" t="s">
        <v>2231</v>
      </c>
      <c r="E347" s="132"/>
      <c r="F347" s="132"/>
      <c r="G347" s="132"/>
      <c r="H347" s="305">
        <v>44317.0</v>
      </c>
      <c r="I347" s="306"/>
      <c r="J347" s="132" t="s">
        <v>2194</v>
      </c>
      <c r="K347" s="132"/>
      <c r="L347" s="132"/>
      <c r="M347" s="132"/>
      <c r="N347" s="132"/>
      <c r="O347" s="132"/>
      <c r="P347" s="132"/>
      <c r="Q347" s="132"/>
      <c r="R347" s="132"/>
      <c r="S347" s="132"/>
      <c r="T347" s="132"/>
      <c r="U347" s="132"/>
      <c r="V347" s="132"/>
      <c r="W347" s="132"/>
      <c r="X347" s="132"/>
      <c r="Y347" s="132"/>
      <c r="Z347" s="132"/>
    </row>
    <row r="348" ht="14.25" customHeight="1">
      <c r="A348" s="301" t="s">
        <v>311</v>
      </c>
      <c r="B348" s="321" t="s">
        <v>28</v>
      </c>
      <c r="C348" s="306" t="s">
        <v>162</v>
      </c>
      <c r="D348" s="130" t="s">
        <v>2232</v>
      </c>
      <c r="E348" s="132"/>
      <c r="F348" s="132"/>
      <c r="G348" s="132"/>
      <c r="H348" s="305">
        <v>44317.0</v>
      </c>
      <c r="I348" s="306"/>
      <c r="J348" s="132" t="s">
        <v>2194</v>
      </c>
      <c r="K348" s="132"/>
      <c r="L348" s="132"/>
      <c r="M348" s="132"/>
      <c r="N348" s="132"/>
      <c r="O348" s="132"/>
      <c r="P348" s="132"/>
      <c r="Q348" s="132"/>
      <c r="R348" s="132"/>
      <c r="S348" s="132"/>
      <c r="T348" s="132"/>
      <c r="U348" s="132"/>
      <c r="V348" s="132"/>
      <c r="W348" s="132"/>
      <c r="X348" s="132"/>
      <c r="Y348" s="132"/>
      <c r="Z348" s="132"/>
    </row>
    <row r="349" ht="14.25" customHeight="1">
      <c r="A349" s="301" t="s">
        <v>311</v>
      </c>
      <c r="B349" s="321" t="s">
        <v>28</v>
      </c>
      <c r="C349" s="306" t="s">
        <v>162</v>
      </c>
      <c r="D349" s="130" t="s">
        <v>2233</v>
      </c>
      <c r="E349" s="132"/>
      <c r="F349" s="132"/>
      <c r="G349" s="132"/>
      <c r="H349" s="305">
        <v>44317.0</v>
      </c>
      <c r="I349" s="306"/>
      <c r="J349" s="132" t="s">
        <v>2194</v>
      </c>
      <c r="K349" s="132"/>
      <c r="L349" s="132"/>
      <c r="M349" s="132"/>
      <c r="N349" s="132"/>
      <c r="O349" s="132"/>
      <c r="P349" s="132"/>
      <c r="Q349" s="132"/>
      <c r="R349" s="132"/>
      <c r="S349" s="132"/>
      <c r="T349" s="132"/>
      <c r="U349" s="132"/>
      <c r="V349" s="132"/>
      <c r="W349" s="132"/>
      <c r="X349" s="132"/>
      <c r="Y349" s="132"/>
      <c r="Z349" s="132"/>
    </row>
    <row r="350" ht="14.25" customHeight="1">
      <c r="A350" s="301" t="s">
        <v>311</v>
      </c>
      <c r="B350" s="321" t="s">
        <v>28</v>
      </c>
      <c r="C350" s="306" t="s">
        <v>162</v>
      </c>
      <c r="D350" s="130" t="s">
        <v>2234</v>
      </c>
      <c r="E350" s="132"/>
      <c r="F350" s="132"/>
      <c r="G350" s="132"/>
      <c r="H350" s="305">
        <v>44317.0</v>
      </c>
      <c r="I350" s="306"/>
      <c r="J350" s="132" t="s">
        <v>2194</v>
      </c>
      <c r="K350" s="132"/>
      <c r="L350" s="132"/>
      <c r="M350" s="132"/>
      <c r="N350" s="132"/>
      <c r="O350" s="132"/>
      <c r="P350" s="132"/>
      <c r="Q350" s="132"/>
      <c r="R350" s="132"/>
      <c r="S350" s="132"/>
      <c r="T350" s="132"/>
      <c r="U350" s="132"/>
      <c r="V350" s="132"/>
      <c r="W350" s="132"/>
      <c r="X350" s="132"/>
      <c r="Y350" s="132"/>
      <c r="Z350" s="132"/>
    </row>
    <row r="351" ht="14.25" customHeight="1">
      <c r="A351" s="301" t="s">
        <v>311</v>
      </c>
      <c r="B351" s="321" t="s">
        <v>28</v>
      </c>
      <c r="C351" s="306" t="s">
        <v>162</v>
      </c>
      <c r="D351" s="130" t="s">
        <v>2235</v>
      </c>
      <c r="E351" s="132"/>
      <c r="F351" s="132"/>
      <c r="G351" s="132"/>
      <c r="H351" s="305">
        <v>44317.0</v>
      </c>
      <c r="I351" s="306"/>
      <c r="J351" s="132" t="s">
        <v>2194</v>
      </c>
      <c r="K351" s="132"/>
      <c r="L351" s="132"/>
      <c r="M351" s="132"/>
      <c r="N351" s="132"/>
      <c r="O351" s="132"/>
      <c r="P351" s="132"/>
      <c r="Q351" s="132"/>
      <c r="R351" s="132"/>
      <c r="S351" s="132"/>
      <c r="T351" s="132"/>
      <c r="U351" s="132"/>
      <c r="V351" s="132"/>
      <c r="W351" s="132"/>
      <c r="X351" s="132"/>
      <c r="Y351" s="132"/>
      <c r="Z351" s="132"/>
    </row>
    <row r="352" ht="14.25" customHeight="1">
      <c r="A352" s="301" t="s">
        <v>311</v>
      </c>
      <c r="B352" s="321" t="s">
        <v>28</v>
      </c>
      <c r="C352" s="306" t="s">
        <v>162</v>
      </c>
      <c r="D352" s="130" t="s">
        <v>2236</v>
      </c>
      <c r="E352" s="132"/>
      <c r="F352" s="132"/>
      <c r="G352" s="132"/>
      <c r="H352" s="305">
        <v>44317.0</v>
      </c>
      <c r="I352" s="306"/>
      <c r="J352" s="132" t="s">
        <v>2194</v>
      </c>
      <c r="K352" s="132"/>
      <c r="L352" s="132"/>
      <c r="M352" s="132"/>
      <c r="N352" s="132"/>
      <c r="O352" s="132"/>
      <c r="P352" s="132"/>
      <c r="Q352" s="132"/>
      <c r="R352" s="132"/>
      <c r="S352" s="132"/>
      <c r="T352" s="132"/>
      <c r="U352" s="132"/>
      <c r="V352" s="132"/>
      <c r="W352" s="132"/>
      <c r="X352" s="132"/>
      <c r="Y352" s="132"/>
      <c r="Z352" s="132"/>
    </row>
    <row r="353" ht="14.25" customHeight="1">
      <c r="A353" s="301" t="s">
        <v>311</v>
      </c>
      <c r="B353" s="321" t="s">
        <v>28</v>
      </c>
      <c r="C353" s="306" t="s">
        <v>162</v>
      </c>
      <c r="D353" s="130" t="s">
        <v>2237</v>
      </c>
      <c r="E353" s="132"/>
      <c r="F353" s="132"/>
      <c r="G353" s="132"/>
      <c r="H353" s="305">
        <v>44317.0</v>
      </c>
      <c r="I353" s="306"/>
      <c r="J353" s="132" t="s">
        <v>2194</v>
      </c>
      <c r="K353" s="132"/>
      <c r="L353" s="132"/>
      <c r="M353" s="132"/>
      <c r="N353" s="132"/>
      <c r="O353" s="132"/>
      <c r="P353" s="132"/>
      <c r="Q353" s="132"/>
      <c r="R353" s="132"/>
      <c r="S353" s="132"/>
      <c r="T353" s="132"/>
      <c r="U353" s="132"/>
      <c r="V353" s="132"/>
      <c r="W353" s="132"/>
      <c r="X353" s="132"/>
      <c r="Y353" s="132"/>
      <c r="Z353" s="132"/>
    </row>
    <row r="354" ht="14.25" customHeight="1">
      <c r="A354" s="301" t="s">
        <v>311</v>
      </c>
      <c r="B354" s="321" t="s">
        <v>28</v>
      </c>
      <c r="C354" s="306" t="s">
        <v>162</v>
      </c>
      <c r="D354" s="130" t="s">
        <v>2238</v>
      </c>
      <c r="E354" s="132"/>
      <c r="F354" s="132"/>
      <c r="G354" s="132"/>
      <c r="H354" s="305">
        <v>44317.0</v>
      </c>
      <c r="I354" s="306"/>
      <c r="J354" s="132" t="s">
        <v>2194</v>
      </c>
      <c r="K354" s="132"/>
      <c r="L354" s="132"/>
      <c r="M354" s="132"/>
      <c r="N354" s="132"/>
      <c r="O354" s="132"/>
      <c r="P354" s="132"/>
      <c r="Q354" s="132"/>
      <c r="R354" s="132"/>
      <c r="S354" s="132"/>
      <c r="T354" s="132"/>
      <c r="U354" s="132"/>
      <c r="V354" s="132"/>
      <c r="W354" s="132"/>
      <c r="X354" s="132"/>
      <c r="Y354" s="132"/>
      <c r="Z354" s="132"/>
    </row>
    <row r="355" ht="14.25" customHeight="1">
      <c r="A355" s="301" t="s">
        <v>311</v>
      </c>
      <c r="B355" s="321" t="s">
        <v>28</v>
      </c>
      <c r="C355" s="306" t="s">
        <v>162</v>
      </c>
      <c r="D355" s="130" t="s">
        <v>2239</v>
      </c>
      <c r="E355" s="132"/>
      <c r="F355" s="132"/>
      <c r="G355" s="132"/>
      <c r="H355" s="305">
        <v>44317.0</v>
      </c>
      <c r="I355" s="306"/>
      <c r="J355" s="132" t="s">
        <v>2194</v>
      </c>
      <c r="K355" s="132"/>
      <c r="L355" s="132"/>
      <c r="M355" s="132"/>
      <c r="N355" s="132"/>
      <c r="O355" s="132"/>
      <c r="P355" s="132"/>
      <c r="Q355" s="132"/>
      <c r="R355" s="132"/>
      <c r="S355" s="132"/>
      <c r="T355" s="132"/>
      <c r="U355" s="132"/>
      <c r="V355" s="132"/>
      <c r="W355" s="132"/>
      <c r="X355" s="132"/>
      <c r="Y355" s="132"/>
      <c r="Z355" s="132"/>
    </row>
    <row r="356" ht="14.25" customHeight="1">
      <c r="A356" s="301" t="s">
        <v>311</v>
      </c>
      <c r="B356" s="321" t="s">
        <v>28</v>
      </c>
      <c r="C356" s="306" t="s">
        <v>162</v>
      </c>
      <c r="D356" s="130" t="s">
        <v>2240</v>
      </c>
      <c r="E356" s="132"/>
      <c r="F356" s="132"/>
      <c r="G356" s="132"/>
      <c r="H356" s="305">
        <v>44317.0</v>
      </c>
      <c r="I356" s="306"/>
      <c r="J356" s="132" t="s">
        <v>2194</v>
      </c>
      <c r="K356" s="132"/>
      <c r="L356" s="132"/>
      <c r="M356" s="132"/>
      <c r="N356" s="132"/>
      <c r="O356" s="132"/>
      <c r="P356" s="132"/>
      <c r="Q356" s="132"/>
      <c r="R356" s="132"/>
      <c r="S356" s="132"/>
      <c r="T356" s="132"/>
      <c r="U356" s="132"/>
      <c r="V356" s="132"/>
      <c r="W356" s="132"/>
      <c r="X356" s="132"/>
      <c r="Y356" s="132"/>
      <c r="Z356" s="132"/>
    </row>
    <row r="357" ht="14.25" customHeight="1">
      <c r="A357" s="301" t="s">
        <v>311</v>
      </c>
      <c r="B357" s="321" t="s">
        <v>28</v>
      </c>
      <c r="C357" s="306" t="s">
        <v>162</v>
      </c>
      <c r="D357" s="130" t="s">
        <v>2241</v>
      </c>
      <c r="E357" s="132"/>
      <c r="F357" s="132"/>
      <c r="G357" s="132"/>
      <c r="H357" s="305">
        <v>44317.0</v>
      </c>
      <c r="I357" s="306"/>
      <c r="J357" s="132" t="s">
        <v>2194</v>
      </c>
      <c r="K357" s="132"/>
      <c r="L357" s="132"/>
      <c r="M357" s="132"/>
      <c r="N357" s="132"/>
      <c r="O357" s="132"/>
      <c r="P357" s="132"/>
      <c r="Q357" s="132"/>
      <c r="R357" s="132"/>
      <c r="S357" s="132"/>
      <c r="T357" s="132"/>
      <c r="U357" s="132"/>
      <c r="V357" s="132"/>
      <c r="W357" s="132"/>
      <c r="X357" s="132"/>
      <c r="Y357" s="132"/>
      <c r="Z357" s="132"/>
    </row>
    <row r="358" ht="14.25" customHeight="1">
      <c r="A358" s="301" t="s">
        <v>311</v>
      </c>
      <c r="B358" s="321" t="s">
        <v>28</v>
      </c>
      <c r="C358" s="306" t="s">
        <v>162</v>
      </c>
      <c r="D358" s="130" t="s">
        <v>2242</v>
      </c>
      <c r="E358" s="132"/>
      <c r="F358" s="132"/>
      <c r="G358" s="132"/>
      <c r="H358" s="305">
        <v>44317.0</v>
      </c>
      <c r="I358" s="306"/>
      <c r="J358" s="132" t="s">
        <v>2194</v>
      </c>
      <c r="K358" s="132"/>
      <c r="L358" s="132"/>
      <c r="M358" s="132"/>
      <c r="N358" s="132"/>
      <c r="O358" s="132"/>
      <c r="P358" s="132"/>
      <c r="Q358" s="132"/>
      <c r="R358" s="132"/>
      <c r="S358" s="132"/>
      <c r="T358" s="132"/>
      <c r="U358" s="132"/>
      <c r="V358" s="132"/>
      <c r="W358" s="132"/>
      <c r="X358" s="132"/>
      <c r="Y358" s="132"/>
      <c r="Z358" s="132"/>
    </row>
    <row r="359" ht="14.25" customHeight="1">
      <c r="A359" s="301" t="s">
        <v>311</v>
      </c>
      <c r="B359" s="321" t="s">
        <v>28</v>
      </c>
      <c r="C359" s="306" t="s">
        <v>162</v>
      </c>
      <c r="D359" s="130" t="s">
        <v>2243</v>
      </c>
      <c r="E359" s="132"/>
      <c r="F359" s="132"/>
      <c r="G359" s="132"/>
      <c r="H359" s="305">
        <v>44317.0</v>
      </c>
      <c r="I359" s="306"/>
      <c r="J359" s="132" t="s">
        <v>2194</v>
      </c>
      <c r="K359" s="132"/>
      <c r="L359" s="132"/>
      <c r="M359" s="132"/>
      <c r="N359" s="132"/>
      <c r="O359" s="132"/>
      <c r="P359" s="132"/>
      <c r="Q359" s="132"/>
      <c r="R359" s="132"/>
      <c r="S359" s="132"/>
      <c r="T359" s="132"/>
      <c r="U359" s="132"/>
      <c r="V359" s="132"/>
      <c r="W359" s="132"/>
      <c r="X359" s="132"/>
      <c r="Y359" s="132"/>
      <c r="Z359" s="132"/>
    </row>
    <row r="360" ht="14.25" customHeight="1">
      <c r="A360" s="301" t="s">
        <v>311</v>
      </c>
      <c r="B360" s="321" t="s">
        <v>28</v>
      </c>
      <c r="C360" s="306" t="s">
        <v>162</v>
      </c>
      <c r="D360" s="130" t="s">
        <v>2244</v>
      </c>
      <c r="E360" s="132"/>
      <c r="F360" s="132"/>
      <c r="G360" s="132"/>
      <c r="H360" s="305">
        <v>44317.0</v>
      </c>
      <c r="I360" s="306"/>
      <c r="J360" s="132" t="s">
        <v>2194</v>
      </c>
      <c r="K360" s="132"/>
      <c r="L360" s="132"/>
      <c r="M360" s="132"/>
      <c r="N360" s="132"/>
      <c r="O360" s="132"/>
      <c r="P360" s="132"/>
      <c r="Q360" s="132"/>
      <c r="R360" s="132"/>
      <c r="S360" s="132"/>
      <c r="T360" s="132"/>
      <c r="U360" s="132"/>
      <c r="V360" s="132"/>
      <c r="W360" s="132"/>
      <c r="X360" s="132"/>
      <c r="Y360" s="132"/>
      <c r="Z360" s="132"/>
    </row>
    <row r="361" ht="14.25" customHeight="1">
      <c r="A361" s="301" t="s">
        <v>311</v>
      </c>
      <c r="B361" s="321" t="s">
        <v>28</v>
      </c>
      <c r="C361" s="306" t="s">
        <v>162</v>
      </c>
      <c r="D361" s="130" t="s">
        <v>2245</v>
      </c>
      <c r="E361" s="132"/>
      <c r="F361" s="132"/>
      <c r="G361" s="132"/>
      <c r="H361" s="305">
        <v>44317.0</v>
      </c>
      <c r="I361" s="306"/>
      <c r="J361" s="132" t="s">
        <v>2194</v>
      </c>
      <c r="K361" s="132"/>
      <c r="L361" s="132"/>
      <c r="M361" s="132"/>
      <c r="N361" s="132"/>
      <c r="O361" s="132"/>
      <c r="P361" s="132"/>
      <c r="Q361" s="132"/>
      <c r="R361" s="132"/>
      <c r="S361" s="132"/>
      <c r="T361" s="132"/>
      <c r="U361" s="132"/>
      <c r="V361" s="132"/>
      <c r="W361" s="132"/>
      <c r="X361" s="132"/>
      <c r="Y361" s="132"/>
      <c r="Z361" s="132"/>
    </row>
    <row r="362" ht="14.25" customHeight="1">
      <c r="A362" s="301" t="s">
        <v>311</v>
      </c>
      <c r="B362" s="321" t="s">
        <v>28</v>
      </c>
      <c r="C362" s="306" t="s">
        <v>162</v>
      </c>
      <c r="D362" s="130" t="s">
        <v>2246</v>
      </c>
      <c r="E362" s="132"/>
      <c r="F362" s="132"/>
      <c r="G362" s="132"/>
      <c r="H362" s="305">
        <v>44317.0</v>
      </c>
      <c r="I362" s="306"/>
      <c r="J362" s="132" t="s">
        <v>2194</v>
      </c>
      <c r="K362" s="132"/>
      <c r="L362" s="132"/>
      <c r="M362" s="132"/>
      <c r="N362" s="132"/>
      <c r="O362" s="132"/>
      <c r="P362" s="132"/>
      <c r="Q362" s="132"/>
      <c r="R362" s="132"/>
      <c r="S362" s="132"/>
      <c r="T362" s="132"/>
      <c r="U362" s="132"/>
      <c r="V362" s="132"/>
      <c r="W362" s="132"/>
      <c r="X362" s="132"/>
      <c r="Y362" s="132"/>
      <c r="Z362" s="132"/>
    </row>
    <row r="363" ht="14.25" customHeight="1">
      <c r="A363" s="301" t="s">
        <v>310</v>
      </c>
      <c r="B363" s="321" t="s">
        <v>28</v>
      </c>
      <c r="C363" s="306" t="s">
        <v>162</v>
      </c>
      <c r="D363" s="130" t="s">
        <v>1466</v>
      </c>
      <c r="E363" s="132"/>
      <c r="F363" s="132"/>
      <c r="G363" s="132"/>
      <c r="H363" s="305">
        <v>44317.0</v>
      </c>
      <c r="I363" s="306"/>
      <c r="J363" s="132" t="s">
        <v>2194</v>
      </c>
      <c r="K363" s="132"/>
      <c r="L363" s="132"/>
      <c r="M363" s="132"/>
      <c r="N363" s="132"/>
      <c r="O363" s="132"/>
      <c r="P363" s="132"/>
      <c r="Q363" s="132"/>
      <c r="R363" s="132"/>
      <c r="S363" s="132"/>
      <c r="T363" s="132"/>
      <c r="U363" s="132"/>
      <c r="V363" s="132"/>
      <c r="W363" s="132"/>
      <c r="X363" s="132"/>
      <c r="Y363" s="132"/>
      <c r="Z363" s="132"/>
    </row>
    <row r="364" ht="14.25" customHeight="1">
      <c r="A364" s="301" t="s">
        <v>311</v>
      </c>
      <c r="B364" s="321" t="s">
        <v>28</v>
      </c>
      <c r="C364" s="306" t="s">
        <v>162</v>
      </c>
      <c r="D364" s="130" t="s">
        <v>2247</v>
      </c>
      <c r="E364" s="132"/>
      <c r="F364" s="132"/>
      <c r="G364" s="132"/>
      <c r="H364" s="305">
        <v>44317.0</v>
      </c>
      <c r="I364" s="306"/>
      <c r="J364" s="132" t="s">
        <v>2194</v>
      </c>
      <c r="K364" s="132"/>
      <c r="L364" s="132"/>
      <c r="M364" s="132"/>
      <c r="N364" s="132"/>
      <c r="O364" s="132"/>
      <c r="P364" s="132"/>
      <c r="Q364" s="132"/>
      <c r="R364" s="132"/>
      <c r="S364" s="132"/>
      <c r="T364" s="132"/>
      <c r="U364" s="132"/>
      <c r="V364" s="132"/>
      <c r="W364" s="132"/>
      <c r="X364" s="132"/>
      <c r="Y364" s="132"/>
      <c r="Z364" s="132"/>
    </row>
    <row r="365" ht="14.25" customHeight="1">
      <c r="A365" s="301" t="s">
        <v>311</v>
      </c>
      <c r="B365" s="321" t="s">
        <v>28</v>
      </c>
      <c r="C365" s="306" t="s">
        <v>162</v>
      </c>
      <c r="D365" s="130" t="s">
        <v>2248</v>
      </c>
      <c r="E365" s="132"/>
      <c r="F365" s="132"/>
      <c r="G365" s="132"/>
      <c r="H365" s="305">
        <v>44317.0</v>
      </c>
      <c r="I365" s="306"/>
      <c r="J365" s="132" t="s">
        <v>2194</v>
      </c>
      <c r="K365" s="132"/>
      <c r="L365" s="132"/>
      <c r="M365" s="132"/>
      <c r="N365" s="132"/>
      <c r="O365" s="132"/>
      <c r="P365" s="132"/>
      <c r="Q365" s="132"/>
      <c r="R365" s="132"/>
      <c r="S365" s="132"/>
      <c r="T365" s="132"/>
      <c r="U365" s="132"/>
      <c r="V365" s="132"/>
      <c r="W365" s="132"/>
      <c r="X365" s="132"/>
      <c r="Y365" s="132"/>
      <c r="Z365" s="132"/>
    </row>
    <row r="366" ht="14.25" customHeight="1">
      <c r="A366" s="301" t="s">
        <v>311</v>
      </c>
      <c r="B366" s="321" t="s">
        <v>28</v>
      </c>
      <c r="C366" s="306" t="s">
        <v>162</v>
      </c>
      <c r="D366" s="130" t="s">
        <v>2249</v>
      </c>
      <c r="E366" s="132"/>
      <c r="F366" s="132"/>
      <c r="G366" s="132"/>
      <c r="H366" s="305">
        <v>44317.0</v>
      </c>
      <c r="I366" s="306"/>
      <c r="J366" s="132" t="s">
        <v>2194</v>
      </c>
      <c r="K366" s="132"/>
      <c r="L366" s="132"/>
      <c r="M366" s="132"/>
      <c r="N366" s="132"/>
      <c r="O366" s="132"/>
      <c r="P366" s="132"/>
      <c r="Q366" s="132"/>
      <c r="R366" s="132"/>
      <c r="S366" s="132"/>
      <c r="T366" s="132"/>
      <c r="U366" s="132"/>
      <c r="V366" s="132"/>
      <c r="W366" s="132"/>
      <c r="X366" s="132"/>
      <c r="Y366" s="132"/>
      <c r="Z366" s="132"/>
    </row>
    <row r="367" ht="14.25" customHeight="1">
      <c r="A367" s="301" t="s">
        <v>311</v>
      </c>
      <c r="B367" s="321" t="s">
        <v>28</v>
      </c>
      <c r="C367" s="306" t="s">
        <v>162</v>
      </c>
      <c r="D367" s="130" t="s">
        <v>2250</v>
      </c>
      <c r="E367" s="132"/>
      <c r="F367" s="132"/>
      <c r="G367" s="132"/>
      <c r="H367" s="305">
        <v>44317.0</v>
      </c>
      <c r="I367" s="306"/>
      <c r="J367" s="132" t="s">
        <v>2194</v>
      </c>
      <c r="K367" s="132"/>
      <c r="L367" s="132"/>
      <c r="M367" s="132"/>
      <c r="N367" s="132"/>
      <c r="O367" s="132"/>
      <c r="P367" s="132"/>
      <c r="Q367" s="132"/>
      <c r="R367" s="132"/>
      <c r="S367" s="132"/>
      <c r="T367" s="132"/>
      <c r="U367" s="132"/>
      <c r="V367" s="132"/>
      <c r="W367" s="132"/>
      <c r="X367" s="132"/>
      <c r="Y367" s="132"/>
      <c r="Z367" s="132"/>
    </row>
    <row r="368" ht="14.25" customHeight="1">
      <c r="A368" s="301" t="s">
        <v>311</v>
      </c>
      <c r="B368" s="321" t="s">
        <v>28</v>
      </c>
      <c r="C368" s="306" t="s">
        <v>162</v>
      </c>
      <c r="D368" s="130" t="s">
        <v>2251</v>
      </c>
      <c r="E368" s="132"/>
      <c r="F368" s="132"/>
      <c r="G368" s="132"/>
      <c r="H368" s="305">
        <v>44317.0</v>
      </c>
      <c r="I368" s="306"/>
      <c r="J368" s="132" t="s">
        <v>2194</v>
      </c>
      <c r="K368" s="132"/>
      <c r="L368" s="132"/>
      <c r="M368" s="132"/>
      <c r="N368" s="132"/>
      <c r="O368" s="132"/>
      <c r="P368" s="132"/>
      <c r="Q368" s="132"/>
      <c r="R368" s="132"/>
      <c r="S368" s="132"/>
      <c r="T368" s="132"/>
      <c r="U368" s="132"/>
      <c r="V368" s="132"/>
      <c r="W368" s="132"/>
      <c r="X368" s="132"/>
      <c r="Y368" s="132"/>
      <c r="Z368" s="132"/>
    </row>
    <row r="369" ht="14.25" customHeight="1">
      <c r="A369" s="301" t="s">
        <v>311</v>
      </c>
      <c r="B369" s="321" t="s">
        <v>28</v>
      </c>
      <c r="C369" s="306" t="s">
        <v>162</v>
      </c>
      <c r="D369" s="130" t="s">
        <v>2252</v>
      </c>
      <c r="E369" s="132"/>
      <c r="F369" s="132"/>
      <c r="G369" s="132"/>
      <c r="H369" s="305">
        <v>44317.0</v>
      </c>
      <c r="I369" s="306"/>
      <c r="J369" s="132" t="s">
        <v>2194</v>
      </c>
      <c r="K369" s="132"/>
      <c r="L369" s="132"/>
      <c r="M369" s="132"/>
      <c r="N369" s="132"/>
      <c r="O369" s="132"/>
      <c r="P369" s="132"/>
      <c r="Q369" s="132"/>
      <c r="R369" s="132"/>
      <c r="S369" s="132"/>
      <c r="T369" s="132"/>
      <c r="U369" s="132"/>
      <c r="V369" s="132"/>
      <c r="W369" s="132"/>
      <c r="X369" s="132"/>
      <c r="Y369" s="132"/>
      <c r="Z369" s="132"/>
    </row>
    <row r="370" ht="14.25" customHeight="1">
      <c r="A370" s="301" t="s">
        <v>311</v>
      </c>
      <c r="B370" s="321" t="s">
        <v>28</v>
      </c>
      <c r="C370" s="306" t="s">
        <v>162</v>
      </c>
      <c r="D370" s="130" t="s">
        <v>2253</v>
      </c>
      <c r="E370" s="132"/>
      <c r="F370" s="132"/>
      <c r="G370" s="132"/>
      <c r="H370" s="305">
        <v>44317.0</v>
      </c>
      <c r="I370" s="306"/>
      <c r="J370" s="132" t="s">
        <v>2194</v>
      </c>
      <c r="K370" s="132"/>
      <c r="L370" s="132"/>
      <c r="M370" s="132"/>
      <c r="N370" s="132"/>
      <c r="O370" s="132"/>
      <c r="P370" s="132"/>
      <c r="Q370" s="132"/>
      <c r="R370" s="132"/>
      <c r="S370" s="132"/>
      <c r="T370" s="132"/>
      <c r="U370" s="132"/>
      <c r="V370" s="132"/>
      <c r="W370" s="132"/>
      <c r="X370" s="132"/>
      <c r="Y370" s="132"/>
      <c r="Z370" s="132"/>
    </row>
    <row r="371" ht="14.25" customHeight="1">
      <c r="A371" s="301" t="s">
        <v>311</v>
      </c>
      <c r="B371" s="321" t="s">
        <v>28</v>
      </c>
      <c r="C371" s="306" t="s">
        <v>162</v>
      </c>
      <c r="D371" s="130" t="s">
        <v>2254</v>
      </c>
      <c r="E371" s="132"/>
      <c r="F371" s="132"/>
      <c r="G371" s="132"/>
      <c r="H371" s="305">
        <v>44317.0</v>
      </c>
      <c r="I371" s="306"/>
      <c r="J371" s="132" t="s">
        <v>2194</v>
      </c>
      <c r="K371" s="132"/>
      <c r="L371" s="132"/>
      <c r="M371" s="132"/>
      <c r="N371" s="132"/>
      <c r="O371" s="132"/>
      <c r="P371" s="132"/>
      <c r="Q371" s="132"/>
      <c r="R371" s="132"/>
      <c r="S371" s="132"/>
      <c r="T371" s="132"/>
      <c r="U371" s="132"/>
      <c r="V371" s="132"/>
      <c r="W371" s="132"/>
      <c r="X371" s="132"/>
      <c r="Y371" s="132"/>
      <c r="Z371" s="132"/>
    </row>
    <row r="372" ht="14.25" customHeight="1">
      <c r="A372" s="301" t="s">
        <v>311</v>
      </c>
      <c r="B372" s="321" t="s">
        <v>28</v>
      </c>
      <c r="C372" s="306" t="s">
        <v>162</v>
      </c>
      <c r="D372" s="130" t="s">
        <v>2255</v>
      </c>
      <c r="E372" s="132"/>
      <c r="F372" s="132"/>
      <c r="G372" s="132"/>
      <c r="H372" s="305">
        <v>44317.0</v>
      </c>
      <c r="I372" s="306"/>
      <c r="J372" s="132" t="s">
        <v>2194</v>
      </c>
      <c r="K372" s="132"/>
      <c r="L372" s="132"/>
      <c r="M372" s="132"/>
      <c r="N372" s="132"/>
      <c r="O372" s="132"/>
      <c r="P372" s="132"/>
      <c r="Q372" s="132"/>
      <c r="R372" s="132"/>
      <c r="S372" s="132"/>
      <c r="T372" s="132"/>
      <c r="U372" s="132"/>
      <c r="V372" s="132"/>
      <c r="W372" s="132"/>
      <c r="X372" s="132"/>
      <c r="Y372" s="132"/>
      <c r="Z372" s="132"/>
    </row>
    <row r="373" ht="14.25" customHeight="1">
      <c r="A373" s="301" t="s">
        <v>311</v>
      </c>
      <c r="B373" s="321" t="s">
        <v>28</v>
      </c>
      <c r="C373" s="306" t="s">
        <v>162</v>
      </c>
      <c r="D373" s="130" t="s">
        <v>2256</v>
      </c>
      <c r="E373" s="132"/>
      <c r="F373" s="132"/>
      <c r="G373" s="132"/>
      <c r="H373" s="305">
        <v>44317.0</v>
      </c>
      <c r="I373" s="306"/>
      <c r="J373" s="132" t="s">
        <v>2194</v>
      </c>
      <c r="K373" s="132"/>
      <c r="L373" s="132"/>
      <c r="M373" s="132"/>
      <c r="N373" s="132"/>
      <c r="O373" s="132"/>
      <c r="P373" s="132"/>
      <c r="Q373" s="132"/>
      <c r="R373" s="132"/>
      <c r="S373" s="132"/>
      <c r="T373" s="132"/>
      <c r="U373" s="132"/>
      <c r="V373" s="132"/>
      <c r="W373" s="132"/>
      <c r="X373" s="132"/>
      <c r="Y373" s="132"/>
      <c r="Z373" s="132"/>
    </row>
    <row r="374" ht="14.25" customHeight="1">
      <c r="A374" s="301" t="s">
        <v>311</v>
      </c>
      <c r="B374" s="321" t="s">
        <v>28</v>
      </c>
      <c r="C374" s="306" t="s">
        <v>162</v>
      </c>
      <c r="D374" s="130" t="s">
        <v>2257</v>
      </c>
      <c r="E374" s="132"/>
      <c r="F374" s="132"/>
      <c r="G374" s="132"/>
      <c r="H374" s="305">
        <v>44317.0</v>
      </c>
      <c r="I374" s="306"/>
      <c r="J374" s="132" t="s">
        <v>2194</v>
      </c>
      <c r="K374" s="132"/>
      <c r="L374" s="132"/>
      <c r="M374" s="132"/>
      <c r="N374" s="132"/>
      <c r="O374" s="132"/>
      <c r="P374" s="132"/>
      <c r="Q374" s="132"/>
      <c r="R374" s="132"/>
      <c r="S374" s="132"/>
      <c r="T374" s="132"/>
      <c r="U374" s="132"/>
      <c r="V374" s="132"/>
      <c r="W374" s="132"/>
      <c r="X374" s="132"/>
      <c r="Y374" s="132"/>
      <c r="Z374" s="132"/>
    </row>
    <row r="375" ht="14.25" customHeight="1">
      <c r="A375" s="301" t="s">
        <v>311</v>
      </c>
      <c r="B375" s="321" t="s">
        <v>28</v>
      </c>
      <c r="C375" s="306" t="s">
        <v>162</v>
      </c>
      <c r="D375" s="130" t="s">
        <v>2258</v>
      </c>
      <c r="E375" s="132"/>
      <c r="F375" s="132"/>
      <c r="G375" s="132"/>
      <c r="H375" s="305">
        <v>44317.0</v>
      </c>
      <c r="I375" s="306"/>
      <c r="J375" s="132" t="s">
        <v>2194</v>
      </c>
      <c r="K375" s="132"/>
      <c r="L375" s="132"/>
      <c r="M375" s="132"/>
      <c r="N375" s="132"/>
      <c r="O375" s="132"/>
      <c r="P375" s="132"/>
      <c r="Q375" s="132"/>
      <c r="R375" s="132"/>
      <c r="S375" s="132"/>
      <c r="T375" s="132"/>
      <c r="U375" s="132"/>
      <c r="V375" s="132"/>
      <c r="W375" s="132"/>
      <c r="X375" s="132"/>
      <c r="Y375" s="132"/>
      <c r="Z375" s="132"/>
    </row>
    <row r="376" ht="14.25" customHeight="1">
      <c r="A376" s="301" t="s">
        <v>311</v>
      </c>
      <c r="B376" s="321" t="s">
        <v>28</v>
      </c>
      <c r="C376" s="306" t="s">
        <v>162</v>
      </c>
      <c r="D376" s="130" t="s">
        <v>2259</v>
      </c>
      <c r="E376" s="132"/>
      <c r="F376" s="132"/>
      <c r="G376" s="132"/>
      <c r="H376" s="305">
        <v>44317.0</v>
      </c>
      <c r="I376" s="306"/>
      <c r="J376" s="132" t="s">
        <v>2194</v>
      </c>
      <c r="K376" s="132"/>
      <c r="L376" s="132"/>
      <c r="M376" s="132"/>
      <c r="N376" s="132"/>
      <c r="O376" s="132"/>
      <c r="P376" s="132"/>
      <c r="Q376" s="132"/>
      <c r="R376" s="132"/>
      <c r="S376" s="132"/>
      <c r="T376" s="132"/>
      <c r="U376" s="132"/>
      <c r="V376" s="132"/>
      <c r="W376" s="132"/>
      <c r="X376" s="132"/>
      <c r="Y376" s="132"/>
      <c r="Z376" s="132"/>
    </row>
    <row r="377" ht="14.25" customHeight="1">
      <c r="A377" s="301" t="s">
        <v>311</v>
      </c>
      <c r="B377" s="321" t="s">
        <v>28</v>
      </c>
      <c r="C377" s="306" t="s">
        <v>162</v>
      </c>
      <c r="D377" s="130" t="s">
        <v>2260</v>
      </c>
      <c r="E377" s="132"/>
      <c r="F377" s="132"/>
      <c r="G377" s="132"/>
      <c r="H377" s="305">
        <v>44317.0</v>
      </c>
      <c r="I377" s="306"/>
      <c r="J377" s="132" t="s">
        <v>2194</v>
      </c>
      <c r="K377" s="132"/>
      <c r="L377" s="132"/>
      <c r="M377" s="132"/>
      <c r="N377" s="132"/>
      <c r="O377" s="132"/>
      <c r="P377" s="132"/>
      <c r="Q377" s="132"/>
      <c r="R377" s="132"/>
      <c r="S377" s="132"/>
      <c r="T377" s="132"/>
      <c r="U377" s="132"/>
      <c r="V377" s="132"/>
      <c r="W377" s="132"/>
      <c r="X377" s="132"/>
      <c r="Y377" s="132"/>
      <c r="Z377" s="132"/>
    </row>
    <row r="378" ht="14.25" customHeight="1">
      <c r="A378" s="301" t="s">
        <v>311</v>
      </c>
      <c r="B378" s="321" t="s">
        <v>28</v>
      </c>
      <c r="C378" s="306" t="s">
        <v>162</v>
      </c>
      <c r="D378" s="130" t="s">
        <v>2261</v>
      </c>
      <c r="E378" s="132"/>
      <c r="F378" s="132"/>
      <c r="G378" s="132"/>
      <c r="H378" s="305">
        <v>44317.0</v>
      </c>
      <c r="I378" s="306"/>
      <c r="J378" s="132" t="s">
        <v>2194</v>
      </c>
      <c r="K378" s="132"/>
      <c r="L378" s="132"/>
      <c r="M378" s="132"/>
      <c r="N378" s="132"/>
      <c r="O378" s="132"/>
      <c r="P378" s="132"/>
      <c r="Q378" s="132"/>
      <c r="R378" s="132"/>
      <c r="S378" s="132"/>
      <c r="T378" s="132"/>
      <c r="U378" s="132"/>
      <c r="V378" s="132"/>
      <c r="W378" s="132"/>
      <c r="X378" s="132"/>
      <c r="Y378" s="132"/>
      <c r="Z378" s="132"/>
    </row>
    <row r="379" ht="14.25" customHeight="1">
      <c r="A379" s="301" t="s">
        <v>311</v>
      </c>
      <c r="B379" s="321" t="s">
        <v>28</v>
      </c>
      <c r="C379" s="306" t="s">
        <v>162</v>
      </c>
      <c r="D379" s="130" t="s">
        <v>1460</v>
      </c>
      <c r="E379" s="132"/>
      <c r="F379" s="132"/>
      <c r="G379" s="132"/>
      <c r="H379" s="305">
        <v>44317.0</v>
      </c>
      <c r="I379" s="306"/>
      <c r="J379" s="132" t="s">
        <v>2194</v>
      </c>
      <c r="K379" s="132"/>
      <c r="L379" s="132"/>
      <c r="M379" s="132"/>
      <c r="N379" s="132"/>
      <c r="O379" s="132"/>
      <c r="P379" s="132"/>
      <c r="Q379" s="132"/>
      <c r="R379" s="132"/>
      <c r="S379" s="132"/>
      <c r="T379" s="132"/>
      <c r="U379" s="132"/>
      <c r="V379" s="132"/>
      <c r="W379" s="132"/>
      <c r="X379" s="132"/>
      <c r="Y379" s="132"/>
      <c r="Z379" s="132"/>
    </row>
    <row r="380" ht="14.25" customHeight="1">
      <c r="A380" s="301" t="s">
        <v>311</v>
      </c>
      <c r="B380" s="321" t="s">
        <v>28</v>
      </c>
      <c r="C380" s="306" t="s">
        <v>162</v>
      </c>
      <c r="D380" s="130" t="s">
        <v>2262</v>
      </c>
      <c r="E380" s="132"/>
      <c r="F380" s="132"/>
      <c r="G380" s="132"/>
      <c r="H380" s="305">
        <v>44317.0</v>
      </c>
      <c r="I380" s="306"/>
      <c r="J380" s="132" t="s">
        <v>2194</v>
      </c>
      <c r="K380" s="132"/>
      <c r="L380" s="132"/>
      <c r="M380" s="132"/>
      <c r="N380" s="132"/>
      <c r="O380" s="132"/>
      <c r="P380" s="132"/>
      <c r="Q380" s="132"/>
      <c r="R380" s="132"/>
      <c r="S380" s="132"/>
      <c r="T380" s="132"/>
      <c r="U380" s="132"/>
      <c r="V380" s="132"/>
      <c r="W380" s="132"/>
      <c r="X380" s="132"/>
      <c r="Y380" s="132"/>
      <c r="Z380" s="132"/>
    </row>
    <row r="381" ht="14.25" customHeight="1">
      <c r="A381" s="301" t="s">
        <v>311</v>
      </c>
      <c r="B381" s="321" t="s">
        <v>28</v>
      </c>
      <c r="C381" s="306" t="s">
        <v>162</v>
      </c>
      <c r="D381" s="130" t="s">
        <v>2263</v>
      </c>
      <c r="E381" s="132"/>
      <c r="F381" s="132"/>
      <c r="G381" s="132"/>
      <c r="H381" s="305">
        <v>44317.0</v>
      </c>
      <c r="I381" s="306"/>
      <c r="J381" s="132" t="s">
        <v>2194</v>
      </c>
      <c r="K381" s="132"/>
      <c r="L381" s="132"/>
      <c r="M381" s="132"/>
      <c r="N381" s="132"/>
      <c r="O381" s="132"/>
      <c r="P381" s="132"/>
      <c r="Q381" s="132"/>
      <c r="R381" s="132"/>
      <c r="S381" s="132"/>
      <c r="T381" s="132"/>
      <c r="U381" s="132"/>
      <c r="V381" s="132"/>
      <c r="W381" s="132"/>
      <c r="X381" s="132"/>
      <c r="Y381" s="132"/>
      <c r="Z381" s="132"/>
    </row>
    <row r="382" ht="14.25" customHeight="1">
      <c r="A382" s="301" t="s">
        <v>311</v>
      </c>
      <c r="B382" s="321" t="s">
        <v>28</v>
      </c>
      <c r="C382" s="306" t="s">
        <v>162</v>
      </c>
      <c r="D382" s="130" t="s">
        <v>2264</v>
      </c>
      <c r="E382" s="132"/>
      <c r="F382" s="132"/>
      <c r="G382" s="132"/>
      <c r="H382" s="305">
        <v>44317.0</v>
      </c>
      <c r="I382" s="306"/>
      <c r="J382" s="132" t="s">
        <v>2194</v>
      </c>
      <c r="K382" s="132"/>
      <c r="L382" s="132"/>
      <c r="M382" s="132"/>
      <c r="N382" s="132"/>
      <c r="O382" s="132"/>
      <c r="P382" s="132"/>
      <c r="Q382" s="132"/>
      <c r="R382" s="132"/>
      <c r="S382" s="132"/>
      <c r="T382" s="132"/>
      <c r="U382" s="132"/>
      <c r="V382" s="132"/>
      <c r="W382" s="132"/>
      <c r="X382" s="132"/>
      <c r="Y382" s="132"/>
      <c r="Z382" s="132"/>
    </row>
    <row r="383" ht="14.25" customHeight="1">
      <c r="A383" s="301" t="s">
        <v>311</v>
      </c>
      <c r="B383" s="321" t="s">
        <v>28</v>
      </c>
      <c r="C383" s="306" t="s">
        <v>162</v>
      </c>
      <c r="D383" s="130" t="s">
        <v>2265</v>
      </c>
      <c r="E383" s="132"/>
      <c r="F383" s="132"/>
      <c r="G383" s="132"/>
      <c r="H383" s="305">
        <v>44317.0</v>
      </c>
      <c r="I383" s="306"/>
      <c r="J383" s="132" t="s">
        <v>2194</v>
      </c>
      <c r="K383" s="132"/>
      <c r="L383" s="132"/>
      <c r="M383" s="132"/>
      <c r="N383" s="132"/>
      <c r="O383" s="132"/>
      <c r="P383" s="132"/>
      <c r="Q383" s="132"/>
      <c r="R383" s="132"/>
      <c r="S383" s="132"/>
      <c r="T383" s="132"/>
      <c r="U383" s="132"/>
      <c r="V383" s="132"/>
      <c r="W383" s="132"/>
      <c r="X383" s="132"/>
      <c r="Y383" s="132"/>
      <c r="Z383" s="132"/>
    </row>
    <row r="384" ht="14.25" customHeight="1">
      <c r="A384" s="301" t="s">
        <v>311</v>
      </c>
      <c r="B384" s="321" t="s">
        <v>28</v>
      </c>
      <c r="C384" s="306" t="s">
        <v>162</v>
      </c>
      <c r="D384" s="130" t="s">
        <v>2266</v>
      </c>
      <c r="E384" s="132"/>
      <c r="F384" s="132"/>
      <c r="G384" s="132"/>
      <c r="H384" s="305">
        <v>44317.0</v>
      </c>
      <c r="I384" s="306"/>
      <c r="J384" s="132" t="s">
        <v>2194</v>
      </c>
      <c r="K384" s="132"/>
      <c r="L384" s="132"/>
      <c r="M384" s="132"/>
      <c r="N384" s="132"/>
      <c r="O384" s="132"/>
      <c r="P384" s="132"/>
      <c r="Q384" s="132"/>
      <c r="R384" s="132"/>
      <c r="S384" s="132"/>
      <c r="T384" s="132"/>
      <c r="U384" s="132"/>
      <c r="V384" s="132"/>
      <c r="W384" s="132"/>
      <c r="X384" s="132"/>
      <c r="Y384" s="132"/>
      <c r="Z384" s="132"/>
    </row>
    <row r="385" ht="14.25" customHeight="1">
      <c r="A385" s="301" t="s">
        <v>311</v>
      </c>
      <c r="B385" s="321" t="s">
        <v>28</v>
      </c>
      <c r="C385" s="306" t="s">
        <v>162</v>
      </c>
      <c r="D385" s="130" t="s">
        <v>2267</v>
      </c>
      <c r="E385" s="132"/>
      <c r="F385" s="132"/>
      <c r="G385" s="132"/>
      <c r="H385" s="305">
        <v>44317.0</v>
      </c>
      <c r="I385" s="306"/>
      <c r="J385" s="132" t="s">
        <v>2194</v>
      </c>
      <c r="K385" s="132"/>
      <c r="L385" s="132"/>
      <c r="M385" s="132"/>
      <c r="N385" s="132"/>
      <c r="O385" s="132"/>
      <c r="P385" s="132"/>
      <c r="Q385" s="132"/>
      <c r="R385" s="132"/>
      <c r="S385" s="132"/>
      <c r="T385" s="132"/>
      <c r="U385" s="132"/>
      <c r="V385" s="132"/>
      <c r="W385" s="132"/>
      <c r="X385" s="132"/>
      <c r="Y385" s="132"/>
      <c r="Z385" s="132"/>
    </row>
    <row r="386" ht="14.25" customHeight="1">
      <c r="A386" s="301" t="s">
        <v>311</v>
      </c>
      <c r="B386" s="321" t="s">
        <v>28</v>
      </c>
      <c r="C386" s="306" t="s">
        <v>162</v>
      </c>
      <c r="D386" s="130" t="s">
        <v>2268</v>
      </c>
      <c r="E386" s="132"/>
      <c r="F386" s="132"/>
      <c r="G386" s="132"/>
      <c r="H386" s="305">
        <v>44317.0</v>
      </c>
      <c r="I386" s="306"/>
      <c r="J386" s="132" t="s">
        <v>2194</v>
      </c>
      <c r="K386" s="132"/>
      <c r="L386" s="132"/>
      <c r="M386" s="132"/>
      <c r="N386" s="132"/>
      <c r="O386" s="132"/>
      <c r="P386" s="132"/>
      <c r="Q386" s="132"/>
      <c r="R386" s="132"/>
      <c r="S386" s="132"/>
      <c r="T386" s="132"/>
      <c r="U386" s="132"/>
      <c r="V386" s="132"/>
      <c r="W386" s="132"/>
      <c r="X386" s="132"/>
      <c r="Y386" s="132"/>
      <c r="Z386" s="132"/>
    </row>
    <row r="387" ht="14.25" customHeight="1">
      <c r="A387" s="301" t="s">
        <v>311</v>
      </c>
      <c r="B387" s="321" t="s">
        <v>28</v>
      </c>
      <c r="C387" s="306" t="s">
        <v>162</v>
      </c>
      <c r="D387" s="130" t="s">
        <v>2269</v>
      </c>
      <c r="E387" s="132"/>
      <c r="F387" s="132"/>
      <c r="G387" s="132"/>
      <c r="H387" s="305">
        <v>44317.0</v>
      </c>
      <c r="I387" s="306"/>
      <c r="J387" s="132" t="s">
        <v>2194</v>
      </c>
      <c r="K387" s="132"/>
      <c r="L387" s="132"/>
      <c r="M387" s="132"/>
      <c r="N387" s="132"/>
      <c r="O387" s="132"/>
      <c r="P387" s="132"/>
      <c r="Q387" s="132"/>
      <c r="R387" s="132"/>
      <c r="S387" s="132"/>
      <c r="T387" s="132"/>
      <c r="U387" s="132"/>
      <c r="V387" s="132"/>
      <c r="W387" s="132"/>
      <c r="X387" s="132"/>
      <c r="Y387" s="132"/>
      <c r="Z387" s="132"/>
    </row>
    <row r="388" ht="14.25" customHeight="1">
      <c r="A388" s="301" t="s">
        <v>311</v>
      </c>
      <c r="B388" s="321" t="s">
        <v>28</v>
      </c>
      <c r="C388" s="306" t="s">
        <v>162</v>
      </c>
      <c r="D388" s="130" t="s">
        <v>2270</v>
      </c>
      <c r="E388" s="132"/>
      <c r="F388" s="132"/>
      <c r="G388" s="132"/>
      <c r="H388" s="305">
        <v>44317.0</v>
      </c>
      <c r="I388" s="306"/>
      <c r="J388" s="132" t="s">
        <v>2194</v>
      </c>
      <c r="K388" s="132"/>
      <c r="L388" s="132"/>
      <c r="M388" s="132"/>
      <c r="N388" s="132"/>
      <c r="O388" s="132"/>
      <c r="P388" s="132"/>
      <c r="Q388" s="132"/>
      <c r="R388" s="132"/>
      <c r="S388" s="132"/>
      <c r="T388" s="132"/>
      <c r="U388" s="132"/>
      <c r="V388" s="132"/>
      <c r="W388" s="132"/>
      <c r="X388" s="132"/>
      <c r="Y388" s="132"/>
      <c r="Z388" s="132"/>
    </row>
    <row r="389" ht="14.25" customHeight="1">
      <c r="A389" s="301" t="s">
        <v>311</v>
      </c>
      <c r="B389" s="321" t="s">
        <v>28</v>
      </c>
      <c r="C389" s="306" t="s">
        <v>162</v>
      </c>
      <c r="D389" s="130" t="s">
        <v>2271</v>
      </c>
      <c r="E389" s="132"/>
      <c r="F389" s="132"/>
      <c r="G389" s="132"/>
      <c r="H389" s="305">
        <v>44317.0</v>
      </c>
      <c r="I389" s="306"/>
      <c r="J389" s="132" t="s">
        <v>2194</v>
      </c>
      <c r="K389" s="132"/>
      <c r="L389" s="132"/>
      <c r="M389" s="132"/>
      <c r="N389" s="132"/>
      <c r="O389" s="132"/>
      <c r="P389" s="132"/>
      <c r="Q389" s="132"/>
      <c r="R389" s="132"/>
      <c r="S389" s="132"/>
      <c r="T389" s="132"/>
      <c r="U389" s="132"/>
      <c r="V389" s="132"/>
      <c r="W389" s="132"/>
      <c r="X389" s="132"/>
      <c r="Y389" s="132"/>
      <c r="Z389" s="132"/>
    </row>
    <row r="390" ht="14.25" customHeight="1">
      <c r="A390" s="301" t="s">
        <v>311</v>
      </c>
      <c r="B390" s="321" t="s">
        <v>28</v>
      </c>
      <c r="C390" s="306" t="s">
        <v>162</v>
      </c>
      <c r="D390" s="130" t="s">
        <v>2272</v>
      </c>
      <c r="E390" s="132"/>
      <c r="F390" s="132"/>
      <c r="G390" s="132"/>
      <c r="H390" s="305">
        <v>44317.0</v>
      </c>
      <c r="I390" s="306"/>
      <c r="J390" s="132" t="s">
        <v>2194</v>
      </c>
      <c r="K390" s="132"/>
      <c r="L390" s="132"/>
      <c r="M390" s="132"/>
      <c r="N390" s="132"/>
      <c r="O390" s="132"/>
      <c r="P390" s="132"/>
      <c r="Q390" s="132"/>
      <c r="R390" s="132"/>
      <c r="S390" s="132"/>
      <c r="T390" s="132"/>
      <c r="U390" s="132"/>
      <c r="V390" s="132"/>
      <c r="W390" s="132"/>
      <c r="X390" s="132"/>
      <c r="Y390" s="132"/>
      <c r="Z390" s="132"/>
    </row>
    <row r="391" ht="14.25" customHeight="1">
      <c r="A391" s="301" t="s">
        <v>311</v>
      </c>
      <c r="B391" s="321" t="s">
        <v>28</v>
      </c>
      <c r="C391" s="306" t="s">
        <v>162</v>
      </c>
      <c r="D391" s="130" t="s">
        <v>2273</v>
      </c>
      <c r="E391" s="132"/>
      <c r="F391" s="132"/>
      <c r="G391" s="132"/>
      <c r="H391" s="305">
        <v>44317.0</v>
      </c>
      <c r="I391" s="306"/>
      <c r="J391" s="132" t="s">
        <v>2194</v>
      </c>
      <c r="K391" s="132"/>
      <c r="L391" s="132"/>
      <c r="M391" s="132"/>
      <c r="N391" s="132"/>
      <c r="O391" s="132"/>
      <c r="P391" s="132"/>
      <c r="Q391" s="132"/>
      <c r="R391" s="132"/>
      <c r="S391" s="132"/>
      <c r="T391" s="132"/>
      <c r="U391" s="132"/>
      <c r="V391" s="132"/>
      <c r="W391" s="132"/>
      <c r="X391" s="132"/>
      <c r="Y391" s="132"/>
      <c r="Z391" s="132"/>
    </row>
    <row r="392" ht="14.25" customHeight="1">
      <c r="A392" s="301" t="s">
        <v>311</v>
      </c>
      <c r="B392" s="321" t="s">
        <v>28</v>
      </c>
      <c r="C392" s="306" t="s">
        <v>162</v>
      </c>
      <c r="D392" s="130" t="s">
        <v>2274</v>
      </c>
      <c r="E392" s="132"/>
      <c r="F392" s="132"/>
      <c r="G392" s="132"/>
      <c r="H392" s="305">
        <v>44317.0</v>
      </c>
      <c r="I392" s="306"/>
      <c r="J392" s="132" t="s">
        <v>2194</v>
      </c>
      <c r="K392" s="132"/>
      <c r="L392" s="132"/>
      <c r="M392" s="132"/>
      <c r="N392" s="132"/>
      <c r="O392" s="132"/>
      <c r="P392" s="132"/>
      <c r="Q392" s="132"/>
      <c r="R392" s="132"/>
      <c r="S392" s="132"/>
      <c r="T392" s="132"/>
      <c r="U392" s="132"/>
      <c r="V392" s="132"/>
      <c r="W392" s="132"/>
      <c r="X392" s="132"/>
      <c r="Y392" s="132"/>
      <c r="Z392" s="132"/>
    </row>
    <row r="393" ht="14.25" customHeight="1">
      <c r="A393" s="301" t="s">
        <v>311</v>
      </c>
      <c r="B393" s="321" t="s">
        <v>28</v>
      </c>
      <c r="C393" s="306" t="s">
        <v>162</v>
      </c>
      <c r="D393" s="130" t="s">
        <v>2275</v>
      </c>
      <c r="E393" s="132"/>
      <c r="F393" s="132"/>
      <c r="G393" s="132"/>
      <c r="H393" s="305">
        <v>44317.0</v>
      </c>
      <c r="I393" s="306"/>
      <c r="J393" s="132" t="s">
        <v>2194</v>
      </c>
      <c r="K393" s="132"/>
      <c r="L393" s="132"/>
      <c r="M393" s="132"/>
      <c r="N393" s="132"/>
      <c r="O393" s="132"/>
      <c r="P393" s="132"/>
      <c r="Q393" s="132"/>
      <c r="R393" s="132"/>
      <c r="S393" s="132"/>
      <c r="T393" s="132"/>
      <c r="U393" s="132"/>
      <c r="V393" s="132"/>
      <c r="W393" s="132"/>
      <c r="X393" s="132"/>
      <c r="Y393" s="132"/>
      <c r="Z393" s="132"/>
    </row>
    <row r="394" ht="14.25" customHeight="1">
      <c r="A394" s="301" t="s">
        <v>311</v>
      </c>
      <c r="B394" s="321" t="s">
        <v>28</v>
      </c>
      <c r="C394" s="306" t="s">
        <v>162</v>
      </c>
      <c r="D394" s="130" t="s">
        <v>2276</v>
      </c>
      <c r="E394" s="132"/>
      <c r="F394" s="132"/>
      <c r="G394" s="132"/>
      <c r="H394" s="305">
        <v>44317.0</v>
      </c>
      <c r="I394" s="306"/>
      <c r="J394" s="132" t="s">
        <v>2194</v>
      </c>
      <c r="K394" s="132"/>
      <c r="L394" s="132"/>
      <c r="M394" s="132"/>
      <c r="N394" s="132"/>
      <c r="O394" s="132"/>
      <c r="P394" s="132"/>
      <c r="Q394" s="132"/>
      <c r="R394" s="132"/>
      <c r="S394" s="132"/>
      <c r="T394" s="132"/>
      <c r="U394" s="132"/>
      <c r="V394" s="132"/>
      <c r="W394" s="132"/>
      <c r="X394" s="132"/>
      <c r="Y394" s="132"/>
      <c r="Z394" s="132"/>
    </row>
    <row r="395" ht="14.25" customHeight="1">
      <c r="A395" s="301" t="s">
        <v>311</v>
      </c>
      <c r="B395" s="321" t="s">
        <v>28</v>
      </c>
      <c r="C395" s="306" t="s">
        <v>162</v>
      </c>
      <c r="D395" s="130" t="s">
        <v>2277</v>
      </c>
      <c r="E395" s="132"/>
      <c r="F395" s="132"/>
      <c r="G395" s="132"/>
      <c r="H395" s="305">
        <v>44317.0</v>
      </c>
      <c r="I395" s="306"/>
      <c r="J395" s="132" t="s">
        <v>2194</v>
      </c>
      <c r="K395" s="132"/>
      <c r="L395" s="132"/>
      <c r="M395" s="132"/>
      <c r="N395" s="132"/>
      <c r="O395" s="132"/>
      <c r="P395" s="132"/>
      <c r="Q395" s="132"/>
      <c r="R395" s="132"/>
      <c r="S395" s="132"/>
      <c r="T395" s="132"/>
      <c r="U395" s="132"/>
      <c r="V395" s="132"/>
      <c r="W395" s="132"/>
      <c r="X395" s="132"/>
      <c r="Y395" s="132"/>
      <c r="Z395" s="132"/>
    </row>
    <row r="396" ht="14.25" customHeight="1">
      <c r="A396" s="301" t="s">
        <v>311</v>
      </c>
      <c r="B396" s="321" t="s">
        <v>28</v>
      </c>
      <c r="C396" s="306" t="s">
        <v>162</v>
      </c>
      <c r="D396" s="130" t="s">
        <v>2278</v>
      </c>
      <c r="E396" s="132"/>
      <c r="F396" s="132"/>
      <c r="G396" s="132"/>
      <c r="H396" s="305">
        <v>44317.0</v>
      </c>
      <c r="I396" s="306"/>
      <c r="J396" s="132" t="s">
        <v>2194</v>
      </c>
      <c r="K396" s="132"/>
      <c r="L396" s="132"/>
      <c r="M396" s="132"/>
      <c r="N396" s="132"/>
      <c r="O396" s="132"/>
      <c r="P396" s="132"/>
      <c r="Q396" s="132"/>
      <c r="R396" s="132"/>
      <c r="S396" s="132"/>
      <c r="T396" s="132"/>
      <c r="U396" s="132"/>
      <c r="V396" s="132"/>
      <c r="W396" s="132"/>
      <c r="X396" s="132"/>
      <c r="Y396" s="132"/>
      <c r="Z396" s="132"/>
    </row>
    <row r="397" ht="14.25" customHeight="1">
      <c r="A397" s="301" t="s">
        <v>310</v>
      </c>
      <c r="B397" s="321" t="s">
        <v>28</v>
      </c>
      <c r="C397" s="306" t="s">
        <v>162</v>
      </c>
      <c r="D397" s="130" t="s">
        <v>1472</v>
      </c>
      <c r="E397" s="132"/>
      <c r="F397" s="132"/>
      <c r="G397" s="132"/>
      <c r="H397" s="305">
        <v>44317.0</v>
      </c>
      <c r="I397" s="306"/>
      <c r="J397" s="132" t="s">
        <v>2194</v>
      </c>
      <c r="K397" s="132"/>
      <c r="L397" s="132"/>
      <c r="M397" s="132"/>
      <c r="N397" s="132"/>
      <c r="O397" s="132"/>
      <c r="P397" s="132"/>
      <c r="Q397" s="132"/>
      <c r="R397" s="132"/>
      <c r="S397" s="132"/>
      <c r="T397" s="132"/>
      <c r="U397" s="132"/>
      <c r="V397" s="132"/>
      <c r="W397" s="132"/>
      <c r="X397" s="132"/>
      <c r="Y397" s="132"/>
      <c r="Z397" s="132"/>
    </row>
    <row r="398" ht="14.25" customHeight="1">
      <c r="A398" s="301" t="s">
        <v>311</v>
      </c>
      <c r="B398" s="321" t="s">
        <v>28</v>
      </c>
      <c r="C398" s="306" t="s">
        <v>162</v>
      </c>
      <c r="D398" s="130" t="s">
        <v>2279</v>
      </c>
      <c r="E398" s="132"/>
      <c r="F398" s="132"/>
      <c r="G398" s="132"/>
      <c r="H398" s="305">
        <v>44317.0</v>
      </c>
      <c r="I398" s="306"/>
      <c r="J398" s="132" t="s">
        <v>2194</v>
      </c>
      <c r="K398" s="132"/>
      <c r="L398" s="132"/>
      <c r="M398" s="132"/>
      <c r="N398" s="132"/>
      <c r="O398" s="132"/>
      <c r="P398" s="132"/>
      <c r="Q398" s="132"/>
      <c r="R398" s="132"/>
      <c r="S398" s="132"/>
      <c r="T398" s="132"/>
      <c r="U398" s="132"/>
      <c r="V398" s="132"/>
      <c r="W398" s="132"/>
      <c r="X398" s="132"/>
      <c r="Y398" s="132"/>
      <c r="Z398" s="132"/>
    </row>
    <row r="399" ht="14.25" customHeight="1">
      <c r="A399" s="301" t="s">
        <v>311</v>
      </c>
      <c r="B399" s="321" t="s">
        <v>28</v>
      </c>
      <c r="C399" s="306" t="s">
        <v>162</v>
      </c>
      <c r="D399" s="130" t="s">
        <v>2280</v>
      </c>
      <c r="E399" s="132"/>
      <c r="F399" s="132"/>
      <c r="G399" s="132"/>
      <c r="H399" s="305">
        <v>44317.0</v>
      </c>
      <c r="I399" s="306"/>
      <c r="J399" s="132" t="s">
        <v>2194</v>
      </c>
      <c r="K399" s="132"/>
      <c r="L399" s="132"/>
      <c r="M399" s="132"/>
      <c r="N399" s="132"/>
      <c r="O399" s="132"/>
      <c r="P399" s="132"/>
      <c r="Q399" s="132"/>
      <c r="R399" s="132"/>
      <c r="S399" s="132"/>
      <c r="T399" s="132"/>
      <c r="U399" s="132"/>
      <c r="V399" s="132"/>
      <c r="W399" s="132"/>
      <c r="X399" s="132"/>
      <c r="Y399" s="132"/>
      <c r="Z399" s="132"/>
    </row>
    <row r="400" ht="14.25" customHeight="1">
      <c r="A400" s="301" t="s">
        <v>311</v>
      </c>
      <c r="B400" s="321" t="s">
        <v>28</v>
      </c>
      <c r="C400" s="306" t="s">
        <v>162</v>
      </c>
      <c r="D400" s="130" t="s">
        <v>2281</v>
      </c>
      <c r="E400" s="132"/>
      <c r="F400" s="132"/>
      <c r="G400" s="132"/>
      <c r="H400" s="305">
        <v>44317.0</v>
      </c>
      <c r="I400" s="306"/>
      <c r="J400" s="132" t="s">
        <v>2194</v>
      </c>
      <c r="K400" s="132"/>
      <c r="L400" s="132"/>
      <c r="M400" s="132"/>
      <c r="N400" s="132"/>
      <c r="O400" s="132"/>
      <c r="P400" s="132"/>
      <c r="Q400" s="132"/>
      <c r="R400" s="132"/>
      <c r="S400" s="132"/>
      <c r="T400" s="132"/>
      <c r="U400" s="132"/>
      <c r="V400" s="132"/>
      <c r="W400" s="132"/>
      <c r="X400" s="132"/>
      <c r="Y400" s="132"/>
      <c r="Z400" s="132"/>
    </row>
    <row r="401" ht="14.25" customHeight="1">
      <c r="A401" s="301" t="s">
        <v>311</v>
      </c>
      <c r="B401" s="321" t="s">
        <v>28</v>
      </c>
      <c r="C401" s="306" t="s">
        <v>162</v>
      </c>
      <c r="D401" s="130" t="s">
        <v>2282</v>
      </c>
      <c r="E401" s="132"/>
      <c r="F401" s="132"/>
      <c r="G401" s="132"/>
      <c r="H401" s="305">
        <v>44317.0</v>
      </c>
      <c r="I401" s="306"/>
      <c r="J401" s="132" t="s">
        <v>2194</v>
      </c>
      <c r="K401" s="132"/>
      <c r="L401" s="132"/>
      <c r="M401" s="132"/>
      <c r="N401" s="132"/>
      <c r="O401" s="132"/>
      <c r="P401" s="132"/>
      <c r="Q401" s="132"/>
      <c r="R401" s="132"/>
      <c r="S401" s="132"/>
      <c r="T401" s="132"/>
      <c r="U401" s="132"/>
      <c r="V401" s="132"/>
      <c r="W401" s="132"/>
      <c r="X401" s="132"/>
      <c r="Y401" s="132"/>
      <c r="Z401" s="132"/>
    </row>
    <row r="402" ht="14.25" customHeight="1">
      <c r="A402" s="301" t="s">
        <v>311</v>
      </c>
      <c r="B402" s="321" t="s">
        <v>28</v>
      </c>
      <c r="C402" s="306" t="s">
        <v>162</v>
      </c>
      <c r="D402" s="130" t="s">
        <v>2283</v>
      </c>
      <c r="E402" s="132"/>
      <c r="F402" s="132"/>
      <c r="G402" s="132"/>
      <c r="H402" s="305">
        <v>44317.0</v>
      </c>
      <c r="I402" s="306"/>
      <c r="J402" s="132" t="s">
        <v>2194</v>
      </c>
      <c r="K402" s="132"/>
      <c r="L402" s="132"/>
      <c r="M402" s="132"/>
      <c r="N402" s="132"/>
      <c r="O402" s="132"/>
      <c r="P402" s="132"/>
      <c r="Q402" s="132"/>
      <c r="R402" s="132"/>
      <c r="S402" s="132"/>
      <c r="T402" s="132"/>
      <c r="U402" s="132"/>
      <c r="V402" s="132"/>
      <c r="W402" s="132"/>
      <c r="X402" s="132"/>
      <c r="Y402" s="132"/>
      <c r="Z402" s="132"/>
    </row>
    <row r="403" ht="14.25" customHeight="1">
      <c r="A403" s="301" t="s">
        <v>310</v>
      </c>
      <c r="B403" s="321" t="s">
        <v>28</v>
      </c>
      <c r="C403" s="306" t="s">
        <v>162</v>
      </c>
      <c r="D403" s="130" t="s">
        <v>1479</v>
      </c>
      <c r="E403" s="132"/>
      <c r="F403" s="132"/>
      <c r="G403" s="132"/>
      <c r="H403" s="305">
        <v>44317.0</v>
      </c>
      <c r="I403" s="306"/>
      <c r="J403" s="132" t="s">
        <v>2194</v>
      </c>
      <c r="K403" s="132"/>
      <c r="L403" s="132"/>
      <c r="M403" s="132"/>
      <c r="N403" s="132"/>
      <c r="O403" s="132"/>
      <c r="P403" s="132"/>
      <c r="Q403" s="132"/>
      <c r="R403" s="132"/>
      <c r="S403" s="132"/>
      <c r="T403" s="132"/>
      <c r="U403" s="132"/>
      <c r="V403" s="132"/>
      <c r="W403" s="132"/>
      <c r="X403" s="132"/>
      <c r="Y403" s="132"/>
      <c r="Z403" s="132"/>
    </row>
    <row r="404" ht="14.25" customHeight="1">
      <c r="A404" s="301" t="s">
        <v>311</v>
      </c>
      <c r="B404" s="321" t="s">
        <v>28</v>
      </c>
      <c r="C404" s="306" t="s">
        <v>162</v>
      </c>
      <c r="D404" s="130" t="s">
        <v>2284</v>
      </c>
      <c r="E404" s="132"/>
      <c r="F404" s="132"/>
      <c r="G404" s="132"/>
      <c r="H404" s="305">
        <v>44317.0</v>
      </c>
      <c r="I404" s="306"/>
      <c r="J404" s="132" t="s">
        <v>2194</v>
      </c>
      <c r="K404" s="132"/>
      <c r="L404" s="132"/>
      <c r="M404" s="132"/>
      <c r="N404" s="132"/>
      <c r="O404" s="132"/>
      <c r="P404" s="132"/>
      <c r="Q404" s="132"/>
      <c r="R404" s="132"/>
      <c r="S404" s="132"/>
      <c r="T404" s="132"/>
      <c r="U404" s="132"/>
      <c r="V404" s="132"/>
      <c r="W404" s="132"/>
      <c r="X404" s="132"/>
      <c r="Y404" s="132"/>
      <c r="Z404" s="132"/>
    </row>
    <row r="405" ht="14.25" customHeight="1">
      <c r="A405" s="301" t="s">
        <v>311</v>
      </c>
      <c r="B405" s="321" t="s">
        <v>28</v>
      </c>
      <c r="C405" s="306" t="s">
        <v>162</v>
      </c>
      <c r="D405" s="130" t="s">
        <v>2285</v>
      </c>
      <c r="E405" s="132"/>
      <c r="F405" s="132"/>
      <c r="G405" s="132"/>
      <c r="H405" s="305">
        <v>44317.0</v>
      </c>
      <c r="I405" s="306"/>
      <c r="J405" s="132" t="s">
        <v>2194</v>
      </c>
      <c r="K405" s="132"/>
      <c r="L405" s="132"/>
      <c r="M405" s="132"/>
      <c r="N405" s="132"/>
      <c r="O405" s="132"/>
      <c r="P405" s="132"/>
      <c r="Q405" s="132"/>
      <c r="R405" s="132"/>
      <c r="S405" s="132"/>
      <c r="T405" s="132"/>
      <c r="U405" s="132"/>
      <c r="V405" s="132"/>
      <c r="W405" s="132"/>
      <c r="X405" s="132"/>
      <c r="Y405" s="132"/>
      <c r="Z405" s="132"/>
    </row>
    <row r="406" ht="14.25" customHeight="1">
      <c r="A406" s="301" t="s">
        <v>311</v>
      </c>
      <c r="B406" s="321" t="s">
        <v>28</v>
      </c>
      <c r="C406" s="306" t="s">
        <v>162</v>
      </c>
      <c r="D406" s="130" t="s">
        <v>2286</v>
      </c>
      <c r="E406" s="132"/>
      <c r="F406" s="132"/>
      <c r="G406" s="132"/>
      <c r="H406" s="305">
        <v>44317.0</v>
      </c>
      <c r="I406" s="306"/>
      <c r="J406" s="132" t="s">
        <v>2194</v>
      </c>
      <c r="K406" s="132"/>
      <c r="L406" s="132"/>
      <c r="M406" s="132"/>
      <c r="N406" s="132"/>
      <c r="O406" s="132"/>
      <c r="P406" s="132"/>
      <c r="Q406" s="132"/>
      <c r="R406" s="132"/>
      <c r="S406" s="132"/>
      <c r="T406" s="132"/>
      <c r="U406" s="132"/>
      <c r="V406" s="132"/>
      <c r="W406" s="132"/>
      <c r="X406" s="132"/>
      <c r="Y406" s="132"/>
      <c r="Z406" s="132"/>
    </row>
    <row r="407" ht="14.25" customHeight="1">
      <c r="A407" s="301" t="s">
        <v>311</v>
      </c>
      <c r="B407" s="321" t="s">
        <v>28</v>
      </c>
      <c r="C407" s="306" t="s">
        <v>162</v>
      </c>
      <c r="D407" s="130" t="s">
        <v>2287</v>
      </c>
      <c r="E407" s="132"/>
      <c r="F407" s="132"/>
      <c r="G407" s="132"/>
      <c r="H407" s="305">
        <v>44317.0</v>
      </c>
      <c r="I407" s="306"/>
      <c r="J407" s="132" t="s">
        <v>2194</v>
      </c>
      <c r="K407" s="132"/>
      <c r="L407" s="132"/>
      <c r="M407" s="132"/>
      <c r="N407" s="132"/>
      <c r="O407" s="132"/>
      <c r="P407" s="132"/>
      <c r="Q407" s="132"/>
      <c r="R407" s="132"/>
      <c r="S407" s="132"/>
      <c r="T407" s="132"/>
      <c r="U407" s="132"/>
      <c r="V407" s="132"/>
      <c r="W407" s="132"/>
      <c r="X407" s="132"/>
      <c r="Y407" s="132"/>
      <c r="Z407" s="132"/>
    </row>
    <row r="408" ht="14.25" customHeight="1">
      <c r="A408" s="301" t="s">
        <v>311</v>
      </c>
      <c r="B408" s="321" t="s">
        <v>28</v>
      </c>
      <c r="C408" s="306" t="s">
        <v>162</v>
      </c>
      <c r="D408" s="130" t="s">
        <v>2288</v>
      </c>
      <c r="E408" s="132"/>
      <c r="F408" s="132"/>
      <c r="G408" s="132"/>
      <c r="H408" s="305">
        <v>44317.0</v>
      </c>
      <c r="I408" s="306"/>
      <c r="J408" s="132" t="s">
        <v>2194</v>
      </c>
      <c r="K408" s="132"/>
      <c r="L408" s="132"/>
      <c r="M408" s="132"/>
      <c r="N408" s="132"/>
      <c r="O408" s="132"/>
      <c r="P408" s="132"/>
      <c r="Q408" s="132"/>
      <c r="R408" s="132"/>
      <c r="S408" s="132"/>
      <c r="T408" s="132"/>
      <c r="U408" s="132"/>
      <c r="V408" s="132"/>
      <c r="W408" s="132"/>
      <c r="X408" s="132"/>
      <c r="Y408" s="132"/>
      <c r="Z408" s="132"/>
    </row>
    <row r="409" ht="14.25" customHeight="1">
      <c r="A409" s="301" t="s">
        <v>311</v>
      </c>
      <c r="B409" s="321" t="s">
        <v>28</v>
      </c>
      <c r="C409" s="306" t="s">
        <v>162</v>
      </c>
      <c r="D409" s="130" t="s">
        <v>2289</v>
      </c>
      <c r="E409" s="132"/>
      <c r="F409" s="132"/>
      <c r="G409" s="132"/>
      <c r="H409" s="305">
        <v>44317.0</v>
      </c>
      <c r="I409" s="306"/>
      <c r="J409" s="132" t="s">
        <v>2194</v>
      </c>
      <c r="K409" s="132"/>
      <c r="L409" s="132"/>
      <c r="M409" s="132"/>
      <c r="N409" s="132"/>
      <c r="O409" s="132"/>
      <c r="P409" s="132"/>
      <c r="Q409" s="132"/>
      <c r="R409" s="132"/>
      <c r="S409" s="132"/>
      <c r="T409" s="132"/>
      <c r="U409" s="132"/>
      <c r="V409" s="132"/>
      <c r="W409" s="132"/>
      <c r="X409" s="132"/>
      <c r="Y409" s="132"/>
      <c r="Z409" s="132"/>
    </row>
    <row r="410" ht="14.25" customHeight="1">
      <c r="A410" s="301" t="s">
        <v>311</v>
      </c>
      <c r="B410" s="321" t="s">
        <v>28</v>
      </c>
      <c r="C410" s="306" t="s">
        <v>162</v>
      </c>
      <c r="D410" s="130" t="s">
        <v>2290</v>
      </c>
      <c r="E410" s="132"/>
      <c r="F410" s="132"/>
      <c r="G410" s="132"/>
      <c r="H410" s="305">
        <v>44317.0</v>
      </c>
      <c r="I410" s="306"/>
      <c r="J410" s="132" t="s">
        <v>2194</v>
      </c>
      <c r="K410" s="132"/>
      <c r="L410" s="132"/>
      <c r="M410" s="132"/>
      <c r="N410" s="132"/>
      <c r="O410" s="132"/>
      <c r="P410" s="132"/>
      <c r="Q410" s="132"/>
      <c r="R410" s="132"/>
      <c r="S410" s="132"/>
      <c r="T410" s="132"/>
      <c r="U410" s="132"/>
      <c r="V410" s="132"/>
      <c r="W410" s="132"/>
      <c r="X410" s="132"/>
      <c r="Y410" s="132"/>
      <c r="Z410" s="132"/>
    </row>
    <row r="411" ht="14.25" customHeight="1">
      <c r="A411" s="301" t="s">
        <v>311</v>
      </c>
      <c r="B411" s="321" t="s">
        <v>28</v>
      </c>
      <c r="C411" s="306" t="s">
        <v>162</v>
      </c>
      <c r="D411" s="130" t="s">
        <v>2291</v>
      </c>
      <c r="E411" s="132"/>
      <c r="F411" s="132"/>
      <c r="G411" s="132"/>
      <c r="H411" s="305">
        <v>44317.0</v>
      </c>
      <c r="I411" s="306"/>
      <c r="J411" s="132" t="s">
        <v>2194</v>
      </c>
      <c r="K411" s="132"/>
      <c r="L411" s="132"/>
      <c r="M411" s="132"/>
      <c r="N411" s="132"/>
      <c r="O411" s="132"/>
      <c r="P411" s="132"/>
      <c r="Q411" s="132"/>
      <c r="R411" s="132"/>
      <c r="S411" s="132"/>
      <c r="T411" s="132"/>
      <c r="U411" s="132"/>
      <c r="V411" s="132"/>
      <c r="W411" s="132"/>
      <c r="X411" s="132"/>
      <c r="Y411" s="132"/>
      <c r="Z411" s="132"/>
    </row>
    <row r="412" ht="14.25" customHeight="1">
      <c r="A412" s="301" t="s">
        <v>311</v>
      </c>
      <c r="B412" s="321" t="s">
        <v>28</v>
      </c>
      <c r="C412" s="306" t="s">
        <v>162</v>
      </c>
      <c r="D412" s="130" t="s">
        <v>2292</v>
      </c>
      <c r="E412" s="132"/>
      <c r="F412" s="132"/>
      <c r="G412" s="132"/>
      <c r="H412" s="305">
        <v>44317.0</v>
      </c>
      <c r="I412" s="306"/>
      <c r="J412" s="132" t="s">
        <v>2194</v>
      </c>
      <c r="K412" s="132"/>
      <c r="L412" s="132"/>
      <c r="M412" s="132"/>
      <c r="N412" s="132"/>
      <c r="O412" s="132"/>
      <c r="P412" s="132"/>
      <c r="Q412" s="132"/>
      <c r="R412" s="132"/>
      <c r="S412" s="132"/>
      <c r="T412" s="132"/>
      <c r="U412" s="132"/>
      <c r="V412" s="132"/>
      <c r="W412" s="132"/>
      <c r="X412" s="132"/>
      <c r="Y412" s="132"/>
      <c r="Z412" s="132"/>
    </row>
    <row r="413" ht="14.25" customHeight="1">
      <c r="A413" s="301" t="s">
        <v>311</v>
      </c>
      <c r="B413" s="321" t="s">
        <v>28</v>
      </c>
      <c r="C413" s="306" t="s">
        <v>162</v>
      </c>
      <c r="D413" s="130" t="s">
        <v>2293</v>
      </c>
      <c r="E413" s="132"/>
      <c r="F413" s="132"/>
      <c r="G413" s="132"/>
      <c r="H413" s="305">
        <v>44317.0</v>
      </c>
      <c r="I413" s="306"/>
      <c r="J413" s="132" t="s">
        <v>2194</v>
      </c>
      <c r="K413" s="132"/>
      <c r="L413" s="132"/>
      <c r="M413" s="132"/>
      <c r="N413" s="132"/>
      <c r="O413" s="132"/>
      <c r="P413" s="132"/>
      <c r="Q413" s="132"/>
      <c r="R413" s="132"/>
      <c r="S413" s="132"/>
      <c r="T413" s="132"/>
      <c r="U413" s="132"/>
      <c r="V413" s="132"/>
      <c r="W413" s="132"/>
      <c r="X413" s="132"/>
      <c r="Y413" s="132"/>
      <c r="Z413" s="132"/>
    </row>
    <row r="414" ht="14.25" customHeight="1">
      <c r="A414" s="301" t="s">
        <v>311</v>
      </c>
      <c r="B414" s="321" t="s">
        <v>28</v>
      </c>
      <c r="C414" s="306" t="s">
        <v>162</v>
      </c>
      <c r="D414" s="130" t="s">
        <v>2294</v>
      </c>
      <c r="E414" s="132"/>
      <c r="F414" s="132"/>
      <c r="G414" s="132"/>
      <c r="H414" s="305">
        <v>44317.0</v>
      </c>
      <c r="I414" s="306"/>
      <c r="J414" s="132" t="s">
        <v>2194</v>
      </c>
      <c r="K414" s="132"/>
      <c r="L414" s="132"/>
      <c r="M414" s="132"/>
      <c r="N414" s="132"/>
      <c r="O414" s="132"/>
      <c r="P414" s="132"/>
      <c r="Q414" s="132"/>
      <c r="R414" s="132"/>
      <c r="S414" s="132"/>
      <c r="T414" s="132"/>
      <c r="U414" s="132"/>
      <c r="V414" s="132"/>
      <c r="W414" s="132"/>
      <c r="X414" s="132"/>
      <c r="Y414" s="132"/>
      <c r="Z414" s="132"/>
    </row>
    <row r="415" ht="14.25" customHeight="1">
      <c r="A415" s="301" t="s">
        <v>311</v>
      </c>
      <c r="B415" s="321" t="s">
        <v>28</v>
      </c>
      <c r="C415" s="306" t="s">
        <v>162</v>
      </c>
      <c r="D415" s="130" t="s">
        <v>2295</v>
      </c>
      <c r="E415" s="132"/>
      <c r="F415" s="132"/>
      <c r="G415" s="132"/>
      <c r="H415" s="305">
        <v>44317.0</v>
      </c>
      <c r="I415" s="306"/>
      <c r="J415" s="132" t="s">
        <v>2194</v>
      </c>
      <c r="K415" s="132"/>
      <c r="L415" s="132"/>
      <c r="M415" s="132"/>
      <c r="N415" s="132"/>
      <c r="O415" s="132"/>
      <c r="P415" s="132"/>
      <c r="Q415" s="132"/>
      <c r="R415" s="132"/>
      <c r="S415" s="132"/>
      <c r="T415" s="132"/>
      <c r="U415" s="132"/>
      <c r="V415" s="132"/>
      <c r="W415" s="132"/>
      <c r="X415" s="132"/>
      <c r="Y415" s="132"/>
      <c r="Z415" s="132"/>
    </row>
    <row r="416" ht="14.25" customHeight="1">
      <c r="A416" s="301" t="s">
        <v>311</v>
      </c>
      <c r="B416" s="321" t="s">
        <v>28</v>
      </c>
      <c r="C416" s="306" t="s">
        <v>1106</v>
      </c>
      <c r="D416" s="330" t="s">
        <v>2296</v>
      </c>
      <c r="E416" s="132"/>
      <c r="F416" s="132"/>
      <c r="G416" s="132"/>
      <c r="H416" s="305">
        <v>44317.0</v>
      </c>
      <c r="I416" s="306" t="s">
        <v>2297</v>
      </c>
      <c r="J416" s="318" t="s">
        <v>189</v>
      </c>
      <c r="K416" s="132"/>
      <c r="L416" s="132"/>
      <c r="M416" s="132"/>
      <c r="N416" s="132"/>
      <c r="O416" s="132"/>
      <c r="P416" s="132"/>
      <c r="Q416" s="132"/>
      <c r="R416" s="132"/>
      <c r="S416" s="132"/>
      <c r="T416" s="132"/>
      <c r="U416" s="132"/>
      <c r="V416" s="132"/>
      <c r="W416" s="132"/>
      <c r="X416" s="132"/>
      <c r="Y416" s="132"/>
      <c r="Z416" s="132"/>
    </row>
    <row r="417" ht="14.25" customHeight="1">
      <c r="A417" s="301" t="s">
        <v>310</v>
      </c>
      <c r="B417" s="321" t="s">
        <v>28</v>
      </c>
      <c r="C417" s="306" t="s">
        <v>1106</v>
      </c>
      <c r="D417" s="330" t="s">
        <v>1109</v>
      </c>
      <c r="E417" s="132"/>
      <c r="F417" s="132"/>
      <c r="G417" s="132"/>
      <c r="H417" s="305">
        <v>44317.0</v>
      </c>
      <c r="I417" s="306" t="s">
        <v>1110</v>
      </c>
      <c r="J417" s="331" t="s">
        <v>189</v>
      </c>
      <c r="K417" s="132"/>
      <c r="L417" s="132"/>
      <c r="M417" s="132"/>
      <c r="N417" s="132"/>
      <c r="O417" s="132"/>
      <c r="P417" s="132"/>
      <c r="Q417" s="132"/>
      <c r="R417" s="132"/>
      <c r="S417" s="132"/>
      <c r="T417" s="132"/>
      <c r="U417" s="132"/>
      <c r="V417" s="132"/>
      <c r="W417" s="132"/>
      <c r="X417" s="132"/>
      <c r="Y417" s="132"/>
      <c r="Z417" s="132"/>
    </row>
    <row r="418" ht="14.25" customHeight="1">
      <c r="A418" s="301" t="s">
        <v>311</v>
      </c>
      <c r="B418" s="321" t="s">
        <v>28</v>
      </c>
      <c r="C418" s="306" t="s">
        <v>1106</v>
      </c>
      <c r="D418" s="311" t="s">
        <v>2298</v>
      </c>
      <c r="E418" s="132"/>
      <c r="F418" s="132"/>
      <c r="G418" s="132"/>
      <c r="H418" s="305">
        <v>44317.0</v>
      </c>
      <c r="I418" s="306" t="s">
        <v>2299</v>
      </c>
      <c r="J418" s="331" t="s">
        <v>189</v>
      </c>
      <c r="K418" s="132"/>
      <c r="L418" s="132"/>
      <c r="M418" s="132"/>
      <c r="N418" s="132"/>
      <c r="O418" s="132"/>
      <c r="P418" s="132"/>
      <c r="Q418" s="132"/>
      <c r="R418" s="132"/>
      <c r="S418" s="132"/>
      <c r="T418" s="132"/>
      <c r="U418" s="132"/>
      <c r="V418" s="132"/>
      <c r="W418" s="132"/>
      <c r="X418" s="132"/>
      <c r="Y418" s="132"/>
      <c r="Z418" s="132"/>
    </row>
    <row r="419" ht="14.25" customHeight="1">
      <c r="A419" s="301" t="s">
        <v>311</v>
      </c>
      <c r="B419" s="321" t="s">
        <v>28</v>
      </c>
      <c r="C419" s="306" t="s">
        <v>1106</v>
      </c>
      <c r="D419" s="311" t="s">
        <v>2300</v>
      </c>
      <c r="E419" s="132"/>
      <c r="F419" s="132"/>
      <c r="G419" s="132"/>
      <c r="H419" s="305">
        <v>44317.0</v>
      </c>
      <c r="I419" s="306" t="s">
        <v>2301</v>
      </c>
      <c r="J419" s="331" t="s">
        <v>189</v>
      </c>
      <c r="K419" s="132"/>
      <c r="L419" s="132"/>
      <c r="M419" s="132"/>
      <c r="N419" s="132"/>
      <c r="O419" s="132"/>
      <c r="P419" s="132"/>
      <c r="Q419" s="132"/>
      <c r="R419" s="132"/>
      <c r="S419" s="132"/>
      <c r="T419" s="132"/>
      <c r="U419" s="132"/>
      <c r="V419" s="132"/>
      <c r="W419" s="132"/>
      <c r="X419" s="132"/>
      <c r="Y419" s="132"/>
      <c r="Z419" s="132"/>
    </row>
    <row r="420" ht="14.25" customHeight="1">
      <c r="A420" s="301" t="s">
        <v>311</v>
      </c>
      <c r="B420" s="321" t="s">
        <v>28</v>
      </c>
      <c r="C420" s="306" t="s">
        <v>1106</v>
      </c>
      <c r="D420" s="311" t="s">
        <v>2302</v>
      </c>
      <c r="E420" s="132"/>
      <c r="F420" s="132"/>
      <c r="G420" s="132"/>
      <c r="H420" s="305">
        <v>44317.0</v>
      </c>
      <c r="I420" s="332" t="s">
        <v>2303</v>
      </c>
      <c r="J420" s="331" t="s">
        <v>189</v>
      </c>
      <c r="K420" s="132"/>
      <c r="L420" s="132"/>
      <c r="M420" s="132"/>
      <c r="N420" s="132"/>
      <c r="O420" s="132"/>
      <c r="P420" s="132"/>
      <c r="Q420" s="132"/>
      <c r="R420" s="132"/>
      <c r="S420" s="132"/>
      <c r="T420" s="132"/>
      <c r="U420" s="132"/>
      <c r="V420" s="132"/>
      <c r="W420" s="132"/>
      <c r="X420" s="132"/>
      <c r="Y420" s="132"/>
      <c r="Z420" s="132"/>
    </row>
    <row r="421" ht="14.25" customHeight="1">
      <c r="A421" s="301" t="s">
        <v>311</v>
      </c>
      <c r="B421" s="321" t="s">
        <v>28</v>
      </c>
      <c r="C421" s="306" t="s">
        <v>1106</v>
      </c>
      <c r="D421" s="311" t="s">
        <v>2304</v>
      </c>
      <c r="E421" s="132"/>
      <c r="F421" s="132"/>
      <c r="G421" s="132"/>
      <c r="H421" s="305">
        <v>44317.0</v>
      </c>
      <c r="I421" s="332" t="s">
        <v>2305</v>
      </c>
      <c r="J421" s="331" t="s">
        <v>189</v>
      </c>
      <c r="K421" s="132"/>
      <c r="L421" s="132"/>
      <c r="M421" s="132"/>
      <c r="N421" s="132"/>
      <c r="O421" s="132"/>
      <c r="P421" s="132"/>
      <c r="Q421" s="132"/>
      <c r="R421" s="132"/>
      <c r="S421" s="132"/>
      <c r="T421" s="132"/>
      <c r="U421" s="132"/>
      <c r="V421" s="132"/>
      <c r="W421" s="132"/>
      <c r="X421" s="132"/>
      <c r="Y421" s="132"/>
      <c r="Z421" s="132"/>
    </row>
    <row r="422" ht="14.25" customHeight="1">
      <c r="A422" s="301" t="s">
        <v>310</v>
      </c>
      <c r="B422" s="321" t="s">
        <v>28</v>
      </c>
      <c r="C422" s="306" t="s">
        <v>1106</v>
      </c>
      <c r="D422" s="311" t="s">
        <v>1120</v>
      </c>
      <c r="E422" s="132"/>
      <c r="F422" s="132"/>
      <c r="G422" s="132"/>
      <c r="H422" s="305">
        <v>44317.0</v>
      </c>
      <c r="I422" s="306" t="s">
        <v>2306</v>
      </c>
      <c r="J422" s="331" t="s">
        <v>189</v>
      </c>
      <c r="K422" s="132"/>
      <c r="L422" s="132"/>
      <c r="M422" s="132"/>
      <c r="N422" s="132"/>
      <c r="O422" s="132"/>
      <c r="P422" s="132"/>
      <c r="Q422" s="132"/>
      <c r="R422" s="132"/>
      <c r="S422" s="132"/>
      <c r="T422" s="132"/>
      <c r="U422" s="132"/>
      <c r="V422" s="132"/>
      <c r="W422" s="132"/>
      <c r="X422" s="132"/>
      <c r="Y422" s="132"/>
      <c r="Z422" s="132"/>
    </row>
    <row r="423" ht="14.25" customHeight="1">
      <c r="A423" s="301" t="s">
        <v>311</v>
      </c>
      <c r="B423" s="321" t="s">
        <v>28</v>
      </c>
      <c r="C423" s="306" t="s">
        <v>1106</v>
      </c>
      <c r="D423" s="311" t="s">
        <v>2307</v>
      </c>
      <c r="E423" s="132"/>
      <c r="F423" s="132"/>
      <c r="G423" s="132"/>
      <c r="H423" s="305">
        <v>44317.0</v>
      </c>
      <c r="I423" s="306" t="s">
        <v>2308</v>
      </c>
      <c r="J423" s="331" t="s">
        <v>189</v>
      </c>
      <c r="K423" s="132"/>
      <c r="L423" s="132"/>
      <c r="M423" s="132"/>
      <c r="N423" s="132"/>
      <c r="O423" s="132"/>
      <c r="P423" s="132"/>
      <c r="Q423" s="132"/>
      <c r="R423" s="132"/>
      <c r="S423" s="132"/>
      <c r="T423" s="132"/>
      <c r="U423" s="132"/>
      <c r="V423" s="132"/>
      <c r="W423" s="132"/>
      <c r="X423" s="132"/>
      <c r="Y423" s="132"/>
      <c r="Z423" s="132"/>
    </row>
    <row r="424" ht="14.25" customHeight="1">
      <c r="A424" s="301" t="s">
        <v>311</v>
      </c>
      <c r="B424" s="321" t="s">
        <v>28</v>
      </c>
      <c r="C424" s="306" t="s">
        <v>1106</v>
      </c>
      <c r="D424" s="311" t="s">
        <v>2309</v>
      </c>
      <c r="E424" s="132"/>
      <c r="F424" s="132"/>
      <c r="G424" s="132"/>
      <c r="H424" s="305">
        <v>44317.0</v>
      </c>
      <c r="I424" s="306" t="s">
        <v>2310</v>
      </c>
      <c r="J424" s="331" t="s">
        <v>189</v>
      </c>
      <c r="K424" s="132"/>
      <c r="L424" s="132"/>
      <c r="M424" s="132"/>
      <c r="N424" s="132"/>
      <c r="O424" s="132"/>
      <c r="P424" s="132"/>
      <c r="Q424" s="132"/>
      <c r="R424" s="132"/>
      <c r="S424" s="132"/>
      <c r="T424" s="132"/>
      <c r="U424" s="132"/>
      <c r="V424" s="132"/>
      <c r="W424" s="132"/>
      <c r="X424" s="132"/>
      <c r="Y424" s="132"/>
      <c r="Z424" s="132"/>
    </row>
    <row r="425" ht="14.25" customHeight="1">
      <c r="A425" s="301" t="s">
        <v>310</v>
      </c>
      <c r="B425" s="321" t="s">
        <v>28</v>
      </c>
      <c r="C425" s="306" t="s">
        <v>1106</v>
      </c>
      <c r="D425" s="311" t="s">
        <v>1130</v>
      </c>
      <c r="E425" s="132"/>
      <c r="F425" s="132"/>
      <c r="G425" s="132"/>
      <c r="H425" s="305">
        <v>44317.0</v>
      </c>
      <c r="I425" s="306" t="s">
        <v>2311</v>
      </c>
      <c r="J425" s="331" t="s">
        <v>189</v>
      </c>
      <c r="K425" s="132"/>
      <c r="L425" s="132"/>
      <c r="M425" s="132"/>
      <c r="N425" s="132"/>
      <c r="O425" s="132"/>
      <c r="P425" s="132"/>
      <c r="Q425" s="132"/>
      <c r="R425" s="132"/>
      <c r="S425" s="132"/>
      <c r="T425" s="132"/>
      <c r="U425" s="132"/>
      <c r="V425" s="132"/>
      <c r="W425" s="132"/>
      <c r="X425" s="132"/>
      <c r="Y425" s="132"/>
      <c r="Z425" s="132"/>
    </row>
    <row r="426" ht="14.25" customHeight="1">
      <c r="A426" s="301" t="s">
        <v>310</v>
      </c>
      <c r="B426" s="321" t="s">
        <v>28</v>
      </c>
      <c r="C426" s="306" t="s">
        <v>1106</v>
      </c>
      <c r="D426" s="311" t="s">
        <v>1141</v>
      </c>
      <c r="E426" s="132"/>
      <c r="F426" s="132"/>
      <c r="G426" s="132"/>
      <c r="H426" s="305">
        <v>44317.0</v>
      </c>
      <c r="I426" s="306" t="s">
        <v>2312</v>
      </c>
      <c r="J426" s="331" t="s">
        <v>189</v>
      </c>
      <c r="K426" s="132"/>
      <c r="L426" s="132"/>
      <c r="M426" s="132"/>
      <c r="N426" s="132"/>
      <c r="O426" s="132"/>
      <c r="P426" s="132"/>
      <c r="Q426" s="132"/>
      <c r="R426" s="132"/>
      <c r="S426" s="132"/>
      <c r="T426" s="132"/>
      <c r="U426" s="132"/>
      <c r="V426" s="132"/>
      <c r="W426" s="132"/>
      <c r="X426" s="132"/>
      <c r="Y426" s="132"/>
      <c r="Z426" s="132"/>
    </row>
    <row r="427" ht="14.25" customHeight="1">
      <c r="A427" s="301" t="s">
        <v>310</v>
      </c>
      <c r="B427" s="321" t="s">
        <v>28</v>
      </c>
      <c r="C427" s="306" t="s">
        <v>1106</v>
      </c>
      <c r="D427" s="311" t="s">
        <v>1150</v>
      </c>
      <c r="E427" s="132"/>
      <c r="F427" s="132"/>
      <c r="G427" s="132"/>
      <c r="H427" s="305">
        <v>44317.0</v>
      </c>
      <c r="I427" s="306" t="s">
        <v>1151</v>
      </c>
      <c r="J427" s="331" t="s">
        <v>189</v>
      </c>
      <c r="K427" s="132"/>
      <c r="L427" s="132"/>
      <c r="M427" s="132"/>
      <c r="N427" s="132"/>
      <c r="O427" s="132"/>
      <c r="P427" s="132"/>
      <c r="Q427" s="132"/>
      <c r="R427" s="132"/>
      <c r="S427" s="132"/>
      <c r="T427" s="132"/>
      <c r="U427" s="132"/>
      <c r="V427" s="132"/>
      <c r="W427" s="132"/>
      <c r="X427" s="132"/>
      <c r="Y427" s="132"/>
      <c r="Z427" s="132"/>
    </row>
    <row r="428" ht="14.25" customHeight="1">
      <c r="A428" s="301" t="s">
        <v>310</v>
      </c>
      <c r="B428" s="321" t="s">
        <v>28</v>
      </c>
      <c r="C428" s="306" t="s">
        <v>1106</v>
      </c>
      <c r="D428" s="311" t="s">
        <v>1158</v>
      </c>
      <c r="E428" s="132"/>
      <c r="F428" s="132"/>
      <c r="G428" s="132"/>
      <c r="H428" s="305">
        <v>44317.0</v>
      </c>
      <c r="I428" s="306" t="s">
        <v>2313</v>
      </c>
      <c r="J428" s="331" t="s">
        <v>189</v>
      </c>
      <c r="K428" s="132"/>
      <c r="L428" s="132"/>
      <c r="M428" s="132"/>
      <c r="N428" s="132"/>
      <c r="O428" s="132"/>
      <c r="P428" s="132"/>
      <c r="Q428" s="132"/>
      <c r="R428" s="132"/>
      <c r="S428" s="132"/>
      <c r="T428" s="132"/>
      <c r="U428" s="132"/>
      <c r="V428" s="132"/>
      <c r="W428" s="132"/>
      <c r="X428" s="132"/>
      <c r="Y428" s="132"/>
      <c r="Z428" s="132"/>
    </row>
    <row r="429" ht="14.25" customHeight="1">
      <c r="A429" s="301" t="s">
        <v>311</v>
      </c>
      <c r="B429" s="321" t="s">
        <v>28</v>
      </c>
      <c r="C429" s="306" t="s">
        <v>921</v>
      </c>
      <c r="D429" s="330" t="s">
        <v>2314</v>
      </c>
      <c r="E429" s="132"/>
      <c r="F429" s="132"/>
      <c r="G429" s="132"/>
      <c r="H429" s="305">
        <v>44317.0</v>
      </c>
      <c r="I429" s="306" t="s">
        <v>2315</v>
      </c>
      <c r="J429" s="132"/>
      <c r="K429" s="132"/>
      <c r="L429" s="132"/>
      <c r="M429" s="132"/>
      <c r="N429" s="132"/>
      <c r="O429" s="132"/>
      <c r="P429" s="132"/>
      <c r="Q429" s="132"/>
      <c r="R429" s="132"/>
      <c r="S429" s="132"/>
      <c r="T429" s="132"/>
      <c r="U429" s="132"/>
      <c r="V429" s="132"/>
      <c r="W429" s="132"/>
      <c r="X429" s="132"/>
      <c r="Y429" s="132"/>
      <c r="Z429" s="132"/>
    </row>
    <row r="430" ht="14.25" customHeight="1">
      <c r="A430" s="301" t="s">
        <v>311</v>
      </c>
      <c r="B430" s="321" t="s">
        <v>28</v>
      </c>
      <c r="C430" s="306" t="s">
        <v>2316</v>
      </c>
      <c r="D430" s="330" t="s">
        <v>2317</v>
      </c>
      <c r="E430" s="132"/>
      <c r="F430" s="132"/>
      <c r="G430" s="132"/>
      <c r="H430" s="305">
        <v>44317.0</v>
      </c>
      <c r="I430" s="306" t="s">
        <v>2318</v>
      </c>
      <c r="J430" s="132"/>
      <c r="K430" s="132"/>
      <c r="L430" s="132"/>
      <c r="M430" s="132"/>
      <c r="N430" s="132"/>
      <c r="O430" s="132"/>
      <c r="P430" s="132"/>
      <c r="Q430" s="132"/>
      <c r="R430" s="132"/>
      <c r="S430" s="132"/>
      <c r="T430" s="132"/>
      <c r="U430" s="132"/>
      <c r="V430" s="132"/>
      <c r="W430" s="132"/>
      <c r="X430" s="132"/>
      <c r="Y430" s="132"/>
      <c r="Z430" s="132"/>
    </row>
    <row r="431" ht="14.25" customHeight="1">
      <c r="A431" s="301" t="s">
        <v>310</v>
      </c>
      <c r="B431" s="321" t="s">
        <v>28</v>
      </c>
      <c r="C431" s="306" t="s">
        <v>921</v>
      </c>
      <c r="D431" s="330" t="s">
        <v>924</v>
      </c>
      <c r="E431" s="132"/>
      <c r="F431" s="132"/>
      <c r="G431" s="132"/>
      <c r="H431" s="305">
        <v>44317.0</v>
      </c>
      <c r="I431" s="306" t="s">
        <v>926</v>
      </c>
      <c r="J431" s="132" t="s">
        <v>932</v>
      </c>
      <c r="K431" s="132"/>
      <c r="L431" s="132"/>
      <c r="M431" s="132"/>
      <c r="N431" s="132"/>
      <c r="O431" s="132"/>
      <c r="P431" s="132"/>
      <c r="Q431" s="132"/>
      <c r="R431" s="132"/>
      <c r="S431" s="132"/>
      <c r="T431" s="132"/>
      <c r="U431" s="132"/>
      <c r="V431" s="132"/>
      <c r="W431" s="132"/>
      <c r="X431" s="132"/>
      <c r="Y431" s="132"/>
      <c r="Z431" s="132"/>
    </row>
    <row r="432" ht="14.25" customHeight="1">
      <c r="A432" s="301" t="s">
        <v>310</v>
      </c>
      <c r="B432" s="321" t="s">
        <v>28</v>
      </c>
      <c r="C432" s="306" t="s">
        <v>921</v>
      </c>
      <c r="D432" s="330" t="s">
        <v>2319</v>
      </c>
      <c r="E432" s="132"/>
      <c r="F432" s="132"/>
      <c r="G432" s="132"/>
      <c r="H432" s="305">
        <v>44317.0</v>
      </c>
      <c r="I432" s="306"/>
      <c r="J432" s="132"/>
      <c r="K432" s="132"/>
      <c r="L432" s="132"/>
      <c r="M432" s="132"/>
      <c r="N432" s="132"/>
      <c r="O432" s="132"/>
      <c r="P432" s="132"/>
      <c r="Q432" s="132"/>
      <c r="R432" s="132"/>
      <c r="S432" s="132"/>
      <c r="T432" s="132"/>
      <c r="U432" s="132"/>
      <c r="V432" s="132"/>
      <c r="W432" s="132"/>
      <c r="X432" s="132"/>
      <c r="Y432" s="132"/>
      <c r="Z432" s="132"/>
    </row>
    <row r="433" ht="14.25" customHeight="1">
      <c r="A433" s="301" t="s">
        <v>310</v>
      </c>
      <c r="B433" s="321" t="s">
        <v>28</v>
      </c>
      <c r="C433" s="306" t="s">
        <v>921</v>
      </c>
      <c r="D433" s="330" t="s">
        <v>2320</v>
      </c>
      <c r="E433" s="132"/>
      <c r="F433" s="132"/>
      <c r="G433" s="132"/>
      <c r="H433" s="305">
        <v>44317.0</v>
      </c>
      <c r="I433" s="306" t="s">
        <v>934</v>
      </c>
      <c r="J433" s="132" t="s">
        <v>938</v>
      </c>
      <c r="K433" s="132"/>
      <c r="L433" s="132"/>
      <c r="M433" s="132"/>
      <c r="N433" s="132"/>
      <c r="O433" s="132"/>
      <c r="P433" s="132"/>
      <c r="Q433" s="132"/>
      <c r="R433" s="132"/>
      <c r="S433" s="132"/>
      <c r="T433" s="132"/>
      <c r="U433" s="132"/>
      <c r="V433" s="132"/>
      <c r="W433" s="132"/>
      <c r="X433" s="132"/>
      <c r="Y433" s="132"/>
      <c r="Z433" s="132"/>
    </row>
    <row r="434" ht="14.25" customHeight="1">
      <c r="A434" s="301" t="s">
        <v>311</v>
      </c>
      <c r="B434" s="321" t="s">
        <v>28</v>
      </c>
      <c r="C434" s="306"/>
      <c r="D434" s="330" t="s">
        <v>2321</v>
      </c>
      <c r="E434" s="132"/>
      <c r="F434" s="132"/>
      <c r="G434" s="132"/>
      <c r="H434" s="305">
        <v>44317.0</v>
      </c>
      <c r="I434" s="306"/>
      <c r="J434" s="132"/>
      <c r="K434" s="132"/>
      <c r="L434" s="132"/>
      <c r="M434" s="132"/>
      <c r="N434" s="132"/>
      <c r="O434" s="132"/>
      <c r="P434" s="132"/>
      <c r="Q434" s="132"/>
      <c r="R434" s="132"/>
      <c r="S434" s="132"/>
      <c r="T434" s="132"/>
      <c r="U434" s="132"/>
      <c r="V434" s="132"/>
      <c r="W434" s="132"/>
      <c r="X434" s="132"/>
      <c r="Y434" s="132"/>
      <c r="Z434" s="132"/>
    </row>
    <row r="435" ht="14.25" customHeight="1">
      <c r="A435" s="301" t="s">
        <v>310</v>
      </c>
      <c r="B435" s="321" t="s">
        <v>28</v>
      </c>
      <c r="C435" s="306" t="s">
        <v>921</v>
      </c>
      <c r="D435" s="330" t="s">
        <v>941</v>
      </c>
      <c r="E435" s="132"/>
      <c r="F435" s="132"/>
      <c r="G435" s="132"/>
      <c r="H435" s="305">
        <v>44317.0</v>
      </c>
      <c r="I435" s="306" t="s">
        <v>942</v>
      </c>
      <c r="J435" s="132" t="s">
        <v>949</v>
      </c>
      <c r="K435" s="132"/>
      <c r="L435" s="132"/>
      <c r="M435" s="132"/>
      <c r="N435" s="132"/>
      <c r="O435" s="132"/>
      <c r="P435" s="132"/>
      <c r="Q435" s="132"/>
      <c r="R435" s="132"/>
      <c r="S435" s="132"/>
      <c r="T435" s="132"/>
      <c r="U435" s="132"/>
      <c r="V435" s="132"/>
      <c r="W435" s="132"/>
      <c r="X435" s="132"/>
      <c r="Y435" s="132"/>
      <c r="Z435" s="132"/>
    </row>
    <row r="436" ht="14.25" customHeight="1">
      <c r="A436" s="301" t="s">
        <v>311</v>
      </c>
      <c r="B436" s="321" t="s">
        <v>28</v>
      </c>
      <c r="C436" s="306"/>
      <c r="D436" s="330" t="s">
        <v>2322</v>
      </c>
      <c r="E436" s="132"/>
      <c r="F436" s="132"/>
      <c r="G436" s="132"/>
      <c r="H436" s="305">
        <v>44317.0</v>
      </c>
      <c r="I436" s="306"/>
      <c r="J436" s="132"/>
      <c r="K436" s="132"/>
      <c r="L436" s="132"/>
      <c r="M436" s="132"/>
      <c r="N436" s="132"/>
      <c r="O436" s="132"/>
      <c r="P436" s="132"/>
      <c r="Q436" s="132"/>
      <c r="R436" s="132"/>
      <c r="S436" s="132"/>
      <c r="T436" s="132"/>
      <c r="U436" s="132"/>
      <c r="V436" s="132"/>
      <c r="W436" s="132"/>
      <c r="X436" s="132"/>
      <c r="Y436" s="132"/>
      <c r="Z436" s="132"/>
    </row>
    <row r="437" ht="14.25" customHeight="1">
      <c r="A437" s="301" t="s">
        <v>310</v>
      </c>
      <c r="B437" s="321" t="s">
        <v>28</v>
      </c>
      <c r="C437" s="306" t="s">
        <v>787</v>
      </c>
      <c r="D437" s="330" t="s">
        <v>791</v>
      </c>
      <c r="E437" s="132"/>
      <c r="F437" s="132"/>
      <c r="G437" s="132"/>
      <c r="H437" s="305">
        <v>44317.0</v>
      </c>
      <c r="I437" s="306" t="s">
        <v>792</v>
      </c>
      <c r="J437" s="132" t="s">
        <v>796</v>
      </c>
      <c r="K437" s="132"/>
      <c r="L437" s="132"/>
      <c r="M437" s="132"/>
      <c r="N437" s="132"/>
      <c r="O437" s="132"/>
      <c r="P437" s="132"/>
      <c r="Q437" s="132"/>
      <c r="R437" s="132"/>
      <c r="S437" s="132"/>
      <c r="T437" s="132"/>
      <c r="U437" s="132"/>
      <c r="V437" s="132"/>
      <c r="W437" s="132"/>
      <c r="X437" s="132"/>
      <c r="Y437" s="132"/>
      <c r="Z437" s="132"/>
    </row>
    <row r="438" ht="14.25" customHeight="1">
      <c r="A438" s="301" t="s">
        <v>310</v>
      </c>
      <c r="B438" s="321" t="s">
        <v>28</v>
      </c>
      <c r="C438" s="306" t="s">
        <v>921</v>
      </c>
      <c r="D438" s="330" t="s">
        <v>957</v>
      </c>
      <c r="E438" s="132"/>
      <c r="F438" s="132"/>
      <c r="G438" s="132"/>
      <c r="H438" s="305">
        <v>44317.0</v>
      </c>
      <c r="I438" s="306" t="s">
        <v>958</v>
      </c>
      <c r="J438" s="132" t="s">
        <v>960</v>
      </c>
      <c r="K438" s="132"/>
      <c r="L438" s="132"/>
      <c r="M438" s="132"/>
      <c r="N438" s="132"/>
      <c r="O438" s="132"/>
      <c r="P438" s="132"/>
      <c r="Q438" s="132"/>
      <c r="R438" s="132"/>
      <c r="S438" s="132"/>
      <c r="T438" s="132"/>
      <c r="U438" s="132"/>
      <c r="V438" s="132"/>
      <c r="W438" s="132"/>
      <c r="X438" s="132"/>
      <c r="Y438" s="132"/>
      <c r="Z438" s="132"/>
    </row>
    <row r="439" ht="14.25" customHeight="1">
      <c r="A439" s="301" t="s">
        <v>310</v>
      </c>
      <c r="B439" s="321" t="s">
        <v>28</v>
      </c>
      <c r="C439" s="306" t="s">
        <v>921</v>
      </c>
      <c r="D439" s="330" t="s">
        <v>951</v>
      </c>
      <c r="E439" s="132"/>
      <c r="F439" s="132"/>
      <c r="G439" s="132"/>
      <c r="H439" s="305">
        <v>44317.0</v>
      </c>
      <c r="I439" s="306" t="s">
        <v>952</v>
      </c>
      <c r="J439" s="132" t="s">
        <v>955</v>
      </c>
      <c r="K439" s="132"/>
      <c r="L439" s="132"/>
      <c r="M439" s="132"/>
      <c r="N439" s="132"/>
      <c r="O439" s="132"/>
      <c r="P439" s="132"/>
      <c r="Q439" s="132"/>
      <c r="R439" s="132"/>
      <c r="S439" s="132"/>
      <c r="T439" s="132"/>
      <c r="U439" s="132"/>
      <c r="V439" s="132"/>
      <c r="W439" s="132"/>
      <c r="X439" s="132"/>
      <c r="Y439" s="132"/>
      <c r="Z439" s="132"/>
    </row>
    <row r="440" ht="14.25" customHeight="1">
      <c r="A440" s="301" t="s">
        <v>311</v>
      </c>
      <c r="B440" s="321" t="s">
        <v>28</v>
      </c>
      <c r="C440" s="306" t="s">
        <v>921</v>
      </c>
      <c r="D440" s="330" t="s">
        <v>2323</v>
      </c>
      <c r="E440" s="132"/>
      <c r="F440" s="132"/>
      <c r="G440" s="132"/>
      <c r="H440" s="305">
        <v>44317.0</v>
      </c>
      <c r="I440" s="306" t="s">
        <v>2324</v>
      </c>
      <c r="J440" s="132"/>
      <c r="K440" s="132"/>
      <c r="L440" s="132"/>
      <c r="M440" s="132"/>
      <c r="N440" s="132"/>
      <c r="O440" s="132"/>
      <c r="P440" s="132"/>
      <c r="Q440" s="132"/>
      <c r="R440" s="132"/>
      <c r="S440" s="132"/>
      <c r="T440" s="132"/>
      <c r="U440" s="132"/>
      <c r="V440" s="132"/>
      <c r="W440" s="132"/>
      <c r="X440" s="132"/>
      <c r="Y440" s="132"/>
      <c r="Z440" s="132"/>
    </row>
    <row r="441" ht="14.25" customHeight="1">
      <c r="A441" s="301" t="s">
        <v>311</v>
      </c>
      <c r="B441" s="321" t="s">
        <v>28</v>
      </c>
      <c r="C441" s="306" t="s">
        <v>921</v>
      </c>
      <c r="D441" s="330" t="s">
        <v>2325</v>
      </c>
      <c r="E441" s="132"/>
      <c r="F441" s="132"/>
      <c r="G441" s="132"/>
      <c r="H441" s="305">
        <v>44317.0</v>
      </c>
      <c r="I441" s="306" t="s">
        <v>2326</v>
      </c>
      <c r="J441" s="132"/>
      <c r="K441" s="132"/>
      <c r="L441" s="132"/>
      <c r="M441" s="132"/>
      <c r="N441" s="132"/>
      <c r="O441" s="132"/>
      <c r="P441" s="132"/>
      <c r="Q441" s="132"/>
      <c r="R441" s="132"/>
      <c r="S441" s="132"/>
      <c r="T441" s="132"/>
      <c r="U441" s="132"/>
      <c r="V441" s="132"/>
      <c r="W441" s="132"/>
      <c r="X441" s="132"/>
      <c r="Y441" s="132"/>
      <c r="Z441" s="132"/>
    </row>
    <row r="442" ht="14.25" customHeight="1">
      <c r="A442" s="301" t="s">
        <v>310</v>
      </c>
      <c r="B442" s="321" t="s">
        <v>28</v>
      </c>
      <c r="C442" s="306"/>
      <c r="D442" s="330" t="s">
        <v>961</v>
      </c>
      <c r="E442" s="132"/>
      <c r="F442" s="132"/>
      <c r="G442" s="132"/>
      <c r="H442" s="305">
        <v>44317.0</v>
      </c>
      <c r="I442" s="306"/>
      <c r="J442" s="132"/>
      <c r="K442" s="132"/>
      <c r="L442" s="132"/>
      <c r="M442" s="132"/>
      <c r="N442" s="132"/>
      <c r="O442" s="132"/>
      <c r="P442" s="132"/>
      <c r="Q442" s="132"/>
      <c r="R442" s="132"/>
      <c r="S442" s="132"/>
      <c r="T442" s="132"/>
      <c r="U442" s="132"/>
      <c r="V442" s="132"/>
      <c r="W442" s="132"/>
      <c r="X442" s="132"/>
      <c r="Y442" s="132"/>
      <c r="Z442" s="132"/>
    </row>
    <row r="443" ht="14.25" customHeight="1">
      <c r="A443" s="301" t="s">
        <v>310</v>
      </c>
      <c r="B443" s="321" t="s">
        <v>28</v>
      </c>
      <c r="C443" s="306" t="s">
        <v>921</v>
      </c>
      <c r="D443" s="330" t="s">
        <v>971</v>
      </c>
      <c r="E443" s="132"/>
      <c r="F443" s="132"/>
      <c r="G443" s="132"/>
      <c r="H443" s="305">
        <v>44317.0</v>
      </c>
      <c r="I443" s="306"/>
      <c r="J443" s="132"/>
      <c r="K443" s="132"/>
      <c r="L443" s="132"/>
      <c r="M443" s="132"/>
      <c r="N443" s="132"/>
      <c r="O443" s="132"/>
      <c r="P443" s="132"/>
      <c r="Q443" s="132"/>
      <c r="R443" s="132"/>
      <c r="S443" s="132"/>
      <c r="T443" s="132"/>
      <c r="U443" s="132"/>
      <c r="V443" s="132"/>
      <c r="W443" s="132"/>
      <c r="X443" s="132"/>
      <c r="Y443" s="132"/>
      <c r="Z443" s="132"/>
    </row>
    <row r="444" ht="14.25" customHeight="1">
      <c r="A444" s="301" t="s">
        <v>310</v>
      </c>
      <c r="B444" s="321" t="s">
        <v>28</v>
      </c>
      <c r="C444" s="306" t="s">
        <v>921</v>
      </c>
      <c r="D444" s="330" t="s">
        <v>979</v>
      </c>
      <c r="E444" s="132"/>
      <c r="F444" s="132"/>
      <c r="G444" s="132"/>
      <c r="H444" s="305">
        <v>44317.0</v>
      </c>
      <c r="I444" s="306"/>
      <c r="J444" s="132"/>
      <c r="K444" s="132"/>
      <c r="L444" s="132"/>
      <c r="M444" s="132"/>
      <c r="N444" s="132"/>
      <c r="O444" s="132"/>
      <c r="P444" s="132"/>
      <c r="Q444" s="132"/>
      <c r="R444" s="132"/>
      <c r="S444" s="132"/>
      <c r="T444" s="132"/>
      <c r="U444" s="132"/>
      <c r="V444" s="132"/>
      <c r="W444" s="132"/>
      <c r="X444" s="132"/>
      <c r="Y444" s="132"/>
      <c r="Z444" s="132"/>
    </row>
    <row r="445" ht="14.25" customHeight="1">
      <c r="A445" s="301" t="s">
        <v>311</v>
      </c>
      <c r="B445" s="321" t="s">
        <v>28</v>
      </c>
      <c r="C445" s="306" t="s">
        <v>921</v>
      </c>
      <c r="D445" s="330" t="s">
        <v>2327</v>
      </c>
      <c r="E445" s="132"/>
      <c r="F445" s="132"/>
      <c r="G445" s="132"/>
      <c r="H445" s="305">
        <v>44317.0</v>
      </c>
      <c r="I445" s="306" t="s">
        <v>2328</v>
      </c>
      <c r="J445" s="132"/>
      <c r="K445" s="132"/>
      <c r="L445" s="132"/>
      <c r="M445" s="132"/>
      <c r="N445" s="132"/>
      <c r="O445" s="132"/>
      <c r="P445" s="132"/>
      <c r="Q445" s="132"/>
      <c r="R445" s="132"/>
      <c r="S445" s="132"/>
      <c r="T445" s="132"/>
      <c r="U445" s="132"/>
      <c r="V445" s="132"/>
      <c r="W445" s="132"/>
      <c r="X445" s="132"/>
      <c r="Y445" s="132"/>
      <c r="Z445" s="132"/>
    </row>
    <row r="446" ht="14.25" customHeight="1">
      <c r="A446" s="301" t="s">
        <v>311</v>
      </c>
      <c r="B446" s="321" t="s">
        <v>28</v>
      </c>
      <c r="C446" s="306" t="s">
        <v>921</v>
      </c>
      <c r="D446" s="330" t="s">
        <v>2329</v>
      </c>
      <c r="E446" s="132"/>
      <c r="F446" s="132"/>
      <c r="G446" s="132"/>
      <c r="H446" s="305">
        <v>44317.0</v>
      </c>
      <c r="I446" s="306" t="s">
        <v>2330</v>
      </c>
      <c r="J446" s="132"/>
      <c r="K446" s="132"/>
      <c r="L446" s="132"/>
      <c r="M446" s="132"/>
      <c r="N446" s="132"/>
      <c r="O446" s="132"/>
      <c r="P446" s="132"/>
      <c r="Q446" s="132"/>
      <c r="R446" s="132"/>
      <c r="S446" s="132"/>
      <c r="T446" s="132"/>
      <c r="U446" s="132"/>
      <c r="V446" s="132"/>
      <c r="W446" s="132"/>
      <c r="X446" s="132"/>
      <c r="Y446" s="132"/>
      <c r="Z446" s="132"/>
    </row>
    <row r="447" ht="14.25" customHeight="1">
      <c r="A447" s="301" t="s">
        <v>311</v>
      </c>
      <c r="B447" s="321" t="s">
        <v>28</v>
      </c>
      <c r="C447" s="306" t="s">
        <v>2331</v>
      </c>
      <c r="D447" s="330" t="s">
        <v>2332</v>
      </c>
      <c r="E447" s="132"/>
      <c r="F447" s="132"/>
      <c r="G447" s="132"/>
      <c r="H447" s="305">
        <v>44317.0</v>
      </c>
      <c r="I447" s="306" t="s">
        <v>2333</v>
      </c>
      <c r="J447" s="132"/>
      <c r="K447" s="132"/>
      <c r="L447" s="132"/>
      <c r="M447" s="132"/>
      <c r="N447" s="132"/>
      <c r="O447" s="132"/>
      <c r="P447" s="132"/>
      <c r="Q447" s="132"/>
      <c r="R447" s="132"/>
      <c r="S447" s="132"/>
      <c r="T447" s="132"/>
      <c r="U447" s="132"/>
      <c r="V447" s="132"/>
      <c r="W447" s="132"/>
      <c r="X447" s="132"/>
      <c r="Y447" s="132"/>
      <c r="Z447" s="132"/>
    </row>
    <row r="448" ht="14.25" customHeight="1">
      <c r="A448" s="301" t="s">
        <v>311</v>
      </c>
      <c r="B448" s="321" t="s">
        <v>28</v>
      </c>
      <c r="C448" s="306" t="s">
        <v>921</v>
      </c>
      <c r="D448" s="330" t="s">
        <v>2334</v>
      </c>
      <c r="E448" s="132"/>
      <c r="F448" s="132"/>
      <c r="G448" s="132"/>
      <c r="H448" s="305">
        <v>44317.0</v>
      </c>
      <c r="I448" s="306" t="s">
        <v>2335</v>
      </c>
      <c r="J448" s="132"/>
      <c r="K448" s="132"/>
      <c r="L448" s="132"/>
      <c r="M448" s="132"/>
      <c r="N448" s="132"/>
      <c r="O448" s="132"/>
      <c r="P448" s="132"/>
      <c r="Q448" s="132"/>
      <c r="R448" s="132"/>
      <c r="S448" s="132"/>
      <c r="T448" s="132"/>
      <c r="U448" s="132"/>
      <c r="V448" s="132"/>
      <c r="W448" s="132"/>
      <c r="X448" s="132"/>
      <c r="Y448" s="132"/>
      <c r="Z448" s="132"/>
    </row>
    <row r="449" ht="14.25" customHeight="1">
      <c r="A449" s="301" t="s">
        <v>310</v>
      </c>
      <c r="B449" s="321" t="s">
        <v>28</v>
      </c>
      <c r="C449" s="306" t="s">
        <v>921</v>
      </c>
      <c r="D449" s="330" t="s">
        <v>2336</v>
      </c>
      <c r="E449" s="132"/>
      <c r="F449" s="132"/>
      <c r="G449" s="132"/>
      <c r="H449" s="305">
        <v>44317.0</v>
      </c>
      <c r="I449" s="306" t="s">
        <v>988</v>
      </c>
      <c r="J449" s="132"/>
      <c r="K449" s="132"/>
      <c r="L449" s="132"/>
      <c r="M449" s="132"/>
      <c r="N449" s="132"/>
      <c r="O449" s="132"/>
      <c r="P449" s="132"/>
      <c r="Q449" s="132"/>
      <c r="R449" s="132"/>
      <c r="S449" s="132"/>
      <c r="T449" s="132"/>
      <c r="U449" s="132"/>
      <c r="V449" s="132"/>
      <c r="W449" s="132"/>
      <c r="X449" s="132"/>
      <c r="Y449" s="132"/>
      <c r="Z449" s="132"/>
    </row>
    <row r="450" ht="14.25" customHeight="1">
      <c r="A450" s="301" t="s">
        <v>310</v>
      </c>
      <c r="B450" s="321" t="s">
        <v>28</v>
      </c>
      <c r="C450" s="306" t="s">
        <v>0</v>
      </c>
      <c r="D450" s="330" t="s">
        <v>2337</v>
      </c>
      <c r="E450" s="132"/>
      <c r="F450" s="132"/>
      <c r="G450" s="132"/>
      <c r="H450" s="305">
        <v>44317.0</v>
      </c>
      <c r="I450" s="306" t="s">
        <v>1300</v>
      </c>
      <c r="J450" s="132"/>
      <c r="K450" s="132"/>
      <c r="L450" s="132"/>
      <c r="M450" s="132"/>
      <c r="N450" s="132"/>
      <c r="O450" s="132"/>
      <c r="P450" s="132"/>
      <c r="Q450" s="132"/>
      <c r="R450" s="132"/>
      <c r="S450" s="132"/>
      <c r="T450" s="132"/>
      <c r="U450" s="132"/>
      <c r="V450" s="132"/>
      <c r="W450" s="132"/>
      <c r="X450" s="132"/>
      <c r="Y450" s="132"/>
      <c r="Z450" s="132"/>
    </row>
    <row r="451" ht="14.25" customHeight="1">
      <c r="A451" s="301" t="s">
        <v>311</v>
      </c>
      <c r="B451" s="321" t="s">
        <v>28</v>
      </c>
      <c r="C451" s="306"/>
      <c r="D451" s="333" t="s">
        <v>2338</v>
      </c>
      <c r="E451" s="132"/>
      <c r="F451" s="132"/>
      <c r="G451" s="132"/>
      <c r="H451" s="305">
        <v>44317.0</v>
      </c>
      <c r="I451" s="132" t="s">
        <v>2339</v>
      </c>
      <c r="J451" s="132"/>
      <c r="K451" s="132"/>
      <c r="L451" s="132"/>
      <c r="M451" s="132"/>
      <c r="N451" s="132"/>
      <c r="O451" s="132"/>
      <c r="P451" s="132"/>
      <c r="Q451" s="132"/>
      <c r="R451" s="132"/>
      <c r="S451" s="132"/>
      <c r="T451" s="132"/>
      <c r="U451" s="132"/>
      <c r="V451" s="132"/>
      <c r="W451" s="132"/>
      <c r="X451" s="132"/>
      <c r="Y451" s="132"/>
      <c r="Z451" s="132"/>
    </row>
    <row r="452" ht="14.25" customHeight="1">
      <c r="A452" s="301" t="s">
        <v>311</v>
      </c>
      <c r="B452" s="321" t="s">
        <v>28</v>
      </c>
      <c r="C452" s="306"/>
      <c r="D452" s="333" t="s">
        <v>2340</v>
      </c>
      <c r="E452" s="132"/>
      <c r="F452" s="132"/>
      <c r="G452" s="132"/>
      <c r="H452" s="305">
        <v>44317.0</v>
      </c>
      <c r="I452" s="132" t="s">
        <v>2341</v>
      </c>
      <c r="J452" s="132"/>
      <c r="K452" s="132"/>
      <c r="L452" s="132"/>
      <c r="M452" s="132"/>
      <c r="N452" s="132"/>
      <c r="O452" s="132"/>
      <c r="P452" s="132"/>
      <c r="Q452" s="132"/>
      <c r="R452" s="132"/>
      <c r="S452" s="132"/>
      <c r="T452" s="132"/>
      <c r="U452" s="132"/>
      <c r="V452" s="132"/>
      <c r="W452" s="132"/>
      <c r="X452" s="132"/>
      <c r="Y452" s="132"/>
      <c r="Z452" s="132"/>
    </row>
    <row r="453" ht="14.25" customHeight="1">
      <c r="A453" s="301" t="s">
        <v>311</v>
      </c>
      <c r="B453" s="321" t="s">
        <v>28</v>
      </c>
      <c r="C453" s="306"/>
      <c r="D453" s="333" t="s">
        <v>2342</v>
      </c>
      <c r="E453" s="132"/>
      <c r="F453" s="132"/>
      <c r="G453" s="132"/>
      <c r="H453" s="305">
        <v>44317.0</v>
      </c>
      <c r="I453" s="132" t="s">
        <v>2343</v>
      </c>
      <c r="J453" s="132"/>
      <c r="K453" s="132"/>
      <c r="L453" s="132"/>
      <c r="M453" s="132"/>
      <c r="N453" s="132"/>
      <c r="O453" s="132"/>
      <c r="P453" s="132"/>
      <c r="Q453" s="132"/>
      <c r="R453" s="132"/>
      <c r="S453" s="132"/>
      <c r="T453" s="132"/>
      <c r="U453" s="132"/>
      <c r="V453" s="132"/>
      <c r="W453" s="132"/>
      <c r="X453" s="132"/>
      <c r="Y453" s="132"/>
      <c r="Z453" s="132"/>
    </row>
    <row r="454" ht="14.25" customHeight="1">
      <c r="A454" s="301" t="s">
        <v>310</v>
      </c>
      <c r="B454" s="321" t="s">
        <v>28</v>
      </c>
      <c r="C454" s="306" t="s">
        <v>1719</v>
      </c>
      <c r="D454" s="311" t="s">
        <v>2344</v>
      </c>
      <c r="E454" s="132"/>
      <c r="F454" s="132"/>
      <c r="G454" s="132"/>
      <c r="H454" s="305">
        <v>44317.0</v>
      </c>
      <c r="I454" s="306" t="s">
        <v>819</v>
      </c>
      <c r="J454" s="132" t="s">
        <v>833</v>
      </c>
      <c r="K454" s="132"/>
      <c r="L454" s="132"/>
      <c r="M454" s="132"/>
      <c r="N454" s="132"/>
      <c r="O454" s="132"/>
      <c r="P454" s="132"/>
      <c r="Q454" s="132"/>
      <c r="R454" s="132"/>
      <c r="S454" s="132"/>
      <c r="T454" s="132"/>
      <c r="U454" s="132"/>
      <c r="V454" s="132"/>
      <c r="W454" s="132"/>
      <c r="X454" s="132"/>
      <c r="Y454" s="132"/>
      <c r="Z454" s="132"/>
    </row>
    <row r="455" ht="14.25" customHeight="1">
      <c r="A455" s="301" t="s">
        <v>310</v>
      </c>
      <c r="B455" s="321" t="s">
        <v>28</v>
      </c>
      <c r="C455" s="306" t="s">
        <v>1719</v>
      </c>
      <c r="D455" s="311" t="s">
        <v>2345</v>
      </c>
      <c r="E455" s="132"/>
      <c r="F455" s="132"/>
      <c r="G455" s="132"/>
      <c r="H455" s="305">
        <v>44317.0</v>
      </c>
      <c r="I455" s="306" t="s">
        <v>859</v>
      </c>
      <c r="J455" s="132" t="s">
        <v>868</v>
      </c>
      <c r="K455" s="132"/>
      <c r="L455" s="132"/>
      <c r="M455" s="132"/>
      <c r="N455" s="132"/>
      <c r="O455" s="132"/>
      <c r="P455" s="132"/>
      <c r="Q455" s="132"/>
      <c r="R455" s="132"/>
      <c r="S455" s="132"/>
      <c r="T455" s="132"/>
      <c r="U455" s="132"/>
      <c r="V455" s="132"/>
      <c r="W455" s="132"/>
      <c r="X455" s="132"/>
      <c r="Y455" s="132"/>
      <c r="Z455" s="132"/>
    </row>
    <row r="456" ht="14.25" customHeight="1">
      <c r="A456" s="301" t="s">
        <v>310</v>
      </c>
      <c r="B456" s="321" t="s">
        <v>28</v>
      </c>
      <c r="C456" s="306" t="s">
        <v>1719</v>
      </c>
      <c r="D456" s="311" t="s">
        <v>2346</v>
      </c>
      <c r="E456" s="132"/>
      <c r="F456" s="132"/>
      <c r="G456" s="132"/>
      <c r="H456" s="305">
        <v>44317.0</v>
      </c>
      <c r="I456" s="306" t="s">
        <v>839</v>
      </c>
      <c r="J456" s="132" t="s">
        <v>855</v>
      </c>
      <c r="K456" s="132"/>
      <c r="L456" s="132"/>
      <c r="M456" s="132"/>
      <c r="N456" s="132"/>
      <c r="O456" s="132"/>
      <c r="P456" s="132"/>
      <c r="Q456" s="132"/>
      <c r="R456" s="132"/>
      <c r="S456" s="132"/>
      <c r="T456" s="132"/>
      <c r="U456" s="132"/>
      <c r="V456" s="132"/>
      <c r="W456" s="132"/>
      <c r="X456" s="132"/>
      <c r="Y456" s="132"/>
      <c r="Z456" s="132"/>
    </row>
    <row r="457" ht="14.25" customHeight="1">
      <c r="A457" s="301" t="s">
        <v>311</v>
      </c>
      <c r="B457" s="321" t="s">
        <v>28</v>
      </c>
      <c r="C457" s="306" t="s">
        <v>1719</v>
      </c>
      <c r="D457" s="311" t="s">
        <v>2347</v>
      </c>
      <c r="E457" s="132"/>
      <c r="F457" s="132"/>
      <c r="G457" s="132"/>
      <c r="H457" s="305">
        <v>44317.0</v>
      </c>
      <c r="I457" s="306"/>
      <c r="J457" s="132"/>
      <c r="K457" s="132"/>
      <c r="L457" s="132"/>
      <c r="M457" s="132"/>
      <c r="N457" s="132"/>
      <c r="O457" s="132"/>
      <c r="P457" s="132"/>
      <c r="Q457" s="132"/>
      <c r="R457" s="132"/>
      <c r="S457" s="132"/>
      <c r="T457" s="132"/>
      <c r="U457" s="132"/>
      <c r="V457" s="132"/>
      <c r="W457" s="132"/>
      <c r="X457" s="132"/>
      <c r="Y457" s="132"/>
      <c r="Z457" s="132"/>
    </row>
    <row r="458" ht="14.25" customHeight="1">
      <c r="A458" s="301" t="s">
        <v>310</v>
      </c>
      <c r="B458" s="321" t="s">
        <v>28</v>
      </c>
      <c r="C458" s="306" t="s">
        <v>624</v>
      </c>
      <c r="D458" s="311" t="s">
        <v>2348</v>
      </c>
      <c r="E458" s="132"/>
      <c r="F458" s="132"/>
      <c r="G458" s="132"/>
      <c r="H458" s="305">
        <v>44317.0</v>
      </c>
      <c r="I458" s="334" t="s">
        <v>670</v>
      </c>
      <c r="J458" s="132" t="s">
        <v>685</v>
      </c>
      <c r="K458" s="132"/>
      <c r="L458" s="132"/>
      <c r="M458" s="132"/>
      <c r="N458" s="132"/>
      <c r="O458" s="132"/>
      <c r="P458" s="132"/>
      <c r="Q458" s="132"/>
      <c r="R458" s="132"/>
      <c r="S458" s="132"/>
      <c r="T458" s="132"/>
      <c r="U458" s="132"/>
      <c r="V458" s="132"/>
      <c r="W458" s="132"/>
      <c r="X458" s="132"/>
      <c r="Y458" s="132"/>
      <c r="Z458" s="132"/>
    </row>
    <row r="459" ht="14.25" customHeight="1">
      <c r="A459" s="301" t="s">
        <v>310</v>
      </c>
      <c r="B459" s="321" t="s">
        <v>28</v>
      </c>
      <c r="C459" s="306" t="s">
        <v>139</v>
      </c>
      <c r="D459" s="311" t="s">
        <v>473</v>
      </c>
      <c r="E459" s="132"/>
      <c r="F459" s="132"/>
      <c r="G459" s="132"/>
      <c r="H459" s="305">
        <v>44317.0</v>
      </c>
      <c r="I459" s="306" t="s">
        <v>474</v>
      </c>
      <c r="J459" s="132" t="s">
        <v>488</v>
      </c>
      <c r="K459" s="132"/>
      <c r="L459" s="132"/>
      <c r="M459" s="132"/>
      <c r="N459" s="132"/>
      <c r="O459" s="132"/>
      <c r="P459" s="132"/>
      <c r="Q459" s="132"/>
      <c r="R459" s="132"/>
      <c r="S459" s="132"/>
      <c r="T459" s="132"/>
      <c r="U459" s="132"/>
      <c r="V459" s="132"/>
      <c r="W459" s="132"/>
      <c r="X459" s="132"/>
      <c r="Y459" s="132"/>
      <c r="Z459" s="132"/>
    </row>
    <row r="460" ht="14.25" customHeight="1">
      <c r="A460" s="301" t="s">
        <v>310</v>
      </c>
      <c r="B460" s="321" t="s">
        <v>28</v>
      </c>
      <c r="C460" s="306" t="s">
        <v>139</v>
      </c>
      <c r="D460" s="311" t="s">
        <v>490</v>
      </c>
      <c r="E460" s="132"/>
      <c r="F460" s="132"/>
      <c r="G460" s="132"/>
      <c r="H460" s="305">
        <v>44317.0</v>
      </c>
      <c r="I460" s="306" t="s">
        <v>491</v>
      </c>
      <c r="J460" s="132" t="s">
        <v>492</v>
      </c>
      <c r="K460" s="132"/>
      <c r="L460" s="132"/>
      <c r="M460" s="132"/>
      <c r="N460" s="132"/>
      <c r="O460" s="132"/>
      <c r="P460" s="132"/>
      <c r="Q460" s="132"/>
      <c r="R460" s="132"/>
      <c r="S460" s="132"/>
      <c r="T460" s="132"/>
      <c r="U460" s="132"/>
      <c r="V460" s="132"/>
      <c r="W460" s="132"/>
      <c r="X460" s="132"/>
      <c r="Y460" s="132"/>
      <c r="Z460" s="132"/>
    </row>
    <row r="461" ht="14.25" customHeight="1">
      <c r="A461" s="301" t="s">
        <v>310</v>
      </c>
      <c r="B461" s="321" t="s">
        <v>28</v>
      </c>
      <c r="C461" s="306" t="s">
        <v>139</v>
      </c>
      <c r="D461" s="311" t="s">
        <v>494</v>
      </c>
      <c r="E461" s="132"/>
      <c r="F461" s="132"/>
      <c r="G461" s="132"/>
      <c r="H461" s="305">
        <v>44317.0</v>
      </c>
      <c r="I461" s="306" t="s">
        <v>495</v>
      </c>
      <c r="J461" s="132" t="s">
        <v>496</v>
      </c>
      <c r="K461" s="132"/>
      <c r="L461" s="132"/>
      <c r="M461" s="132"/>
      <c r="N461" s="132"/>
      <c r="O461" s="132"/>
      <c r="P461" s="132"/>
      <c r="Q461" s="132"/>
      <c r="R461" s="132"/>
      <c r="S461" s="132"/>
      <c r="T461" s="132"/>
      <c r="U461" s="132"/>
      <c r="V461" s="132"/>
      <c r="W461" s="132"/>
      <c r="X461" s="132"/>
      <c r="Y461" s="132"/>
      <c r="Z461" s="132"/>
    </row>
    <row r="462" ht="14.25" customHeight="1">
      <c r="A462" s="301" t="s">
        <v>310</v>
      </c>
      <c r="B462" s="321" t="s">
        <v>28</v>
      </c>
      <c r="C462" s="306" t="s">
        <v>139</v>
      </c>
      <c r="D462" s="311" t="s">
        <v>498</v>
      </c>
      <c r="E462" s="132"/>
      <c r="F462" s="132"/>
      <c r="G462" s="132"/>
      <c r="H462" s="305">
        <v>44317.0</v>
      </c>
      <c r="I462" s="306" t="s">
        <v>495</v>
      </c>
      <c r="J462" s="132" t="s">
        <v>499</v>
      </c>
      <c r="K462" s="132"/>
      <c r="L462" s="132"/>
      <c r="M462" s="132"/>
      <c r="N462" s="132"/>
      <c r="O462" s="132"/>
      <c r="P462" s="132"/>
      <c r="Q462" s="132"/>
      <c r="R462" s="132"/>
      <c r="S462" s="132"/>
      <c r="T462" s="132"/>
      <c r="U462" s="132"/>
      <c r="V462" s="132"/>
      <c r="W462" s="132"/>
      <c r="X462" s="132"/>
      <c r="Y462" s="132"/>
      <c r="Z462" s="132"/>
    </row>
    <row r="463" ht="14.25" customHeight="1">
      <c r="A463" s="301" t="s">
        <v>310</v>
      </c>
      <c r="B463" s="321" t="s">
        <v>28</v>
      </c>
      <c r="C463" s="306" t="s">
        <v>139</v>
      </c>
      <c r="D463" s="311" t="s">
        <v>501</v>
      </c>
      <c r="E463" s="132"/>
      <c r="F463" s="132"/>
      <c r="G463" s="132"/>
      <c r="H463" s="305">
        <v>44317.0</v>
      </c>
      <c r="I463" s="306" t="s">
        <v>495</v>
      </c>
      <c r="J463" s="132" t="s">
        <v>502</v>
      </c>
      <c r="K463" s="132"/>
      <c r="L463" s="132"/>
      <c r="M463" s="132"/>
      <c r="N463" s="132"/>
      <c r="O463" s="132"/>
      <c r="P463" s="132"/>
      <c r="Q463" s="132"/>
      <c r="R463" s="132"/>
      <c r="S463" s="132"/>
      <c r="T463" s="132"/>
      <c r="U463" s="132"/>
      <c r="V463" s="132"/>
      <c r="W463" s="132"/>
      <c r="X463" s="132"/>
      <c r="Y463" s="132"/>
      <c r="Z463" s="132"/>
    </row>
    <row r="464" ht="14.25" customHeight="1">
      <c r="A464" s="301" t="s">
        <v>310</v>
      </c>
      <c r="B464" s="321" t="s">
        <v>28</v>
      </c>
      <c r="C464" s="306" t="s">
        <v>139</v>
      </c>
      <c r="D464" s="311" t="s">
        <v>504</v>
      </c>
      <c r="E464" s="132"/>
      <c r="F464" s="132"/>
      <c r="G464" s="132"/>
      <c r="H464" s="305">
        <v>44317.0</v>
      </c>
      <c r="I464" s="306" t="s">
        <v>505</v>
      </c>
      <c r="J464" s="132" t="s">
        <v>510</v>
      </c>
      <c r="K464" s="132"/>
      <c r="L464" s="132"/>
      <c r="M464" s="132"/>
      <c r="N464" s="132"/>
      <c r="O464" s="132"/>
      <c r="P464" s="132"/>
      <c r="Q464" s="132"/>
      <c r="R464" s="132"/>
      <c r="S464" s="132"/>
      <c r="T464" s="132"/>
      <c r="U464" s="132"/>
      <c r="V464" s="132"/>
      <c r="W464" s="132"/>
      <c r="X464" s="132"/>
      <c r="Y464" s="132"/>
      <c r="Z464" s="132"/>
    </row>
    <row r="465" ht="14.25" customHeight="1">
      <c r="A465" s="301" t="s">
        <v>310</v>
      </c>
      <c r="B465" s="321" t="s">
        <v>28</v>
      </c>
      <c r="C465" s="306" t="s">
        <v>139</v>
      </c>
      <c r="D465" s="311" t="s">
        <v>511</v>
      </c>
      <c r="E465" s="132"/>
      <c r="F465" s="132"/>
      <c r="G465" s="132"/>
      <c r="H465" s="305">
        <v>44317.0</v>
      </c>
      <c r="I465" s="306" t="s">
        <v>505</v>
      </c>
      <c r="J465" s="132" t="s">
        <v>514</v>
      </c>
      <c r="K465" s="132"/>
      <c r="L465" s="132"/>
      <c r="M465" s="132"/>
      <c r="N465" s="132"/>
      <c r="O465" s="132"/>
      <c r="P465" s="132"/>
      <c r="Q465" s="132"/>
      <c r="R465" s="132"/>
      <c r="S465" s="132"/>
      <c r="T465" s="132"/>
      <c r="U465" s="132"/>
      <c r="V465" s="132"/>
      <c r="W465" s="132"/>
      <c r="X465" s="132"/>
      <c r="Y465" s="132"/>
      <c r="Z465" s="132"/>
    </row>
    <row r="466" ht="14.25" customHeight="1">
      <c r="A466" s="301" t="s">
        <v>310</v>
      </c>
      <c r="B466" s="321" t="s">
        <v>28</v>
      </c>
      <c r="C466" s="306" t="s">
        <v>139</v>
      </c>
      <c r="D466" s="311" t="s">
        <v>515</v>
      </c>
      <c r="E466" s="132"/>
      <c r="F466" s="132"/>
      <c r="G466" s="132"/>
      <c r="H466" s="305">
        <v>44317.0</v>
      </c>
      <c r="I466" s="306" t="s">
        <v>516</v>
      </c>
      <c r="J466" s="132" t="s">
        <v>520</v>
      </c>
      <c r="K466" s="132"/>
      <c r="L466" s="132"/>
      <c r="M466" s="132"/>
      <c r="N466" s="132"/>
      <c r="O466" s="132"/>
      <c r="P466" s="132"/>
      <c r="Q466" s="132"/>
      <c r="R466" s="132"/>
      <c r="S466" s="132"/>
      <c r="T466" s="132"/>
      <c r="U466" s="132"/>
      <c r="V466" s="132"/>
      <c r="W466" s="132"/>
      <c r="X466" s="132"/>
      <c r="Y466" s="132"/>
      <c r="Z466" s="132"/>
    </row>
    <row r="467" ht="14.25" customHeight="1">
      <c r="A467" s="301" t="s">
        <v>310</v>
      </c>
      <c r="B467" s="321" t="s">
        <v>28</v>
      </c>
      <c r="C467" s="306" t="s">
        <v>139</v>
      </c>
      <c r="D467" s="311" t="s">
        <v>521</v>
      </c>
      <c r="E467" s="132"/>
      <c r="F467" s="132"/>
      <c r="G467" s="132"/>
      <c r="H467" s="305">
        <v>44317.0</v>
      </c>
      <c r="I467" s="306" t="s">
        <v>522</v>
      </c>
      <c r="J467" s="132" t="s">
        <v>524</v>
      </c>
      <c r="K467" s="132"/>
      <c r="L467" s="132"/>
      <c r="M467" s="132"/>
      <c r="N467" s="132"/>
      <c r="O467" s="132"/>
      <c r="P467" s="132"/>
      <c r="Q467" s="132"/>
      <c r="R467" s="132"/>
      <c r="S467" s="132"/>
      <c r="T467" s="132"/>
      <c r="U467" s="132"/>
      <c r="V467" s="132"/>
      <c r="W467" s="132"/>
      <c r="X467" s="132"/>
      <c r="Y467" s="132"/>
      <c r="Z467" s="132"/>
    </row>
    <row r="468" ht="14.25" customHeight="1">
      <c r="A468" s="301" t="s">
        <v>310</v>
      </c>
      <c r="B468" s="321" t="s">
        <v>28</v>
      </c>
      <c r="C468" s="306" t="s">
        <v>139</v>
      </c>
      <c r="D468" s="311" t="s">
        <v>525</v>
      </c>
      <c r="E468" s="132"/>
      <c r="F468" s="132"/>
      <c r="G468" s="132"/>
      <c r="H468" s="305">
        <v>44317.0</v>
      </c>
      <c r="I468" s="306" t="s">
        <v>522</v>
      </c>
      <c r="J468" s="132" t="s">
        <v>526</v>
      </c>
      <c r="K468" s="132"/>
      <c r="L468" s="132"/>
      <c r="M468" s="132"/>
      <c r="N468" s="132"/>
      <c r="O468" s="132"/>
      <c r="P468" s="132"/>
      <c r="Q468" s="132"/>
      <c r="R468" s="132"/>
      <c r="S468" s="132"/>
      <c r="T468" s="132"/>
      <c r="U468" s="132"/>
      <c r="V468" s="132"/>
      <c r="W468" s="132"/>
      <c r="X468" s="132"/>
      <c r="Y468" s="132"/>
      <c r="Z468" s="132"/>
    </row>
    <row r="469" ht="14.25" customHeight="1">
      <c r="A469" s="301" t="s">
        <v>310</v>
      </c>
      <c r="B469" s="321" t="s">
        <v>28</v>
      </c>
      <c r="C469" s="306" t="s">
        <v>139</v>
      </c>
      <c r="D469" s="311" t="s">
        <v>527</v>
      </c>
      <c r="E469" s="132"/>
      <c r="F469" s="132"/>
      <c r="G469" s="132"/>
      <c r="H469" s="305">
        <v>44317.0</v>
      </c>
      <c r="I469" s="306" t="s">
        <v>522</v>
      </c>
      <c r="J469" s="132" t="s">
        <v>529</v>
      </c>
      <c r="K469" s="132"/>
      <c r="L469" s="132"/>
      <c r="M469" s="132"/>
      <c r="N469" s="132"/>
      <c r="O469" s="132"/>
      <c r="P469" s="132"/>
      <c r="Q469" s="132"/>
      <c r="R469" s="132"/>
      <c r="S469" s="132"/>
      <c r="T469" s="132"/>
      <c r="U469" s="132"/>
      <c r="V469" s="132"/>
      <c r="W469" s="132"/>
      <c r="X469" s="132"/>
      <c r="Y469" s="132"/>
      <c r="Z469" s="132"/>
    </row>
    <row r="470" ht="14.25" customHeight="1">
      <c r="A470" s="301" t="s">
        <v>310</v>
      </c>
      <c r="B470" s="321" t="s">
        <v>28</v>
      </c>
      <c r="C470" s="306" t="s">
        <v>139</v>
      </c>
      <c r="D470" s="311" t="s">
        <v>530</v>
      </c>
      <c r="E470" s="132"/>
      <c r="F470" s="132"/>
      <c r="G470" s="132"/>
      <c r="H470" s="305">
        <v>44317.0</v>
      </c>
      <c r="I470" s="306" t="s">
        <v>531</v>
      </c>
      <c r="J470" s="132" t="s">
        <v>533</v>
      </c>
      <c r="K470" s="132"/>
      <c r="L470" s="132"/>
      <c r="M470" s="132"/>
      <c r="N470" s="132"/>
      <c r="O470" s="132"/>
      <c r="P470" s="132"/>
      <c r="Q470" s="132"/>
      <c r="R470" s="132"/>
      <c r="S470" s="132"/>
      <c r="T470" s="132"/>
      <c r="U470" s="132"/>
      <c r="V470" s="132"/>
      <c r="W470" s="132"/>
      <c r="X470" s="132"/>
      <c r="Y470" s="132"/>
      <c r="Z470" s="132"/>
    </row>
    <row r="471" ht="14.25" customHeight="1">
      <c r="A471" s="301" t="s">
        <v>310</v>
      </c>
      <c r="B471" s="321" t="s">
        <v>28</v>
      </c>
      <c r="C471" s="306" t="s">
        <v>139</v>
      </c>
      <c r="D471" s="311" t="s">
        <v>534</v>
      </c>
      <c r="E471" s="132"/>
      <c r="F471" s="132"/>
      <c r="G471" s="132"/>
      <c r="H471" s="305">
        <v>44317.0</v>
      </c>
      <c r="I471" s="306" t="s">
        <v>535</v>
      </c>
      <c r="J471" s="132" t="s">
        <v>536</v>
      </c>
      <c r="K471" s="132"/>
      <c r="L471" s="132"/>
      <c r="M471" s="132"/>
      <c r="N471" s="132"/>
      <c r="O471" s="132"/>
      <c r="P471" s="132"/>
      <c r="Q471" s="132"/>
      <c r="R471" s="132"/>
      <c r="S471" s="132"/>
      <c r="T471" s="132"/>
      <c r="U471" s="132"/>
      <c r="V471" s="132"/>
      <c r="W471" s="132"/>
      <c r="X471" s="132"/>
      <c r="Y471" s="132"/>
      <c r="Z471" s="132"/>
    </row>
    <row r="472" ht="14.25" customHeight="1">
      <c r="A472" s="301" t="s">
        <v>310</v>
      </c>
      <c r="B472" s="321" t="s">
        <v>28</v>
      </c>
      <c r="C472" s="306" t="s">
        <v>139</v>
      </c>
      <c r="D472" s="311" t="s">
        <v>537</v>
      </c>
      <c r="E472" s="132"/>
      <c r="F472" s="132"/>
      <c r="G472" s="132"/>
      <c r="H472" s="305">
        <v>44317.0</v>
      </c>
      <c r="I472" s="306" t="s">
        <v>538</v>
      </c>
      <c r="J472" s="132" t="s">
        <v>539</v>
      </c>
      <c r="K472" s="132"/>
      <c r="L472" s="132"/>
      <c r="M472" s="132"/>
      <c r="N472" s="132"/>
      <c r="O472" s="132"/>
      <c r="P472" s="132"/>
      <c r="Q472" s="132"/>
      <c r="R472" s="132"/>
      <c r="S472" s="132"/>
      <c r="T472" s="132"/>
      <c r="U472" s="132"/>
      <c r="V472" s="132"/>
      <c r="W472" s="132"/>
      <c r="X472" s="132"/>
      <c r="Y472" s="132"/>
      <c r="Z472" s="132"/>
    </row>
    <row r="473" ht="14.25" customHeight="1">
      <c r="A473" s="301" t="s">
        <v>310</v>
      </c>
      <c r="B473" s="321" t="s">
        <v>28</v>
      </c>
      <c r="C473" s="306" t="s">
        <v>139</v>
      </c>
      <c r="D473" s="311" t="s">
        <v>540</v>
      </c>
      <c r="E473" s="132"/>
      <c r="F473" s="132"/>
      <c r="G473" s="132"/>
      <c r="H473" s="305">
        <v>44317.0</v>
      </c>
      <c r="I473" s="306" t="s">
        <v>541</v>
      </c>
      <c r="J473" s="132" t="s">
        <v>542</v>
      </c>
      <c r="K473" s="132"/>
      <c r="L473" s="132"/>
      <c r="M473" s="132"/>
      <c r="N473" s="132"/>
      <c r="O473" s="132"/>
      <c r="P473" s="132"/>
      <c r="Q473" s="132"/>
      <c r="R473" s="132"/>
      <c r="S473" s="132"/>
      <c r="T473" s="132"/>
      <c r="U473" s="132"/>
      <c r="V473" s="132"/>
      <c r="W473" s="132"/>
      <c r="X473" s="132"/>
      <c r="Y473" s="132"/>
      <c r="Z473" s="132"/>
    </row>
    <row r="474" ht="14.25" customHeight="1">
      <c r="A474" s="301" t="s">
        <v>310</v>
      </c>
      <c r="B474" s="321" t="s">
        <v>28</v>
      </c>
      <c r="C474" s="306" t="s">
        <v>139</v>
      </c>
      <c r="D474" s="311" t="s">
        <v>543</v>
      </c>
      <c r="E474" s="132"/>
      <c r="F474" s="132"/>
      <c r="G474" s="132"/>
      <c r="H474" s="305">
        <v>44317.0</v>
      </c>
      <c r="I474" s="306" t="s">
        <v>544</v>
      </c>
      <c r="J474" s="132" t="s">
        <v>545</v>
      </c>
      <c r="K474" s="132"/>
      <c r="L474" s="132"/>
      <c r="M474" s="132"/>
      <c r="N474" s="132"/>
      <c r="O474" s="132"/>
      <c r="P474" s="132"/>
      <c r="Q474" s="132"/>
      <c r="R474" s="132"/>
      <c r="S474" s="132"/>
      <c r="T474" s="132"/>
      <c r="U474" s="132"/>
      <c r="V474" s="132"/>
      <c r="W474" s="132"/>
      <c r="X474" s="132"/>
      <c r="Y474" s="132"/>
      <c r="Z474" s="132"/>
    </row>
    <row r="475" ht="14.25" customHeight="1">
      <c r="A475" s="301" t="s">
        <v>310</v>
      </c>
      <c r="B475" s="321" t="s">
        <v>28</v>
      </c>
      <c r="C475" s="306" t="s">
        <v>139</v>
      </c>
      <c r="D475" s="311" t="s">
        <v>546</v>
      </c>
      <c r="E475" s="132"/>
      <c r="F475" s="132"/>
      <c r="G475" s="132"/>
      <c r="H475" s="305">
        <v>44317.0</v>
      </c>
      <c r="I475" s="306" t="s">
        <v>547</v>
      </c>
      <c r="J475" s="132" t="s">
        <v>548</v>
      </c>
      <c r="K475" s="132"/>
      <c r="L475" s="132"/>
      <c r="M475" s="132"/>
      <c r="N475" s="132"/>
      <c r="O475" s="132"/>
      <c r="P475" s="132"/>
      <c r="Q475" s="132"/>
      <c r="R475" s="132"/>
      <c r="S475" s="132"/>
      <c r="T475" s="132"/>
      <c r="U475" s="132"/>
      <c r="V475" s="132"/>
      <c r="W475" s="132"/>
      <c r="X475" s="132"/>
      <c r="Y475" s="132"/>
      <c r="Z475" s="132"/>
    </row>
    <row r="476" ht="14.25" customHeight="1">
      <c r="A476" s="301" t="s">
        <v>311</v>
      </c>
      <c r="B476" s="321" t="s">
        <v>28</v>
      </c>
      <c r="C476" s="306" t="s">
        <v>139</v>
      </c>
      <c r="D476" s="335" t="s">
        <v>2349</v>
      </c>
      <c r="E476" s="132"/>
      <c r="F476" s="132"/>
      <c r="G476" s="132"/>
      <c r="H476" s="305">
        <v>44317.0</v>
      </c>
      <c r="I476" s="302"/>
      <c r="J476" s="132" t="s">
        <v>2350</v>
      </c>
      <c r="K476" s="132"/>
      <c r="L476" s="132"/>
      <c r="M476" s="132"/>
      <c r="N476" s="132"/>
      <c r="O476" s="132"/>
      <c r="P476" s="132"/>
      <c r="Q476" s="132"/>
      <c r="R476" s="132"/>
      <c r="S476" s="132"/>
      <c r="T476" s="132"/>
      <c r="U476" s="132"/>
      <c r="V476" s="132"/>
      <c r="W476" s="132"/>
      <c r="X476" s="132"/>
      <c r="Y476" s="132"/>
      <c r="Z476" s="132"/>
    </row>
    <row r="477" ht="14.25" customHeight="1">
      <c r="A477" s="301" t="s">
        <v>311</v>
      </c>
      <c r="B477" s="321" t="s">
        <v>28</v>
      </c>
      <c r="C477" s="306" t="s">
        <v>139</v>
      </c>
      <c r="D477" s="335" t="s">
        <v>2351</v>
      </c>
      <c r="E477" s="132"/>
      <c r="F477" s="132"/>
      <c r="G477" s="132"/>
      <c r="H477" s="305">
        <v>44317.0</v>
      </c>
      <c r="I477" s="302" t="s">
        <v>2352</v>
      </c>
      <c r="J477" s="132" t="s">
        <v>2350</v>
      </c>
      <c r="K477" s="132"/>
      <c r="L477" s="132"/>
      <c r="M477" s="132"/>
      <c r="N477" s="132"/>
      <c r="O477" s="132"/>
      <c r="P477" s="132"/>
      <c r="Q477" s="132"/>
      <c r="R477" s="132"/>
      <c r="S477" s="132"/>
      <c r="T477" s="132"/>
      <c r="U477" s="132"/>
      <c r="V477" s="132"/>
      <c r="W477" s="132"/>
      <c r="X477" s="132"/>
      <c r="Y477" s="132"/>
      <c r="Z477" s="132"/>
    </row>
    <row r="478" ht="14.25" customHeight="1">
      <c r="A478" s="301" t="s">
        <v>311</v>
      </c>
      <c r="B478" s="321" t="s">
        <v>28</v>
      </c>
      <c r="C478" s="306" t="s">
        <v>139</v>
      </c>
      <c r="D478" s="335" t="s">
        <v>2353</v>
      </c>
      <c r="E478" s="132"/>
      <c r="F478" s="132"/>
      <c r="G478" s="132"/>
      <c r="H478" s="305">
        <v>44317.0</v>
      </c>
      <c r="I478" s="302"/>
      <c r="J478" s="132" t="s">
        <v>2350</v>
      </c>
      <c r="K478" s="132"/>
      <c r="L478" s="132"/>
      <c r="M478" s="132"/>
      <c r="N478" s="132"/>
      <c r="O478" s="132"/>
      <c r="P478" s="132"/>
      <c r="Q478" s="132"/>
      <c r="R478" s="132"/>
      <c r="S478" s="132"/>
      <c r="T478" s="132"/>
      <c r="U478" s="132"/>
      <c r="V478" s="132"/>
      <c r="W478" s="132"/>
      <c r="X478" s="132"/>
      <c r="Y478" s="132"/>
      <c r="Z478" s="132"/>
    </row>
    <row r="479" ht="14.25" customHeight="1">
      <c r="A479" s="301" t="s">
        <v>311</v>
      </c>
      <c r="B479" s="321" t="s">
        <v>28</v>
      </c>
      <c r="C479" s="306" t="s">
        <v>139</v>
      </c>
      <c r="D479" s="335" t="s">
        <v>2354</v>
      </c>
      <c r="E479" s="132"/>
      <c r="F479" s="132"/>
      <c r="G479" s="132"/>
      <c r="H479" s="305">
        <v>44317.0</v>
      </c>
      <c r="I479" s="302"/>
      <c r="J479" s="132" t="s">
        <v>2350</v>
      </c>
      <c r="K479" s="132"/>
      <c r="L479" s="132"/>
      <c r="M479" s="132"/>
      <c r="N479" s="132"/>
      <c r="O479" s="132"/>
      <c r="P479" s="132"/>
      <c r="Q479" s="132"/>
      <c r="R479" s="132"/>
      <c r="S479" s="132"/>
      <c r="T479" s="132"/>
      <c r="U479" s="132"/>
      <c r="V479" s="132"/>
      <c r="W479" s="132"/>
      <c r="X479" s="132"/>
      <c r="Y479" s="132"/>
      <c r="Z479" s="132"/>
    </row>
    <row r="480" ht="14.25" customHeight="1">
      <c r="A480" s="301" t="s">
        <v>311</v>
      </c>
      <c r="B480" s="321" t="s">
        <v>28</v>
      </c>
      <c r="C480" s="306" t="s">
        <v>139</v>
      </c>
      <c r="D480" s="335" t="s">
        <v>2355</v>
      </c>
      <c r="E480" s="132"/>
      <c r="F480" s="132"/>
      <c r="G480" s="132"/>
      <c r="H480" s="305">
        <v>44317.0</v>
      </c>
      <c r="I480" s="302"/>
      <c r="J480" s="132" t="s">
        <v>2350</v>
      </c>
      <c r="K480" s="132"/>
      <c r="L480" s="132"/>
      <c r="M480" s="132"/>
      <c r="N480" s="132"/>
      <c r="O480" s="132"/>
      <c r="P480" s="132"/>
      <c r="Q480" s="132"/>
      <c r="R480" s="132"/>
      <c r="S480" s="132"/>
      <c r="T480" s="132"/>
      <c r="U480" s="132"/>
      <c r="V480" s="132"/>
      <c r="W480" s="132"/>
      <c r="X480" s="132"/>
      <c r="Y480" s="132"/>
      <c r="Z480" s="132"/>
    </row>
    <row r="481" ht="14.25" customHeight="1">
      <c r="A481" s="301" t="s">
        <v>311</v>
      </c>
      <c r="B481" s="321" t="s">
        <v>28</v>
      </c>
      <c r="C481" s="306" t="s">
        <v>139</v>
      </c>
      <c r="D481" s="335" t="s">
        <v>2356</v>
      </c>
      <c r="E481" s="132"/>
      <c r="F481" s="132"/>
      <c r="G481" s="132"/>
      <c r="H481" s="305">
        <v>44317.0</v>
      </c>
      <c r="I481" s="302"/>
      <c r="J481" s="132" t="s">
        <v>2350</v>
      </c>
      <c r="K481" s="132"/>
      <c r="L481" s="132"/>
      <c r="M481" s="132"/>
      <c r="N481" s="132"/>
      <c r="O481" s="132"/>
      <c r="P481" s="132"/>
      <c r="Q481" s="132"/>
      <c r="R481" s="132"/>
      <c r="S481" s="132"/>
      <c r="T481" s="132"/>
      <c r="U481" s="132"/>
      <c r="V481" s="132"/>
      <c r="W481" s="132"/>
      <c r="X481" s="132"/>
      <c r="Y481" s="132"/>
      <c r="Z481" s="132"/>
    </row>
    <row r="482" ht="14.25" customHeight="1">
      <c r="A482" s="301" t="s">
        <v>311</v>
      </c>
      <c r="B482" s="321" t="s">
        <v>28</v>
      </c>
      <c r="C482" s="306" t="s">
        <v>139</v>
      </c>
      <c r="D482" s="335" t="s">
        <v>2357</v>
      </c>
      <c r="E482" s="132"/>
      <c r="F482" s="132"/>
      <c r="G482" s="132"/>
      <c r="H482" s="305">
        <v>44317.0</v>
      </c>
      <c r="I482" s="302"/>
      <c r="J482" s="132" t="s">
        <v>2350</v>
      </c>
      <c r="K482" s="132"/>
      <c r="L482" s="132"/>
      <c r="M482" s="132"/>
      <c r="N482" s="132"/>
      <c r="O482" s="132"/>
      <c r="P482" s="132"/>
      <c r="Q482" s="132"/>
      <c r="R482" s="132"/>
      <c r="S482" s="132"/>
      <c r="T482" s="132"/>
      <c r="U482" s="132"/>
      <c r="V482" s="132"/>
      <c r="W482" s="132"/>
      <c r="X482" s="132"/>
      <c r="Y482" s="132"/>
      <c r="Z482" s="132"/>
    </row>
    <row r="483" ht="14.25" customHeight="1">
      <c r="A483" s="301" t="s">
        <v>311</v>
      </c>
      <c r="B483" s="321" t="s">
        <v>28</v>
      </c>
      <c r="C483" s="306" t="s">
        <v>139</v>
      </c>
      <c r="D483" s="335" t="s">
        <v>2358</v>
      </c>
      <c r="E483" s="132"/>
      <c r="F483" s="132"/>
      <c r="G483" s="132"/>
      <c r="H483" s="305">
        <v>44317.0</v>
      </c>
      <c r="I483" s="302" t="s">
        <v>2359</v>
      </c>
      <c r="J483" s="132" t="s">
        <v>2350</v>
      </c>
      <c r="K483" s="132"/>
      <c r="L483" s="132"/>
      <c r="M483" s="132"/>
      <c r="N483" s="132"/>
      <c r="O483" s="132"/>
      <c r="P483" s="132"/>
      <c r="Q483" s="132"/>
      <c r="R483" s="132"/>
      <c r="S483" s="132"/>
      <c r="T483" s="132"/>
      <c r="U483" s="132"/>
      <c r="V483" s="132"/>
      <c r="W483" s="132"/>
      <c r="X483" s="132"/>
      <c r="Y483" s="132"/>
      <c r="Z483" s="132"/>
    </row>
    <row r="484" ht="14.25" customHeight="1">
      <c r="A484" s="301" t="s">
        <v>311</v>
      </c>
      <c r="B484" s="321" t="s">
        <v>28</v>
      </c>
      <c r="C484" s="306" t="s">
        <v>139</v>
      </c>
      <c r="D484" s="335" t="s">
        <v>2360</v>
      </c>
      <c r="E484" s="132"/>
      <c r="F484" s="132"/>
      <c r="G484" s="132"/>
      <c r="H484" s="305">
        <v>44317.0</v>
      </c>
      <c r="I484" s="302" t="s">
        <v>2361</v>
      </c>
      <c r="J484" s="132" t="s">
        <v>2350</v>
      </c>
      <c r="K484" s="132"/>
      <c r="L484" s="132"/>
      <c r="M484" s="132"/>
      <c r="N484" s="132"/>
      <c r="O484" s="132"/>
      <c r="P484" s="132"/>
      <c r="Q484" s="132"/>
      <c r="R484" s="132"/>
      <c r="S484" s="132"/>
      <c r="T484" s="132"/>
      <c r="U484" s="132"/>
      <c r="V484" s="132"/>
      <c r="W484" s="132"/>
      <c r="X484" s="132"/>
      <c r="Y484" s="132"/>
      <c r="Z484" s="132"/>
    </row>
    <row r="485" ht="14.25" customHeight="1">
      <c r="A485" s="301" t="s">
        <v>311</v>
      </c>
      <c r="B485" s="321" t="s">
        <v>28</v>
      </c>
      <c r="C485" s="306" t="s">
        <v>139</v>
      </c>
      <c r="D485" s="335" t="s">
        <v>2362</v>
      </c>
      <c r="E485" s="132"/>
      <c r="F485" s="132"/>
      <c r="G485" s="132"/>
      <c r="H485" s="305">
        <v>44317.0</v>
      </c>
      <c r="I485" s="302" t="s">
        <v>2363</v>
      </c>
      <c r="J485" s="132" t="s">
        <v>2350</v>
      </c>
      <c r="K485" s="132"/>
      <c r="L485" s="132"/>
      <c r="M485" s="132"/>
      <c r="N485" s="132"/>
      <c r="O485" s="132"/>
      <c r="P485" s="132"/>
      <c r="Q485" s="132"/>
      <c r="R485" s="132"/>
      <c r="S485" s="132"/>
      <c r="T485" s="132"/>
      <c r="U485" s="132"/>
      <c r="V485" s="132"/>
      <c r="W485" s="132"/>
      <c r="X485" s="132"/>
      <c r="Y485" s="132"/>
      <c r="Z485" s="132"/>
    </row>
    <row r="486" ht="14.25" customHeight="1">
      <c r="A486" s="301" t="s">
        <v>311</v>
      </c>
      <c r="B486" s="321" t="s">
        <v>28</v>
      </c>
      <c r="C486" s="306" t="s">
        <v>139</v>
      </c>
      <c r="D486" s="335" t="s">
        <v>2364</v>
      </c>
      <c r="E486" s="132"/>
      <c r="F486" s="132"/>
      <c r="G486" s="132"/>
      <c r="H486" s="305">
        <v>44317.0</v>
      </c>
      <c r="I486" s="302" t="s">
        <v>2365</v>
      </c>
      <c r="J486" s="132" t="s">
        <v>2350</v>
      </c>
      <c r="K486" s="132"/>
      <c r="L486" s="132"/>
      <c r="M486" s="132"/>
      <c r="N486" s="132"/>
      <c r="O486" s="132"/>
      <c r="P486" s="132"/>
      <c r="Q486" s="132"/>
      <c r="R486" s="132"/>
      <c r="S486" s="132"/>
      <c r="T486" s="132"/>
      <c r="U486" s="132"/>
      <c r="V486" s="132"/>
      <c r="W486" s="132"/>
      <c r="X486" s="132"/>
      <c r="Y486" s="132"/>
      <c r="Z486" s="132"/>
    </row>
    <row r="487" ht="14.25" customHeight="1">
      <c r="A487" s="301" t="s">
        <v>311</v>
      </c>
      <c r="B487" s="321" t="s">
        <v>28</v>
      </c>
      <c r="C487" s="306" t="s">
        <v>139</v>
      </c>
      <c r="D487" s="335" t="s">
        <v>2366</v>
      </c>
      <c r="E487" s="132"/>
      <c r="F487" s="132"/>
      <c r="G487" s="132"/>
      <c r="H487" s="305">
        <v>44317.0</v>
      </c>
      <c r="I487" s="302" t="s">
        <v>2367</v>
      </c>
      <c r="J487" s="132" t="s">
        <v>2350</v>
      </c>
      <c r="K487" s="132"/>
      <c r="L487" s="132"/>
      <c r="M487" s="132"/>
      <c r="N487" s="132"/>
      <c r="O487" s="132"/>
      <c r="P487" s="132"/>
      <c r="Q487" s="132"/>
      <c r="R487" s="132"/>
      <c r="S487" s="132"/>
      <c r="T487" s="132"/>
      <c r="U487" s="132"/>
      <c r="V487" s="132"/>
      <c r="W487" s="132"/>
      <c r="X487" s="132"/>
      <c r="Y487" s="132"/>
      <c r="Z487" s="132"/>
    </row>
    <row r="488" ht="14.25" customHeight="1">
      <c r="A488" s="301" t="s">
        <v>311</v>
      </c>
      <c r="B488" s="321" t="s">
        <v>28</v>
      </c>
      <c r="C488" s="306" t="s">
        <v>139</v>
      </c>
      <c r="D488" s="335" t="s">
        <v>2368</v>
      </c>
      <c r="E488" s="132"/>
      <c r="F488" s="132"/>
      <c r="G488" s="132"/>
      <c r="H488" s="305">
        <v>44317.0</v>
      </c>
      <c r="I488" s="302" t="s">
        <v>2369</v>
      </c>
      <c r="J488" s="132" t="s">
        <v>2350</v>
      </c>
      <c r="K488" s="132"/>
      <c r="L488" s="132"/>
      <c r="M488" s="132"/>
      <c r="N488" s="132"/>
      <c r="O488" s="132"/>
      <c r="P488" s="132"/>
      <c r="Q488" s="132"/>
      <c r="R488" s="132"/>
      <c r="S488" s="132"/>
      <c r="T488" s="132"/>
      <c r="U488" s="132"/>
      <c r="V488" s="132"/>
      <c r="W488" s="132"/>
      <c r="X488" s="132"/>
      <c r="Y488" s="132"/>
      <c r="Z488" s="132"/>
    </row>
    <row r="489" ht="14.25" customHeight="1">
      <c r="A489" s="301" t="s">
        <v>311</v>
      </c>
      <c r="B489" s="321" t="s">
        <v>28</v>
      </c>
      <c r="C489" s="306" t="s">
        <v>139</v>
      </c>
      <c r="D489" s="335" t="s">
        <v>2370</v>
      </c>
      <c r="E489" s="132"/>
      <c r="F489" s="132"/>
      <c r="G489" s="132"/>
      <c r="H489" s="305">
        <v>44317.0</v>
      </c>
      <c r="I489" s="302" t="s">
        <v>2371</v>
      </c>
      <c r="J489" s="132" t="s">
        <v>2350</v>
      </c>
      <c r="K489" s="132"/>
      <c r="L489" s="132"/>
      <c r="M489" s="132"/>
      <c r="N489" s="132"/>
      <c r="O489" s="132"/>
      <c r="P489" s="132"/>
      <c r="Q489" s="132"/>
      <c r="R489" s="132"/>
      <c r="S489" s="132"/>
      <c r="T489" s="132"/>
      <c r="U489" s="132"/>
      <c r="V489" s="132"/>
      <c r="W489" s="132"/>
      <c r="X489" s="132"/>
      <c r="Y489" s="132"/>
      <c r="Z489" s="132"/>
    </row>
    <row r="490" ht="14.25" customHeight="1">
      <c r="A490" s="301" t="s">
        <v>311</v>
      </c>
      <c r="B490" s="321" t="s">
        <v>28</v>
      </c>
      <c r="C490" s="306" t="s">
        <v>139</v>
      </c>
      <c r="D490" s="335" t="s">
        <v>2372</v>
      </c>
      <c r="E490" s="132"/>
      <c r="F490" s="132"/>
      <c r="G490" s="132"/>
      <c r="H490" s="305">
        <v>44317.0</v>
      </c>
      <c r="I490" s="302" t="s">
        <v>2373</v>
      </c>
      <c r="J490" s="132" t="s">
        <v>2350</v>
      </c>
      <c r="K490" s="132"/>
      <c r="L490" s="132"/>
      <c r="M490" s="132"/>
      <c r="N490" s="132"/>
      <c r="O490" s="132"/>
      <c r="P490" s="132"/>
      <c r="Q490" s="132"/>
      <c r="R490" s="132"/>
      <c r="S490" s="132"/>
      <c r="T490" s="132"/>
      <c r="U490" s="132"/>
      <c r="V490" s="132"/>
      <c r="W490" s="132"/>
      <c r="X490" s="132"/>
      <c r="Y490" s="132"/>
      <c r="Z490" s="132"/>
    </row>
    <row r="491" ht="14.25" customHeight="1">
      <c r="A491" s="301" t="s">
        <v>311</v>
      </c>
      <c r="B491" s="321" t="s">
        <v>28</v>
      </c>
      <c r="C491" s="306" t="s">
        <v>139</v>
      </c>
      <c r="D491" s="335" t="s">
        <v>2374</v>
      </c>
      <c r="E491" s="132"/>
      <c r="F491" s="132"/>
      <c r="G491" s="132"/>
      <c r="H491" s="305">
        <v>44317.0</v>
      </c>
      <c r="I491" s="302" t="s">
        <v>2375</v>
      </c>
      <c r="J491" s="132" t="s">
        <v>2350</v>
      </c>
      <c r="K491" s="132"/>
      <c r="L491" s="132"/>
      <c r="M491" s="132"/>
      <c r="N491" s="132"/>
      <c r="O491" s="132"/>
      <c r="P491" s="132"/>
      <c r="Q491" s="132"/>
      <c r="R491" s="132"/>
      <c r="S491" s="132"/>
      <c r="T491" s="132"/>
      <c r="U491" s="132"/>
      <c r="V491" s="132"/>
      <c r="W491" s="132"/>
      <c r="X491" s="132"/>
      <c r="Y491" s="132"/>
      <c r="Z491" s="132"/>
    </row>
    <row r="492" ht="14.25" customHeight="1">
      <c r="A492" s="301" t="s">
        <v>311</v>
      </c>
      <c r="B492" s="321" t="s">
        <v>28</v>
      </c>
      <c r="C492" s="306" t="s">
        <v>139</v>
      </c>
      <c r="D492" s="335" t="s">
        <v>2376</v>
      </c>
      <c r="E492" s="132"/>
      <c r="F492" s="132"/>
      <c r="G492" s="132"/>
      <c r="H492" s="305">
        <v>44317.0</v>
      </c>
      <c r="I492" s="302" t="s">
        <v>2377</v>
      </c>
      <c r="J492" s="132" t="s">
        <v>2350</v>
      </c>
      <c r="K492" s="132"/>
      <c r="L492" s="132"/>
      <c r="M492" s="132"/>
      <c r="N492" s="132"/>
      <c r="O492" s="132"/>
      <c r="P492" s="132"/>
      <c r="Q492" s="132"/>
      <c r="R492" s="132"/>
      <c r="S492" s="132"/>
      <c r="T492" s="132"/>
      <c r="U492" s="132"/>
      <c r="V492" s="132"/>
      <c r="W492" s="132"/>
      <c r="X492" s="132"/>
      <c r="Y492" s="132"/>
      <c r="Z492" s="132"/>
    </row>
    <row r="493" ht="14.25" customHeight="1">
      <c r="A493" s="301" t="s">
        <v>311</v>
      </c>
      <c r="B493" s="321" t="s">
        <v>28</v>
      </c>
      <c r="C493" s="306" t="s">
        <v>139</v>
      </c>
      <c r="D493" s="335" t="s">
        <v>2378</v>
      </c>
      <c r="E493" s="132"/>
      <c r="F493" s="132"/>
      <c r="G493" s="132"/>
      <c r="H493" s="305">
        <v>44317.0</v>
      </c>
      <c r="I493" s="302" t="s">
        <v>2379</v>
      </c>
      <c r="J493" s="132" t="s">
        <v>2350</v>
      </c>
      <c r="K493" s="132"/>
      <c r="L493" s="132"/>
      <c r="M493" s="132"/>
      <c r="N493" s="132"/>
      <c r="O493" s="132"/>
      <c r="P493" s="132"/>
      <c r="Q493" s="132"/>
      <c r="R493" s="132"/>
      <c r="S493" s="132"/>
      <c r="T493" s="132"/>
      <c r="U493" s="132"/>
      <c r="V493" s="132"/>
      <c r="W493" s="132"/>
      <c r="X493" s="132"/>
      <c r="Y493" s="132"/>
      <c r="Z493" s="132"/>
    </row>
    <row r="494" ht="14.25" customHeight="1">
      <c r="A494" s="301" t="s">
        <v>311</v>
      </c>
      <c r="B494" s="321" t="s">
        <v>28</v>
      </c>
      <c r="C494" s="306" t="s">
        <v>139</v>
      </c>
      <c r="D494" s="335" t="s">
        <v>2380</v>
      </c>
      <c r="E494" s="132"/>
      <c r="F494" s="132"/>
      <c r="G494" s="132"/>
      <c r="H494" s="305">
        <v>44317.0</v>
      </c>
      <c r="I494" s="302" t="s">
        <v>2381</v>
      </c>
      <c r="J494" s="132" t="s">
        <v>2350</v>
      </c>
      <c r="K494" s="132"/>
      <c r="L494" s="132"/>
      <c r="M494" s="132"/>
      <c r="N494" s="132"/>
      <c r="O494" s="132"/>
      <c r="P494" s="132"/>
      <c r="Q494" s="132"/>
      <c r="R494" s="132"/>
      <c r="S494" s="132"/>
      <c r="T494" s="132"/>
      <c r="U494" s="132"/>
      <c r="V494" s="132"/>
      <c r="W494" s="132"/>
      <c r="X494" s="132"/>
      <c r="Y494" s="132"/>
      <c r="Z494" s="132"/>
    </row>
    <row r="495" ht="14.25" customHeight="1">
      <c r="A495" s="301" t="s">
        <v>311</v>
      </c>
      <c r="B495" s="321" t="s">
        <v>28</v>
      </c>
      <c r="C495" s="306" t="s">
        <v>139</v>
      </c>
      <c r="D495" s="335" t="s">
        <v>2382</v>
      </c>
      <c r="E495" s="132"/>
      <c r="F495" s="132"/>
      <c r="G495" s="132"/>
      <c r="H495" s="305">
        <v>44317.0</v>
      </c>
      <c r="I495" s="302" t="s">
        <v>2383</v>
      </c>
      <c r="J495" s="132" t="s">
        <v>2350</v>
      </c>
      <c r="K495" s="132"/>
      <c r="L495" s="132"/>
      <c r="M495" s="132"/>
      <c r="N495" s="132"/>
      <c r="O495" s="132"/>
      <c r="P495" s="132"/>
      <c r="Q495" s="132"/>
      <c r="R495" s="132"/>
      <c r="S495" s="132"/>
      <c r="T495" s="132"/>
      <c r="U495" s="132"/>
      <c r="V495" s="132"/>
      <c r="W495" s="132"/>
      <c r="X495" s="132"/>
      <c r="Y495" s="132"/>
      <c r="Z495" s="132"/>
    </row>
    <row r="496" ht="14.25" customHeight="1">
      <c r="A496" s="301" t="s">
        <v>311</v>
      </c>
      <c r="B496" s="321" t="s">
        <v>28</v>
      </c>
      <c r="C496" s="306" t="s">
        <v>139</v>
      </c>
      <c r="D496" s="335" t="s">
        <v>2384</v>
      </c>
      <c r="E496" s="132"/>
      <c r="F496" s="132"/>
      <c r="G496" s="132"/>
      <c r="H496" s="305">
        <v>44317.0</v>
      </c>
      <c r="I496" s="302" t="s">
        <v>2385</v>
      </c>
      <c r="J496" s="132" t="s">
        <v>2350</v>
      </c>
      <c r="K496" s="132"/>
      <c r="L496" s="132"/>
      <c r="M496" s="132"/>
      <c r="N496" s="132"/>
      <c r="O496" s="132"/>
      <c r="P496" s="132"/>
      <c r="Q496" s="132"/>
      <c r="R496" s="132"/>
      <c r="S496" s="132"/>
      <c r="T496" s="132"/>
      <c r="U496" s="132"/>
      <c r="V496" s="132"/>
      <c r="W496" s="132"/>
      <c r="X496" s="132"/>
      <c r="Y496" s="132"/>
      <c r="Z496" s="132"/>
    </row>
    <row r="497" ht="14.25" customHeight="1">
      <c r="A497" s="301" t="s">
        <v>311</v>
      </c>
      <c r="B497" s="321" t="s">
        <v>28</v>
      </c>
      <c r="C497" s="306" t="s">
        <v>139</v>
      </c>
      <c r="D497" s="335" t="s">
        <v>2386</v>
      </c>
      <c r="E497" s="132"/>
      <c r="F497" s="132"/>
      <c r="G497" s="132"/>
      <c r="H497" s="305">
        <v>44317.0</v>
      </c>
      <c r="I497" s="302" t="s">
        <v>2387</v>
      </c>
      <c r="J497" s="132" t="s">
        <v>2350</v>
      </c>
      <c r="K497" s="132"/>
      <c r="L497" s="132"/>
      <c r="M497" s="132"/>
      <c r="N497" s="132"/>
      <c r="O497" s="132"/>
      <c r="P497" s="132"/>
      <c r="Q497" s="132"/>
      <c r="R497" s="132"/>
      <c r="S497" s="132"/>
      <c r="T497" s="132"/>
      <c r="U497" s="132"/>
      <c r="V497" s="132"/>
      <c r="W497" s="132"/>
      <c r="X497" s="132"/>
      <c r="Y497" s="132"/>
      <c r="Z497" s="132"/>
    </row>
    <row r="498" ht="14.25" customHeight="1">
      <c r="A498" s="301" t="s">
        <v>311</v>
      </c>
      <c r="B498" s="321" t="s">
        <v>28</v>
      </c>
      <c r="C498" s="306" t="s">
        <v>139</v>
      </c>
      <c r="D498" s="335" t="s">
        <v>2388</v>
      </c>
      <c r="E498" s="132"/>
      <c r="F498" s="132"/>
      <c r="G498" s="132"/>
      <c r="H498" s="305">
        <v>44317.0</v>
      </c>
      <c r="I498" s="302" t="s">
        <v>2389</v>
      </c>
      <c r="J498" s="132" t="s">
        <v>2350</v>
      </c>
      <c r="K498" s="132"/>
      <c r="L498" s="132"/>
      <c r="M498" s="132"/>
      <c r="N498" s="132"/>
      <c r="O498" s="132"/>
      <c r="P498" s="132"/>
      <c r="Q498" s="132"/>
      <c r="R498" s="132"/>
      <c r="S498" s="132"/>
      <c r="T498" s="132"/>
      <c r="U498" s="132"/>
      <c r="V498" s="132"/>
      <c r="W498" s="132"/>
      <c r="X498" s="132"/>
      <c r="Y498" s="132"/>
      <c r="Z498" s="132"/>
    </row>
    <row r="499" ht="14.25" customHeight="1">
      <c r="A499" s="301" t="s">
        <v>311</v>
      </c>
      <c r="B499" s="321" t="s">
        <v>28</v>
      </c>
      <c r="C499" s="306" t="s">
        <v>139</v>
      </c>
      <c r="D499" s="335" t="s">
        <v>2390</v>
      </c>
      <c r="E499" s="132"/>
      <c r="F499" s="132"/>
      <c r="G499" s="132"/>
      <c r="H499" s="305">
        <v>44317.0</v>
      </c>
      <c r="I499" s="302" t="s">
        <v>2391</v>
      </c>
      <c r="J499" s="132" t="s">
        <v>2350</v>
      </c>
      <c r="K499" s="132"/>
      <c r="L499" s="132"/>
      <c r="M499" s="132"/>
      <c r="N499" s="132"/>
      <c r="O499" s="132"/>
      <c r="P499" s="132"/>
      <c r="Q499" s="132"/>
      <c r="R499" s="132"/>
      <c r="S499" s="132"/>
      <c r="T499" s="132"/>
      <c r="U499" s="132"/>
      <c r="V499" s="132"/>
      <c r="W499" s="132"/>
      <c r="X499" s="132"/>
      <c r="Y499" s="132"/>
      <c r="Z499" s="132"/>
    </row>
    <row r="500" ht="14.25" customHeight="1">
      <c r="A500" s="301" t="s">
        <v>311</v>
      </c>
      <c r="B500" s="321" t="s">
        <v>28</v>
      </c>
      <c r="C500" s="306" t="s">
        <v>139</v>
      </c>
      <c r="D500" s="335" t="s">
        <v>2392</v>
      </c>
      <c r="E500" s="132"/>
      <c r="F500" s="132"/>
      <c r="G500" s="132"/>
      <c r="H500" s="305">
        <v>44317.0</v>
      </c>
      <c r="I500" s="302" t="s">
        <v>2393</v>
      </c>
      <c r="J500" s="132" t="s">
        <v>2350</v>
      </c>
      <c r="K500" s="132"/>
      <c r="L500" s="132"/>
      <c r="M500" s="132"/>
      <c r="N500" s="132"/>
      <c r="O500" s="132"/>
      <c r="P500" s="132"/>
      <c r="Q500" s="132"/>
      <c r="R500" s="132"/>
      <c r="S500" s="132"/>
      <c r="T500" s="132"/>
      <c r="U500" s="132"/>
      <c r="V500" s="132"/>
      <c r="W500" s="132"/>
      <c r="X500" s="132"/>
      <c r="Y500" s="132"/>
      <c r="Z500" s="132"/>
    </row>
    <row r="501" ht="14.25" customHeight="1">
      <c r="A501" s="301" t="s">
        <v>311</v>
      </c>
      <c r="B501" s="321" t="s">
        <v>28</v>
      </c>
      <c r="C501" s="306" t="s">
        <v>139</v>
      </c>
      <c r="D501" s="335" t="s">
        <v>2394</v>
      </c>
      <c r="E501" s="132"/>
      <c r="F501" s="132"/>
      <c r="G501" s="132"/>
      <c r="H501" s="305">
        <v>44317.0</v>
      </c>
      <c r="I501" s="302" t="s">
        <v>2395</v>
      </c>
      <c r="J501" s="132" t="s">
        <v>2350</v>
      </c>
      <c r="K501" s="132"/>
      <c r="L501" s="132"/>
      <c r="M501" s="132"/>
      <c r="N501" s="132"/>
      <c r="O501" s="132"/>
      <c r="P501" s="132"/>
      <c r="Q501" s="132"/>
      <c r="R501" s="132"/>
      <c r="S501" s="132"/>
      <c r="T501" s="132"/>
      <c r="U501" s="132"/>
      <c r="V501" s="132"/>
      <c r="W501" s="132"/>
      <c r="X501" s="132"/>
      <c r="Y501" s="132"/>
      <c r="Z501" s="132"/>
    </row>
    <row r="502" ht="14.25" customHeight="1">
      <c r="A502" s="301" t="s">
        <v>311</v>
      </c>
      <c r="B502" s="321" t="s">
        <v>28</v>
      </c>
      <c r="C502" s="306" t="s">
        <v>139</v>
      </c>
      <c r="D502" s="335" t="s">
        <v>2396</v>
      </c>
      <c r="E502" s="132"/>
      <c r="F502" s="132"/>
      <c r="G502" s="132"/>
      <c r="H502" s="305">
        <v>44317.0</v>
      </c>
      <c r="I502" s="302" t="s">
        <v>2397</v>
      </c>
      <c r="J502" s="132" t="s">
        <v>2350</v>
      </c>
      <c r="K502" s="132"/>
      <c r="L502" s="132"/>
      <c r="M502" s="132"/>
      <c r="N502" s="132"/>
      <c r="O502" s="132"/>
      <c r="P502" s="132"/>
      <c r="Q502" s="132"/>
      <c r="R502" s="132"/>
      <c r="S502" s="132"/>
      <c r="T502" s="132"/>
      <c r="U502" s="132"/>
      <c r="V502" s="132"/>
      <c r="W502" s="132"/>
      <c r="X502" s="132"/>
      <c r="Y502" s="132"/>
      <c r="Z502" s="132"/>
    </row>
    <row r="503" ht="14.25" customHeight="1">
      <c r="A503" s="301" t="s">
        <v>311</v>
      </c>
      <c r="B503" s="321" t="s">
        <v>28</v>
      </c>
      <c r="C503" s="306" t="s">
        <v>139</v>
      </c>
      <c r="D503" s="335" t="s">
        <v>2398</v>
      </c>
      <c r="E503" s="132"/>
      <c r="F503" s="132"/>
      <c r="G503" s="132"/>
      <c r="H503" s="305">
        <v>44317.0</v>
      </c>
      <c r="I503" s="302" t="s">
        <v>2399</v>
      </c>
      <c r="J503" s="132" t="s">
        <v>2350</v>
      </c>
      <c r="K503" s="132"/>
      <c r="L503" s="132"/>
      <c r="M503" s="132"/>
      <c r="N503" s="132"/>
      <c r="O503" s="132"/>
      <c r="P503" s="132"/>
      <c r="Q503" s="132"/>
      <c r="R503" s="132"/>
      <c r="S503" s="132"/>
      <c r="T503" s="132"/>
      <c r="U503" s="132"/>
      <c r="V503" s="132"/>
      <c r="W503" s="132"/>
      <c r="X503" s="132"/>
      <c r="Y503" s="132"/>
      <c r="Z503" s="132"/>
    </row>
    <row r="504" ht="14.25" customHeight="1">
      <c r="A504" s="301" t="s">
        <v>311</v>
      </c>
      <c r="B504" s="321" t="s">
        <v>28</v>
      </c>
      <c r="C504" s="306" t="s">
        <v>139</v>
      </c>
      <c r="D504" s="335" t="s">
        <v>2400</v>
      </c>
      <c r="E504" s="132"/>
      <c r="F504" s="132"/>
      <c r="G504" s="132"/>
      <c r="H504" s="305">
        <v>44317.0</v>
      </c>
      <c r="I504" s="302" t="s">
        <v>2401</v>
      </c>
      <c r="J504" s="132" t="s">
        <v>2350</v>
      </c>
      <c r="K504" s="132"/>
      <c r="L504" s="132"/>
      <c r="M504" s="132"/>
      <c r="N504" s="132"/>
      <c r="O504" s="132"/>
      <c r="P504" s="132"/>
      <c r="Q504" s="132"/>
      <c r="R504" s="132"/>
      <c r="S504" s="132"/>
      <c r="T504" s="132"/>
      <c r="U504" s="132"/>
      <c r="V504" s="132"/>
      <c r="W504" s="132"/>
      <c r="X504" s="132"/>
      <c r="Y504" s="132"/>
      <c r="Z504" s="132"/>
    </row>
    <row r="505" ht="14.25" customHeight="1">
      <c r="A505" s="301" t="s">
        <v>311</v>
      </c>
      <c r="B505" s="321" t="s">
        <v>28</v>
      </c>
      <c r="C505" s="306" t="s">
        <v>139</v>
      </c>
      <c r="D505" s="335" t="s">
        <v>2402</v>
      </c>
      <c r="E505" s="132"/>
      <c r="F505" s="132"/>
      <c r="G505" s="132"/>
      <c r="H505" s="305">
        <v>44317.0</v>
      </c>
      <c r="I505" s="302" t="s">
        <v>2403</v>
      </c>
      <c r="J505" s="132" t="s">
        <v>2350</v>
      </c>
      <c r="K505" s="132"/>
      <c r="L505" s="132"/>
      <c r="M505" s="132"/>
      <c r="N505" s="132"/>
      <c r="O505" s="132"/>
      <c r="P505" s="132"/>
      <c r="Q505" s="132"/>
      <c r="R505" s="132"/>
      <c r="S505" s="132"/>
      <c r="T505" s="132"/>
      <c r="U505" s="132"/>
      <c r="V505" s="132"/>
      <c r="W505" s="132"/>
      <c r="X505" s="132"/>
      <c r="Y505" s="132"/>
      <c r="Z505" s="132"/>
    </row>
    <row r="506" ht="14.25" customHeight="1">
      <c r="A506" s="301" t="s">
        <v>311</v>
      </c>
      <c r="B506" s="321" t="s">
        <v>28</v>
      </c>
      <c r="C506" s="306" t="s">
        <v>139</v>
      </c>
      <c r="D506" s="335" t="s">
        <v>2404</v>
      </c>
      <c r="E506" s="132"/>
      <c r="F506" s="132"/>
      <c r="G506" s="132"/>
      <c r="H506" s="305">
        <v>44317.0</v>
      </c>
      <c r="I506" s="302" t="s">
        <v>2405</v>
      </c>
      <c r="J506" s="132" t="s">
        <v>2350</v>
      </c>
      <c r="K506" s="132"/>
      <c r="L506" s="132"/>
      <c r="M506" s="132"/>
      <c r="N506" s="132"/>
      <c r="O506" s="132"/>
      <c r="P506" s="132"/>
      <c r="Q506" s="132"/>
      <c r="R506" s="132"/>
      <c r="S506" s="132"/>
      <c r="T506" s="132"/>
      <c r="U506" s="132"/>
      <c r="V506" s="132"/>
      <c r="W506" s="132"/>
      <c r="X506" s="132"/>
      <c r="Y506" s="132"/>
      <c r="Z506" s="132"/>
    </row>
    <row r="507" ht="14.25" customHeight="1">
      <c r="A507" s="301" t="s">
        <v>311</v>
      </c>
      <c r="B507" s="321" t="s">
        <v>28</v>
      </c>
      <c r="C507" s="306" t="s">
        <v>139</v>
      </c>
      <c r="D507" s="335" t="s">
        <v>2406</v>
      </c>
      <c r="E507" s="132"/>
      <c r="F507" s="132"/>
      <c r="G507" s="132"/>
      <c r="H507" s="305">
        <v>44317.0</v>
      </c>
      <c r="I507" s="302" t="s">
        <v>2407</v>
      </c>
      <c r="J507" s="132" t="s">
        <v>2350</v>
      </c>
      <c r="K507" s="132"/>
      <c r="L507" s="132"/>
      <c r="M507" s="132"/>
      <c r="N507" s="132"/>
      <c r="O507" s="132"/>
      <c r="P507" s="132"/>
      <c r="Q507" s="132"/>
      <c r="R507" s="132"/>
      <c r="S507" s="132"/>
      <c r="T507" s="132"/>
      <c r="U507" s="132"/>
      <c r="V507" s="132"/>
      <c r="W507" s="132"/>
      <c r="X507" s="132"/>
      <c r="Y507" s="132"/>
      <c r="Z507" s="132"/>
    </row>
    <row r="508" ht="14.25" customHeight="1">
      <c r="A508" s="301" t="s">
        <v>311</v>
      </c>
      <c r="B508" s="321" t="s">
        <v>28</v>
      </c>
      <c r="C508" s="306" t="s">
        <v>139</v>
      </c>
      <c r="D508" s="335" t="s">
        <v>2408</v>
      </c>
      <c r="E508" s="132"/>
      <c r="F508" s="132"/>
      <c r="G508" s="132"/>
      <c r="H508" s="305">
        <v>44317.0</v>
      </c>
      <c r="I508" s="302" t="s">
        <v>2409</v>
      </c>
      <c r="J508" s="132" t="s">
        <v>2350</v>
      </c>
      <c r="K508" s="132"/>
      <c r="L508" s="132"/>
      <c r="M508" s="132"/>
      <c r="N508" s="132"/>
      <c r="O508" s="132"/>
      <c r="P508" s="132"/>
      <c r="Q508" s="132"/>
      <c r="R508" s="132"/>
      <c r="S508" s="132"/>
      <c r="T508" s="132"/>
      <c r="U508" s="132"/>
      <c r="V508" s="132"/>
      <c r="W508" s="132"/>
      <c r="X508" s="132"/>
      <c r="Y508" s="132"/>
      <c r="Z508" s="132"/>
    </row>
    <row r="509" ht="14.25" customHeight="1">
      <c r="A509" s="301" t="s">
        <v>311</v>
      </c>
      <c r="B509" s="321" t="s">
        <v>28</v>
      </c>
      <c r="C509" s="306" t="s">
        <v>139</v>
      </c>
      <c r="D509" s="335" t="s">
        <v>2410</v>
      </c>
      <c r="E509" s="132"/>
      <c r="F509" s="132"/>
      <c r="G509" s="132"/>
      <c r="H509" s="305">
        <v>44317.0</v>
      </c>
      <c r="I509" s="302" t="s">
        <v>2411</v>
      </c>
      <c r="J509" s="132" t="s">
        <v>2350</v>
      </c>
      <c r="K509" s="132"/>
      <c r="L509" s="132"/>
      <c r="M509" s="132"/>
      <c r="N509" s="132"/>
      <c r="O509" s="132"/>
      <c r="P509" s="132"/>
      <c r="Q509" s="132"/>
      <c r="R509" s="132"/>
      <c r="S509" s="132"/>
      <c r="T509" s="132"/>
      <c r="U509" s="132"/>
      <c r="V509" s="132"/>
      <c r="W509" s="132"/>
      <c r="X509" s="132"/>
      <c r="Y509" s="132"/>
      <c r="Z509" s="132"/>
    </row>
    <row r="510" ht="14.25" customHeight="1">
      <c r="A510" s="301" t="s">
        <v>311</v>
      </c>
      <c r="B510" s="321" t="s">
        <v>28</v>
      </c>
      <c r="C510" s="306" t="s">
        <v>139</v>
      </c>
      <c r="D510" s="335" t="s">
        <v>2412</v>
      </c>
      <c r="E510" s="132"/>
      <c r="F510" s="132"/>
      <c r="G510" s="132"/>
      <c r="H510" s="305">
        <v>44317.0</v>
      </c>
      <c r="I510" s="302" t="s">
        <v>2413</v>
      </c>
      <c r="J510" s="132" t="s">
        <v>2350</v>
      </c>
      <c r="K510" s="132"/>
      <c r="L510" s="132"/>
      <c r="M510" s="132"/>
      <c r="N510" s="132"/>
      <c r="O510" s="132"/>
      <c r="P510" s="132"/>
      <c r="Q510" s="132"/>
      <c r="R510" s="132"/>
      <c r="S510" s="132"/>
      <c r="T510" s="132"/>
      <c r="U510" s="132"/>
      <c r="V510" s="132"/>
      <c r="W510" s="132"/>
      <c r="X510" s="132"/>
      <c r="Y510" s="132"/>
      <c r="Z510" s="132"/>
    </row>
    <row r="511" ht="14.25" customHeight="1">
      <c r="A511" s="301" t="s">
        <v>311</v>
      </c>
      <c r="B511" s="321" t="s">
        <v>28</v>
      </c>
      <c r="C511" s="306" t="s">
        <v>139</v>
      </c>
      <c r="D511" s="335" t="s">
        <v>2414</v>
      </c>
      <c r="E511" s="132"/>
      <c r="F511" s="132"/>
      <c r="G511" s="132"/>
      <c r="H511" s="305">
        <v>44317.0</v>
      </c>
      <c r="I511" s="302" t="s">
        <v>2415</v>
      </c>
      <c r="J511" s="132" t="s">
        <v>2350</v>
      </c>
      <c r="K511" s="132"/>
      <c r="L511" s="132"/>
      <c r="M511" s="132"/>
      <c r="N511" s="132"/>
      <c r="O511" s="132"/>
      <c r="P511" s="132"/>
      <c r="Q511" s="132"/>
      <c r="R511" s="132"/>
      <c r="S511" s="132"/>
      <c r="T511" s="132"/>
      <c r="U511" s="132"/>
      <c r="V511" s="132"/>
      <c r="W511" s="132"/>
      <c r="X511" s="132"/>
      <c r="Y511" s="132"/>
      <c r="Z511" s="132"/>
    </row>
    <row r="512" ht="14.25" customHeight="1">
      <c r="A512" s="301" t="s">
        <v>311</v>
      </c>
      <c r="B512" s="321" t="s">
        <v>28</v>
      </c>
      <c r="C512" s="306" t="s">
        <v>139</v>
      </c>
      <c r="D512" s="335" t="s">
        <v>2416</v>
      </c>
      <c r="E512" s="132"/>
      <c r="F512" s="132"/>
      <c r="G512" s="132"/>
      <c r="H512" s="305">
        <v>44317.0</v>
      </c>
      <c r="I512" s="302" t="s">
        <v>2417</v>
      </c>
      <c r="J512" s="132" t="s">
        <v>2350</v>
      </c>
      <c r="K512" s="132"/>
      <c r="L512" s="132"/>
      <c r="M512" s="132"/>
      <c r="N512" s="132"/>
      <c r="O512" s="132"/>
      <c r="P512" s="132"/>
      <c r="Q512" s="132"/>
      <c r="R512" s="132"/>
      <c r="S512" s="132"/>
      <c r="T512" s="132"/>
      <c r="U512" s="132"/>
      <c r="V512" s="132"/>
      <c r="W512" s="132"/>
      <c r="X512" s="132"/>
      <c r="Y512" s="132"/>
      <c r="Z512" s="132"/>
    </row>
    <row r="513" ht="14.25" customHeight="1">
      <c r="A513" s="301" t="s">
        <v>311</v>
      </c>
      <c r="B513" s="321" t="s">
        <v>28</v>
      </c>
      <c r="C513" s="306" t="s">
        <v>139</v>
      </c>
      <c r="D513" s="335" t="s">
        <v>2418</v>
      </c>
      <c r="E513" s="132"/>
      <c r="F513" s="132"/>
      <c r="G513" s="132"/>
      <c r="H513" s="305">
        <v>44317.0</v>
      </c>
      <c r="I513" s="302" t="s">
        <v>2419</v>
      </c>
      <c r="J513" s="132" t="s">
        <v>2350</v>
      </c>
      <c r="K513" s="132"/>
      <c r="L513" s="132"/>
      <c r="M513" s="132"/>
      <c r="N513" s="132"/>
      <c r="O513" s="132"/>
      <c r="P513" s="132"/>
      <c r="Q513" s="132"/>
      <c r="R513" s="132"/>
      <c r="S513" s="132"/>
      <c r="T513" s="132"/>
      <c r="U513" s="132"/>
      <c r="V513" s="132"/>
      <c r="W513" s="132"/>
      <c r="X513" s="132"/>
      <c r="Y513" s="132"/>
      <c r="Z513" s="132"/>
    </row>
    <row r="514" ht="14.25" customHeight="1">
      <c r="A514" s="301" t="s">
        <v>311</v>
      </c>
      <c r="B514" s="321" t="s">
        <v>28</v>
      </c>
      <c r="C514" s="306" t="s">
        <v>139</v>
      </c>
      <c r="D514" s="335" t="s">
        <v>2420</v>
      </c>
      <c r="E514" s="132"/>
      <c r="F514" s="132"/>
      <c r="G514" s="132"/>
      <c r="H514" s="305">
        <v>44317.0</v>
      </c>
      <c r="I514" s="302" t="s">
        <v>2421</v>
      </c>
      <c r="J514" s="132" t="s">
        <v>2350</v>
      </c>
      <c r="K514" s="132"/>
      <c r="L514" s="132"/>
      <c r="M514" s="132"/>
      <c r="N514" s="132"/>
      <c r="O514" s="132"/>
      <c r="P514" s="132"/>
      <c r="Q514" s="132"/>
      <c r="R514" s="132"/>
      <c r="S514" s="132"/>
      <c r="T514" s="132"/>
      <c r="U514" s="132"/>
      <c r="V514" s="132"/>
      <c r="W514" s="132"/>
      <c r="X514" s="132"/>
      <c r="Y514" s="132"/>
      <c r="Z514" s="132"/>
    </row>
    <row r="515" ht="14.25" customHeight="1">
      <c r="A515" s="301" t="s">
        <v>311</v>
      </c>
      <c r="B515" s="321" t="s">
        <v>28</v>
      </c>
      <c r="C515" s="306" t="s">
        <v>139</v>
      </c>
      <c r="D515" s="335" t="s">
        <v>2422</v>
      </c>
      <c r="E515" s="132"/>
      <c r="F515" s="132"/>
      <c r="G515" s="132"/>
      <c r="H515" s="305">
        <v>44317.0</v>
      </c>
      <c r="I515" s="302" t="s">
        <v>2423</v>
      </c>
      <c r="J515" s="132" t="s">
        <v>2350</v>
      </c>
      <c r="K515" s="132"/>
      <c r="L515" s="132"/>
      <c r="M515" s="132"/>
      <c r="N515" s="132"/>
      <c r="O515" s="132"/>
      <c r="P515" s="132"/>
      <c r="Q515" s="132"/>
      <c r="R515" s="132"/>
      <c r="S515" s="132"/>
      <c r="T515" s="132"/>
      <c r="U515" s="132"/>
      <c r="V515" s="132"/>
      <c r="W515" s="132"/>
      <c r="X515" s="132"/>
      <c r="Y515" s="132"/>
      <c r="Z515" s="132"/>
    </row>
    <row r="516" ht="14.25" customHeight="1">
      <c r="A516" s="301" t="s">
        <v>311</v>
      </c>
      <c r="B516" s="321" t="s">
        <v>28</v>
      </c>
      <c r="C516" s="306" t="s">
        <v>139</v>
      </c>
      <c r="D516" s="335" t="s">
        <v>2424</v>
      </c>
      <c r="E516" s="132"/>
      <c r="F516" s="132"/>
      <c r="G516" s="132"/>
      <c r="H516" s="305">
        <v>44317.0</v>
      </c>
      <c r="I516" s="302" t="s">
        <v>2425</v>
      </c>
      <c r="J516" s="132" t="s">
        <v>2350</v>
      </c>
      <c r="K516" s="132"/>
      <c r="L516" s="132"/>
      <c r="M516" s="132"/>
      <c r="N516" s="132"/>
      <c r="O516" s="132"/>
      <c r="P516" s="132"/>
      <c r="Q516" s="132"/>
      <c r="R516" s="132"/>
      <c r="S516" s="132"/>
      <c r="T516" s="132"/>
      <c r="U516" s="132"/>
      <c r="V516" s="132"/>
      <c r="W516" s="132"/>
      <c r="X516" s="132"/>
      <c r="Y516" s="132"/>
      <c r="Z516" s="132"/>
    </row>
    <row r="517" ht="14.25" customHeight="1">
      <c r="A517" s="301" t="s">
        <v>311</v>
      </c>
      <c r="B517" s="321" t="s">
        <v>28</v>
      </c>
      <c r="C517" s="306" t="s">
        <v>139</v>
      </c>
      <c r="D517" s="335" t="s">
        <v>2426</v>
      </c>
      <c r="E517" s="132"/>
      <c r="F517" s="132"/>
      <c r="G517" s="132"/>
      <c r="H517" s="305">
        <v>44317.0</v>
      </c>
      <c r="I517" s="302" t="s">
        <v>2427</v>
      </c>
      <c r="J517" s="132" t="s">
        <v>2350</v>
      </c>
      <c r="K517" s="132"/>
      <c r="L517" s="132"/>
      <c r="M517" s="132"/>
      <c r="N517" s="132"/>
      <c r="O517" s="132"/>
      <c r="P517" s="132"/>
      <c r="Q517" s="132"/>
      <c r="R517" s="132"/>
      <c r="S517" s="132"/>
      <c r="T517" s="132"/>
      <c r="U517" s="132"/>
      <c r="V517" s="132"/>
      <c r="W517" s="132"/>
      <c r="X517" s="132"/>
      <c r="Y517" s="132"/>
      <c r="Z517" s="132"/>
    </row>
    <row r="518" ht="14.25" customHeight="1">
      <c r="A518" s="301" t="s">
        <v>311</v>
      </c>
      <c r="B518" s="321" t="s">
        <v>28</v>
      </c>
      <c r="C518" s="306" t="s">
        <v>139</v>
      </c>
      <c r="D518" s="335" t="s">
        <v>2428</v>
      </c>
      <c r="E518" s="132"/>
      <c r="F518" s="132"/>
      <c r="G518" s="132"/>
      <c r="H518" s="305">
        <v>44317.0</v>
      </c>
      <c r="I518" s="302" t="s">
        <v>2429</v>
      </c>
      <c r="J518" s="132" t="s">
        <v>2350</v>
      </c>
      <c r="K518" s="132"/>
      <c r="L518" s="132"/>
      <c r="M518" s="132"/>
      <c r="N518" s="132"/>
      <c r="O518" s="132"/>
      <c r="P518" s="132"/>
      <c r="Q518" s="132"/>
      <c r="R518" s="132"/>
      <c r="S518" s="132"/>
      <c r="T518" s="132"/>
      <c r="U518" s="132"/>
      <c r="V518" s="132"/>
      <c r="W518" s="132"/>
      <c r="X518" s="132"/>
      <c r="Y518" s="132"/>
      <c r="Z518" s="132"/>
    </row>
    <row r="519" ht="14.25" customHeight="1">
      <c r="A519" s="301" t="s">
        <v>311</v>
      </c>
      <c r="B519" s="321" t="s">
        <v>28</v>
      </c>
      <c r="C519" s="306" t="s">
        <v>139</v>
      </c>
      <c r="D519" s="335" t="s">
        <v>2430</v>
      </c>
      <c r="E519" s="132"/>
      <c r="F519" s="132"/>
      <c r="G519" s="132"/>
      <c r="H519" s="305">
        <v>44317.0</v>
      </c>
      <c r="I519" s="302" t="s">
        <v>2431</v>
      </c>
      <c r="J519" s="132" t="s">
        <v>2350</v>
      </c>
      <c r="K519" s="132"/>
      <c r="L519" s="132"/>
      <c r="M519" s="132"/>
      <c r="N519" s="132"/>
      <c r="O519" s="132"/>
      <c r="P519" s="132"/>
      <c r="Q519" s="132"/>
      <c r="R519" s="132"/>
      <c r="S519" s="132"/>
      <c r="T519" s="132"/>
      <c r="U519" s="132"/>
      <c r="V519" s="132"/>
      <c r="W519" s="132"/>
      <c r="X519" s="132"/>
      <c r="Y519" s="132"/>
      <c r="Z519" s="132"/>
    </row>
    <row r="520" ht="14.25" customHeight="1">
      <c r="A520" s="301" t="s">
        <v>311</v>
      </c>
      <c r="B520" s="321" t="s">
        <v>28</v>
      </c>
      <c r="C520" s="306" t="s">
        <v>139</v>
      </c>
      <c r="D520" s="335" t="s">
        <v>2432</v>
      </c>
      <c r="E520" s="132"/>
      <c r="F520" s="132"/>
      <c r="G520" s="132"/>
      <c r="H520" s="305">
        <v>44317.0</v>
      </c>
      <c r="I520" s="302" t="s">
        <v>2433</v>
      </c>
      <c r="J520" s="132" t="s">
        <v>2350</v>
      </c>
      <c r="K520" s="132"/>
      <c r="L520" s="132"/>
      <c r="M520" s="132"/>
      <c r="N520" s="132"/>
      <c r="O520" s="132"/>
      <c r="P520" s="132"/>
      <c r="Q520" s="132"/>
      <c r="R520" s="132"/>
      <c r="S520" s="132"/>
      <c r="T520" s="132"/>
      <c r="U520" s="132"/>
      <c r="V520" s="132"/>
      <c r="W520" s="132"/>
      <c r="X520" s="132"/>
      <c r="Y520" s="132"/>
      <c r="Z520" s="132"/>
    </row>
    <row r="521" ht="14.25" customHeight="1">
      <c r="A521" s="301" t="s">
        <v>311</v>
      </c>
      <c r="B521" s="321" t="s">
        <v>28</v>
      </c>
      <c r="C521" s="306" t="s">
        <v>139</v>
      </c>
      <c r="D521" s="335" t="s">
        <v>2434</v>
      </c>
      <c r="E521" s="132"/>
      <c r="F521" s="132"/>
      <c r="G521" s="132"/>
      <c r="H521" s="305">
        <v>44317.0</v>
      </c>
      <c r="I521" s="302" t="s">
        <v>2435</v>
      </c>
      <c r="J521" s="132" t="s">
        <v>2350</v>
      </c>
      <c r="K521" s="132"/>
      <c r="L521" s="132"/>
      <c r="M521" s="132"/>
      <c r="N521" s="132"/>
      <c r="O521" s="132"/>
      <c r="P521" s="132"/>
      <c r="Q521" s="132"/>
      <c r="R521" s="132"/>
      <c r="S521" s="132"/>
      <c r="T521" s="132"/>
      <c r="U521" s="132"/>
      <c r="V521" s="132"/>
      <c r="W521" s="132"/>
      <c r="X521" s="132"/>
      <c r="Y521" s="132"/>
      <c r="Z521" s="132"/>
    </row>
    <row r="522" ht="14.25" customHeight="1">
      <c r="A522" s="301" t="s">
        <v>311</v>
      </c>
      <c r="B522" s="321" t="s">
        <v>28</v>
      </c>
      <c r="C522" s="306" t="s">
        <v>139</v>
      </c>
      <c r="D522" s="335" t="s">
        <v>2436</v>
      </c>
      <c r="E522" s="132"/>
      <c r="F522" s="132"/>
      <c r="G522" s="132"/>
      <c r="H522" s="305">
        <v>44317.0</v>
      </c>
      <c r="I522" s="302" t="s">
        <v>2437</v>
      </c>
      <c r="J522" s="132" t="s">
        <v>2350</v>
      </c>
      <c r="K522" s="132"/>
      <c r="L522" s="132"/>
      <c r="M522" s="132"/>
      <c r="N522" s="132"/>
      <c r="O522" s="132"/>
      <c r="P522" s="132"/>
      <c r="Q522" s="132"/>
      <c r="R522" s="132"/>
      <c r="S522" s="132"/>
      <c r="T522" s="132"/>
      <c r="U522" s="132"/>
      <c r="V522" s="132"/>
      <c r="W522" s="132"/>
      <c r="X522" s="132"/>
      <c r="Y522" s="132"/>
      <c r="Z522" s="132"/>
    </row>
    <row r="523" ht="14.25" customHeight="1">
      <c r="A523" s="301" t="s">
        <v>311</v>
      </c>
      <c r="B523" s="321" t="s">
        <v>28</v>
      </c>
      <c r="C523" s="306" t="s">
        <v>139</v>
      </c>
      <c r="D523" s="335" t="s">
        <v>2438</v>
      </c>
      <c r="E523" s="132"/>
      <c r="F523" s="132"/>
      <c r="G523" s="132"/>
      <c r="H523" s="305">
        <v>44317.0</v>
      </c>
      <c r="I523" s="302" t="s">
        <v>2439</v>
      </c>
      <c r="J523" s="132" t="s">
        <v>2350</v>
      </c>
      <c r="K523" s="132"/>
      <c r="L523" s="132"/>
      <c r="M523" s="132"/>
      <c r="N523" s="132"/>
      <c r="O523" s="132"/>
      <c r="P523" s="132"/>
      <c r="Q523" s="132"/>
      <c r="R523" s="132"/>
      <c r="S523" s="132"/>
      <c r="T523" s="132"/>
      <c r="U523" s="132"/>
      <c r="V523" s="132"/>
      <c r="W523" s="132"/>
      <c r="X523" s="132"/>
      <c r="Y523" s="132"/>
      <c r="Z523" s="132"/>
    </row>
    <row r="524" ht="14.25" customHeight="1">
      <c r="A524" s="301" t="s">
        <v>311</v>
      </c>
      <c r="B524" s="321" t="s">
        <v>28</v>
      </c>
      <c r="C524" s="306" t="s">
        <v>139</v>
      </c>
      <c r="D524" s="335" t="s">
        <v>2440</v>
      </c>
      <c r="E524" s="132"/>
      <c r="F524" s="132"/>
      <c r="G524" s="132"/>
      <c r="H524" s="305">
        <v>44317.0</v>
      </c>
      <c r="I524" s="302" t="s">
        <v>2441</v>
      </c>
      <c r="J524" s="132" t="s">
        <v>2350</v>
      </c>
      <c r="K524" s="132"/>
      <c r="L524" s="132"/>
      <c r="M524" s="132"/>
      <c r="N524" s="132"/>
      <c r="O524" s="132"/>
      <c r="P524" s="132"/>
      <c r="Q524" s="132"/>
      <c r="R524" s="132"/>
      <c r="S524" s="132"/>
      <c r="T524" s="132"/>
      <c r="U524" s="132"/>
      <c r="V524" s="132"/>
      <c r="W524" s="132"/>
      <c r="X524" s="132"/>
      <c r="Y524" s="132"/>
      <c r="Z524" s="132"/>
    </row>
    <row r="525" ht="14.25" customHeight="1">
      <c r="A525" s="301" t="s">
        <v>311</v>
      </c>
      <c r="B525" s="321" t="s">
        <v>28</v>
      </c>
      <c r="C525" s="306" t="s">
        <v>139</v>
      </c>
      <c r="D525" s="335" t="s">
        <v>2442</v>
      </c>
      <c r="E525" s="132"/>
      <c r="F525" s="132"/>
      <c r="G525" s="132"/>
      <c r="H525" s="305">
        <v>44317.0</v>
      </c>
      <c r="I525" s="302" t="s">
        <v>2443</v>
      </c>
      <c r="J525" s="132" t="s">
        <v>2350</v>
      </c>
      <c r="K525" s="132"/>
      <c r="L525" s="132"/>
      <c r="M525" s="132"/>
      <c r="N525" s="132"/>
      <c r="O525" s="132"/>
      <c r="P525" s="132"/>
      <c r="Q525" s="132"/>
      <c r="R525" s="132"/>
      <c r="S525" s="132"/>
      <c r="T525" s="132"/>
      <c r="U525" s="132"/>
      <c r="V525" s="132"/>
      <c r="W525" s="132"/>
      <c r="X525" s="132"/>
      <c r="Y525" s="132"/>
      <c r="Z525" s="132"/>
    </row>
    <row r="526" ht="14.25" customHeight="1">
      <c r="A526" s="301" t="s">
        <v>311</v>
      </c>
      <c r="B526" s="321" t="s">
        <v>28</v>
      </c>
      <c r="C526" s="306" t="s">
        <v>139</v>
      </c>
      <c r="D526" s="335" t="s">
        <v>2444</v>
      </c>
      <c r="E526" s="132"/>
      <c r="F526" s="132"/>
      <c r="G526" s="132"/>
      <c r="H526" s="305">
        <v>44317.0</v>
      </c>
      <c r="I526" s="302" t="s">
        <v>2445</v>
      </c>
      <c r="J526" s="132" t="s">
        <v>2350</v>
      </c>
      <c r="K526" s="132"/>
      <c r="L526" s="132"/>
      <c r="M526" s="132"/>
      <c r="N526" s="132"/>
      <c r="O526" s="132"/>
      <c r="P526" s="132"/>
      <c r="Q526" s="132"/>
      <c r="R526" s="132"/>
      <c r="S526" s="132"/>
      <c r="T526" s="132"/>
      <c r="U526" s="132"/>
      <c r="V526" s="132"/>
      <c r="W526" s="132"/>
      <c r="X526" s="132"/>
      <c r="Y526" s="132"/>
      <c r="Z526" s="132"/>
    </row>
    <row r="527" ht="14.25" customHeight="1">
      <c r="A527" s="301" t="s">
        <v>311</v>
      </c>
      <c r="B527" s="321" t="s">
        <v>28</v>
      </c>
      <c r="C527" s="306" t="s">
        <v>139</v>
      </c>
      <c r="D527" s="335" t="s">
        <v>2446</v>
      </c>
      <c r="E527" s="132"/>
      <c r="F527" s="132"/>
      <c r="G527" s="132"/>
      <c r="H527" s="305">
        <v>44317.0</v>
      </c>
      <c r="I527" s="302" t="s">
        <v>2447</v>
      </c>
      <c r="J527" s="132" t="s">
        <v>2350</v>
      </c>
      <c r="K527" s="132"/>
      <c r="L527" s="132"/>
      <c r="M527" s="132"/>
      <c r="N527" s="132"/>
      <c r="O527" s="132"/>
      <c r="P527" s="132"/>
      <c r="Q527" s="132"/>
      <c r="R527" s="132"/>
      <c r="S527" s="132"/>
      <c r="T527" s="132"/>
      <c r="U527" s="132"/>
      <c r="V527" s="132"/>
      <c r="W527" s="132"/>
      <c r="X527" s="132"/>
      <c r="Y527" s="132"/>
      <c r="Z527" s="132"/>
    </row>
    <row r="528" ht="14.25" customHeight="1">
      <c r="A528" s="301" t="s">
        <v>311</v>
      </c>
      <c r="B528" s="321" t="s">
        <v>28</v>
      </c>
      <c r="C528" s="306" t="s">
        <v>139</v>
      </c>
      <c r="D528" s="335" t="s">
        <v>2448</v>
      </c>
      <c r="E528" s="132"/>
      <c r="F528" s="132"/>
      <c r="G528" s="132"/>
      <c r="H528" s="305">
        <v>44317.0</v>
      </c>
      <c r="I528" s="302" t="s">
        <v>2449</v>
      </c>
      <c r="J528" s="132" t="s">
        <v>2350</v>
      </c>
      <c r="K528" s="132"/>
      <c r="L528" s="132"/>
      <c r="M528" s="132"/>
      <c r="N528" s="132"/>
      <c r="O528" s="132"/>
      <c r="P528" s="132"/>
      <c r="Q528" s="132"/>
      <c r="R528" s="132"/>
      <c r="S528" s="132"/>
      <c r="T528" s="132"/>
      <c r="U528" s="132"/>
      <c r="V528" s="132"/>
      <c r="W528" s="132"/>
      <c r="X528" s="132"/>
      <c r="Y528" s="132"/>
      <c r="Z528" s="132"/>
    </row>
    <row r="529" ht="14.25" customHeight="1">
      <c r="A529" s="301" t="s">
        <v>311</v>
      </c>
      <c r="B529" s="321" t="s">
        <v>28</v>
      </c>
      <c r="C529" s="306" t="s">
        <v>139</v>
      </c>
      <c r="D529" s="335" t="s">
        <v>2450</v>
      </c>
      <c r="E529" s="132"/>
      <c r="F529" s="132"/>
      <c r="G529" s="132"/>
      <c r="H529" s="305">
        <v>44317.0</v>
      </c>
      <c r="I529" s="302" t="s">
        <v>2451</v>
      </c>
      <c r="J529" s="132" t="s">
        <v>2350</v>
      </c>
      <c r="K529" s="132"/>
      <c r="L529" s="132"/>
      <c r="M529" s="132"/>
      <c r="N529" s="132"/>
      <c r="O529" s="132"/>
      <c r="P529" s="132"/>
      <c r="Q529" s="132"/>
      <c r="R529" s="132"/>
      <c r="S529" s="132"/>
      <c r="T529" s="132"/>
      <c r="U529" s="132"/>
      <c r="V529" s="132"/>
      <c r="W529" s="132"/>
      <c r="X529" s="132"/>
      <c r="Y529" s="132"/>
      <c r="Z529" s="132"/>
    </row>
    <row r="530" ht="14.25" customHeight="1">
      <c r="A530" s="301" t="s">
        <v>311</v>
      </c>
      <c r="B530" s="321" t="s">
        <v>28</v>
      </c>
      <c r="C530" s="306" t="s">
        <v>139</v>
      </c>
      <c r="D530" s="335" t="s">
        <v>2452</v>
      </c>
      <c r="E530" s="132"/>
      <c r="F530" s="132"/>
      <c r="G530" s="132"/>
      <c r="H530" s="305">
        <v>44317.0</v>
      </c>
      <c r="I530" s="302" t="s">
        <v>2453</v>
      </c>
      <c r="J530" s="132" t="s">
        <v>2350</v>
      </c>
      <c r="K530" s="132"/>
      <c r="L530" s="132"/>
      <c r="M530" s="132"/>
      <c r="N530" s="132"/>
      <c r="O530" s="132"/>
      <c r="P530" s="132"/>
      <c r="Q530" s="132"/>
      <c r="R530" s="132"/>
      <c r="S530" s="132"/>
      <c r="T530" s="132"/>
      <c r="U530" s="132"/>
      <c r="V530" s="132"/>
      <c r="W530" s="132"/>
      <c r="X530" s="132"/>
      <c r="Y530" s="132"/>
      <c r="Z530" s="132"/>
    </row>
    <row r="531" ht="14.25" customHeight="1">
      <c r="A531" s="301" t="s">
        <v>311</v>
      </c>
      <c r="B531" s="321" t="s">
        <v>28</v>
      </c>
      <c r="C531" s="306" t="s">
        <v>139</v>
      </c>
      <c r="D531" s="335" t="s">
        <v>2454</v>
      </c>
      <c r="E531" s="132"/>
      <c r="F531" s="132"/>
      <c r="G531" s="132"/>
      <c r="H531" s="305">
        <v>44317.0</v>
      </c>
      <c r="I531" s="302" t="s">
        <v>2455</v>
      </c>
      <c r="J531" s="132" t="s">
        <v>2350</v>
      </c>
      <c r="K531" s="132"/>
      <c r="L531" s="132"/>
      <c r="M531" s="132"/>
      <c r="N531" s="132"/>
      <c r="O531" s="132"/>
      <c r="P531" s="132"/>
      <c r="Q531" s="132"/>
      <c r="R531" s="132"/>
      <c r="S531" s="132"/>
      <c r="T531" s="132"/>
      <c r="U531" s="132"/>
      <c r="V531" s="132"/>
      <c r="W531" s="132"/>
      <c r="X531" s="132"/>
      <c r="Y531" s="132"/>
      <c r="Z531" s="132"/>
    </row>
    <row r="532" ht="14.25" customHeight="1">
      <c r="A532" s="301" t="s">
        <v>311</v>
      </c>
      <c r="B532" s="321" t="s">
        <v>28</v>
      </c>
      <c r="C532" s="306" t="s">
        <v>139</v>
      </c>
      <c r="D532" s="335" t="s">
        <v>2456</v>
      </c>
      <c r="E532" s="132"/>
      <c r="F532" s="132"/>
      <c r="G532" s="132"/>
      <c r="H532" s="305">
        <v>44317.0</v>
      </c>
      <c r="I532" s="302" t="s">
        <v>2457</v>
      </c>
      <c r="J532" s="132" t="s">
        <v>2350</v>
      </c>
      <c r="K532" s="132"/>
      <c r="L532" s="132"/>
      <c r="M532" s="132"/>
      <c r="N532" s="132"/>
      <c r="O532" s="132"/>
      <c r="P532" s="132"/>
      <c r="Q532" s="132"/>
      <c r="R532" s="132"/>
      <c r="S532" s="132"/>
      <c r="T532" s="132"/>
      <c r="U532" s="132"/>
      <c r="V532" s="132"/>
      <c r="W532" s="132"/>
      <c r="X532" s="132"/>
      <c r="Y532" s="132"/>
      <c r="Z532" s="132"/>
    </row>
    <row r="533" ht="14.25" customHeight="1">
      <c r="A533" s="301" t="s">
        <v>311</v>
      </c>
      <c r="B533" s="321" t="s">
        <v>28</v>
      </c>
      <c r="C533" s="306" t="s">
        <v>139</v>
      </c>
      <c r="D533" s="335" t="s">
        <v>2458</v>
      </c>
      <c r="E533" s="132"/>
      <c r="F533" s="132"/>
      <c r="G533" s="132"/>
      <c r="H533" s="305">
        <v>44317.0</v>
      </c>
      <c r="I533" s="302" t="s">
        <v>2459</v>
      </c>
      <c r="J533" s="132" t="s">
        <v>2350</v>
      </c>
      <c r="K533" s="132"/>
      <c r="L533" s="132"/>
      <c r="M533" s="132"/>
      <c r="N533" s="132"/>
      <c r="O533" s="132"/>
      <c r="P533" s="132"/>
      <c r="Q533" s="132"/>
      <c r="R533" s="132"/>
      <c r="S533" s="132"/>
      <c r="T533" s="132"/>
      <c r="U533" s="132"/>
      <c r="V533" s="132"/>
      <c r="W533" s="132"/>
      <c r="X533" s="132"/>
      <c r="Y533" s="132"/>
      <c r="Z533" s="132"/>
    </row>
    <row r="534" ht="14.25" customHeight="1">
      <c r="A534" s="301" t="s">
        <v>311</v>
      </c>
      <c r="B534" s="321" t="s">
        <v>28</v>
      </c>
      <c r="C534" s="306" t="s">
        <v>139</v>
      </c>
      <c r="D534" s="335" t="s">
        <v>2460</v>
      </c>
      <c r="E534" s="132"/>
      <c r="F534" s="132"/>
      <c r="G534" s="132"/>
      <c r="H534" s="305">
        <v>44317.0</v>
      </c>
      <c r="I534" s="302" t="s">
        <v>2461</v>
      </c>
      <c r="J534" s="132" t="s">
        <v>2350</v>
      </c>
      <c r="K534" s="132"/>
      <c r="L534" s="132"/>
      <c r="M534" s="132"/>
      <c r="N534" s="132"/>
      <c r="O534" s="132"/>
      <c r="P534" s="132"/>
      <c r="Q534" s="132"/>
      <c r="R534" s="132"/>
      <c r="S534" s="132"/>
      <c r="T534" s="132"/>
      <c r="U534" s="132"/>
      <c r="V534" s="132"/>
      <c r="W534" s="132"/>
      <c r="X534" s="132"/>
      <c r="Y534" s="132"/>
      <c r="Z534" s="132"/>
    </row>
    <row r="535" ht="14.25" customHeight="1">
      <c r="A535" s="301" t="s">
        <v>311</v>
      </c>
      <c r="B535" s="321" t="s">
        <v>28</v>
      </c>
      <c r="C535" s="306" t="s">
        <v>139</v>
      </c>
      <c r="D535" s="335" t="s">
        <v>2462</v>
      </c>
      <c r="E535" s="132"/>
      <c r="F535" s="132"/>
      <c r="G535" s="132"/>
      <c r="H535" s="305">
        <v>44317.0</v>
      </c>
      <c r="I535" s="302" t="s">
        <v>2463</v>
      </c>
      <c r="J535" s="132" t="s">
        <v>2350</v>
      </c>
      <c r="K535" s="132"/>
      <c r="L535" s="132"/>
      <c r="M535" s="132"/>
      <c r="N535" s="132"/>
      <c r="O535" s="132"/>
      <c r="P535" s="132"/>
      <c r="Q535" s="132"/>
      <c r="R535" s="132"/>
      <c r="S535" s="132"/>
      <c r="T535" s="132"/>
      <c r="U535" s="132"/>
      <c r="V535" s="132"/>
      <c r="W535" s="132"/>
      <c r="X535" s="132"/>
      <c r="Y535" s="132"/>
      <c r="Z535" s="132"/>
    </row>
    <row r="536" ht="14.25" customHeight="1">
      <c r="A536" s="301" t="s">
        <v>311</v>
      </c>
      <c r="B536" s="321" t="s">
        <v>28</v>
      </c>
      <c r="C536" s="306" t="s">
        <v>139</v>
      </c>
      <c r="D536" s="335" t="s">
        <v>2464</v>
      </c>
      <c r="E536" s="132"/>
      <c r="F536" s="132"/>
      <c r="G536" s="132"/>
      <c r="H536" s="305">
        <v>44317.0</v>
      </c>
      <c r="I536" s="302" t="s">
        <v>2465</v>
      </c>
      <c r="J536" s="132" t="s">
        <v>2350</v>
      </c>
      <c r="K536" s="132"/>
      <c r="L536" s="132"/>
      <c r="M536" s="132"/>
      <c r="N536" s="132"/>
      <c r="O536" s="132"/>
      <c r="P536" s="132"/>
      <c r="Q536" s="132"/>
      <c r="R536" s="132"/>
      <c r="S536" s="132"/>
      <c r="T536" s="132"/>
      <c r="U536" s="132"/>
      <c r="V536" s="132"/>
      <c r="W536" s="132"/>
      <c r="X536" s="132"/>
      <c r="Y536" s="132"/>
      <c r="Z536" s="132"/>
    </row>
    <row r="537" ht="14.25" customHeight="1">
      <c r="A537" s="301" t="s">
        <v>311</v>
      </c>
      <c r="B537" s="321" t="s">
        <v>28</v>
      </c>
      <c r="C537" s="306" t="s">
        <v>139</v>
      </c>
      <c r="D537" s="335" t="s">
        <v>2466</v>
      </c>
      <c r="E537" s="132"/>
      <c r="F537" s="132"/>
      <c r="G537" s="132"/>
      <c r="H537" s="305">
        <v>44317.0</v>
      </c>
      <c r="I537" s="302" t="s">
        <v>2467</v>
      </c>
      <c r="J537" s="132" t="s">
        <v>2350</v>
      </c>
      <c r="K537" s="132"/>
      <c r="L537" s="132"/>
      <c r="M537" s="132"/>
      <c r="N537" s="132"/>
      <c r="O537" s="132"/>
      <c r="P537" s="132"/>
      <c r="Q537" s="132"/>
      <c r="R537" s="132"/>
      <c r="S537" s="132"/>
      <c r="T537" s="132"/>
      <c r="U537" s="132"/>
      <c r="V537" s="132"/>
      <c r="W537" s="132"/>
      <c r="X537" s="132"/>
      <c r="Y537" s="132"/>
      <c r="Z537" s="132"/>
    </row>
    <row r="538" ht="14.25" customHeight="1">
      <c r="A538" s="301" t="s">
        <v>311</v>
      </c>
      <c r="B538" s="321" t="s">
        <v>28</v>
      </c>
      <c r="C538" s="306" t="s">
        <v>139</v>
      </c>
      <c r="D538" s="335" t="s">
        <v>2468</v>
      </c>
      <c r="E538" s="132"/>
      <c r="F538" s="132"/>
      <c r="G538" s="132"/>
      <c r="H538" s="305">
        <v>44317.0</v>
      </c>
      <c r="I538" s="302" t="s">
        <v>2469</v>
      </c>
      <c r="J538" s="132" t="s">
        <v>2350</v>
      </c>
      <c r="K538" s="132"/>
      <c r="L538" s="132"/>
      <c r="M538" s="132"/>
      <c r="N538" s="132"/>
      <c r="O538" s="132"/>
      <c r="P538" s="132"/>
      <c r="Q538" s="132"/>
      <c r="R538" s="132"/>
      <c r="S538" s="132"/>
      <c r="T538" s="132"/>
      <c r="U538" s="132"/>
      <c r="V538" s="132"/>
      <c r="W538" s="132"/>
      <c r="X538" s="132"/>
      <c r="Y538" s="132"/>
      <c r="Z538" s="132"/>
    </row>
    <row r="539" ht="14.25" customHeight="1">
      <c r="A539" s="301" t="s">
        <v>311</v>
      </c>
      <c r="B539" s="321" t="s">
        <v>28</v>
      </c>
      <c r="C539" s="306" t="s">
        <v>139</v>
      </c>
      <c r="D539" s="335" t="s">
        <v>2470</v>
      </c>
      <c r="E539" s="132"/>
      <c r="F539" s="132"/>
      <c r="G539" s="132"/>
      <c r="H539" s="305">
        <v>44317.0</v>
      </c>
      <c r="I539" s="302" t="s">
        <v>2471</v>
      </c>
      <c r="J539" s="132" t="s">
        <v>2350</v>
      </c>
      <c r="K539" s="132"/>
      <c r="L539" s="132"/>
      <c r="M539" s="132"/>
      <c r="N539" s="132"/>
      <c r="O539" s="132"/>
      <c r="P539" s="132"/>
      <c r="Q539" s="132"/>
      <c r="R539" s="132"/>
      <c r="S539" s="132"/>
      <c r="T539" s="132"/>
      <c r="U539" s="132"/>
      <c r="V539" s="132"/>
      <c r="W539" s="132"/>
      <c r="X539" s="132"/>
      <c r="Y539" s="132"/>
      <c r="Z539" s="132"/>
    </row>
    <row r="540" ht="14.25" customHeight="1">
      <c r="A540" s="301" t="s">
        <v>311</v>
      </c>
      <c r="B540" s="321" t="s">
        <v>28</v>
      </c>
      <c r="C540" s="306" t="s">
        <v>139</v>
      </c>
      <c r="D540" s="335" t="s">
        <v>2472</v>
      </c>
      <c r="E540" s="132"/>
      <c r="F540" s="132"/>
      <c r="G540" s="132"/>
      <c r="H540" s="305">
        <v>44317.0</v>
      </c>
      <c r="I540" s="302"/>
      <c r="J540" s="132" t="s">
        <v>2350</v>
      </c>
      <c r="K540" s="132"/>
      <c r="L540" s="132"/>
      <c r="M540" s="132"/>
      <c r="N540" s="132"/>
      <c r="O540" s="132"/>
      <c r="P540" s="132"/>
      <c r="Q540" s="132"/>
      <c r="R540" s="132"/>
      <c r="S540" s="132"/>
      <c r="T540" s="132"/>
      <c r="U540" s="132"/>
      <c r="V540" s="132"/>
      <c r="W540" s="132"/>
      <c r="X540" s="132"/>
      <c r="Y540" s="132"/>
      <c r="Z540" s="132"/>
    </row>
    <row r="541" ht="14.25" customHeight="1">
      <c r="A541" s="301" t="s">
        <v>311</v>
      </c>
      <c r="B541" s="321" t="s">
        <v>28</v>
      </c>
      <c r="C541" s="306" t="s">
        <v>139</v>
      </c>
      <c r="D541" s="335" t="s">
        <v>2473</v>
      </c>
      <c r="E541" s="132"/>
      <c r="F541" s="132"/>
      <c r="G541" s="132"/>
      <c r="H541" s="305">
        <v>44317.0</v>
      </c>
      <c r="I541" s="302"/>
      <c r="J541" s="132" t="s">
        <v>2350</v>
      </c>
      <c r="K541" s="132"/>
      <c r="L541" s="132"/>
      <c r="M541" s="132"/>
      <c r="N541" s="132"/>
      <c r="O541" s="132"/>
      <c r="P541" s="132"/>
      <c r="Q541" s="132"/>
      <c r="R541" s="132"/>
      <c r="S541" s="132"/>
      <c r="T541" s="132"/>
      <c r="U541" s="132"/>
      <c r="V541" s="132"/>
      <c r="W541" s="132"/>
      <c r="X541" s="132"/>
      <c r="Y541" s="132"/>
      <c r="Z541" s="132"/>
    </row>
    <row r="542" ht="14.25" customHeight="1">
      <c r="A542" s="301" t="s">
        <v>311</v>
      </c>
      <c r="B542" s="321" t="s">
        <v>28</v>
      </c>
      <c r="C542" s="306" t="s">
        <v>139</v>
      </c>
      <c r="D542" s="335" t="s">
        <v>2474</v>
      </c>
      <c r="E542" s="132"/>
      <c r="F542" s="132"/>
      <c r="G542" s="132"/>
      <c r="H542" s="305">
        <v>44317.0</v>
      </c>
      <c r="I542" s="302"/>
      <c r="J542" s="132" t="s">
        <v>2350</v>
      </c>
      <c r="K542" s="132"/>
      <c r="L542" s="132"/>
      <c r="M542" s="132"/>
      <c r="N542" s="132"/>
      <c r="O542" s="132"/>
      <c r="P542" s="132"/>
      <c r="Q542" s="132"/>
      <c r="R542" s="132"/>
      <c r="S542" s="132"/>
      <c r="T542" s="132"/>
      <c r="U542" s="132"/>
      <c r="V542" s="132"/>
      <c r="W542" s="132"/>
      <c r="X542" s="132"/>
      <c r="Y542" s="132"/>
      <c r="Z542" s="132"/>
    </row>
    <row r="543" ht="14.25" customHeight="1">
      <c r="A543" s="301" t="s">
        <v>311</v>
      </c>
      <c r="B543" s="321" t="s">
        <v>28</v>
      </c>
      <c r="C543" s="306" t="s">
        <v>139</v>
      </c>
      <c r="D543" s="335" t="s">
        <v>2456</v>
      </c>
      <c r="E543" s="132"/>
      <c r="F543" s="132"/>
      <c r="G543" s="132"/>
      <c r="H543" s="305">
        <v>44317.0</v>
      </c>
      <c r="I543" s="302" t="s">
        <v>2457</v>
      </c>
      <c r="J543" s="132" t="s">
        <v>2350</v>
      </c>
      <c r="K543" s="132"/>
      <c r="L543" s="132"/>
      <c r="M543" s="132"/>
      <c r="N543" s="132"/>
      <c r="O543" s="132"/>
      <c r="P543" s="132"/>
      <c r="Q543" s="132"/>
      <c r="R543" s="132"/>
      <c r="S543" s="132"/>
      <c r="T543" s="132"/>
      <c r="U543" s="132"/>
      <c r="V543" s="132"/>
      <c r="W543" s="132"/>
      <c r="X543" s="132"/>
      <c r="Y543" s="132"/>
      <c r="Z543" s="132"/>
    </row>
    <row r="544" ht="14.25" customHeight="1">
      <c r="A544" s="301" t="s">
        <v>311</v>
      </c>
      <c r="B544" s="321" t="s">
        <v>28</v>
      </c>
      <c r="C544" s="306" t="s">
        <v>139</v>
      </c>
      <c r="D544" s="335" t="s">
        <v>2376</v>
      </c>
      <c r="E544" s="132"/>
      <c r="F544" s="132"/>
      <c r="G544" s="132"/>
      <c r="H544" s="305">
        <v>44317.0</v>
      </c>
      <c r="I544" s="302" t="s">
        <v>2377</v>
      </c>
      <c r="J544" s="132" t="s">
        <v>2350</v>
      </c>
      <c r="K544" s="132"/>
      <c r="L544" s="132"/>
      <c r="M544" s="132"/>
      <c r="N544" s="132"/>
      <c r="O544" s="132"/>
      <c r="P544" s="132"/>
      <c r="Q544" s="132"/>
      <c r="R544" s="132"/>
      <c r="S544" s="132"/>
      <c r="T544" s="132"/>
      <c r="U544" s="132"/>
      <c r="V544" s="132"/>
      <c r="W544" s="132"/>
      <c r="X544" s="132"/>
      <c r="Y544" s="132"/>
      <c r="Z544" s="132"/>
    </row>
    <row r="545" ht="14.25" customHeight="1">
      <c r="A545" s="301" t="s">
        <v>311</v>
      </c>
      <c r="B545" s="321" t="s">
        <v>28</v>
      </c>
      <c r="C545" s="306" t="s">
        <v>139</v>
      </c>
      <c r="D545" s="335" t="s">
        <v>2398</v>
      </c>
      <c r="E545" s="132"/>
      <c r="F545" s="132"/>
      <c r="G545" s="132"/>
      <c r="H545" s="305">
        <v>44317.0</v>
      </c>
      <c r="I545" s="302" t="s">
        <v>2399</v>
      </c>
      <c r="J545" s="132" t="s">
        <v>2350</v>
      </c>
      <c r="K545" s="132"/>
      <c r="L545" s="132"/>
      <c r="M545" s="132"/>
      <c r="N545" s="132"/>
      <c r="O545" s="132"/>
      <c r="P545" s="132"/>
      <c r="Q545" s="132"/>
      <c r="R545" s="132"/>
      <c r="S545" s="132"/>
      <c r="T545" s="132"/>
      <c r="U545" s="132"/>
      <c r="V545" s="132"/>
      <c r="W545" s="132"/>
      <c r="X545" s="132"/>
      <c r="Y545" s="132"/>
      <c r="Z545" s="132"/>
    </row>
    <row r="546" ht="14.25" customHeight="1">
      <c r="A546" s="301" t="s">
        <v>311</v>
      </c>
      <c r="B546" s="321" t="s">
        <v>28</v>
      </c>
      <c r="C546" s="306" t="s">
        <v>139</v>
      </c>
      <c r="D546" s="335" t="s">
        <v>2466</v>
      </c>
      <c r="E546" s="132"/>
      <c r="F546" s="132"/>
      <c r="G546" s="132"/>
      <c r="H546" s="305">
        <v>44317.0</v>
      </c>
      <c r="I546" s="302" t="s">
        <v>2467</v>
      </c>
      <c r="J546" s="132" t="s">
        <v>2350</v>
      </c>
      <c r="K546" s="132"/>
      <c r="L546" s="132"/>
      <c r="M546" s="132"/>
      <c r="N546" s="132"/>
      <c r="O546" s="132"/>
      <c r="P546" s="132"/>
      <c r="Q546" s="132"/>
      <c r="R546" s="132"/>
      <c r="S546" s="132"/>
      <c r="T546" s="132"/>
      <c r="U546" s="132"/>
      <c r="V546" s="132"/>
      <c r="W546" s="132"/>
      <c r="X546" s="132"/>
      <c r="Y546" s="132"/>
      <c r="Z546" s="132"/>
    </row>
    <row r="547" ht="14.25" customHeight="1">
      <c r="A547" s="301" t="s">
        <v>311</v>
      </c>
      <c r="B547" s="321" t="s">
        <v>28</v>
      </c>
      <c r="C547" s="306" t="s">
        <v>139</v>
      </c>
      <c r="D547" s="335" t="s">
        <v>2468</v>
      </c>
      <c r="E547" s="132"/>
      <c r="F547" s="132"/>
      <c r="G547" s="132"/>
      <c r="H547" s="305">
        <v>44317.0</v>
      </c>
      <c r="I547" s="302" t="s">
        <v>2469</v>
      </c>
      <c r="J547" s="132" t="s">
        <v>2350</v>
      </c>
      <c r="K547" s="132"/>
      <c r="L547" s="132"/>
      <c r="M547" s="132"/>
      <c r="N547" s="132"/>
      <c r="O547" s="132"/>
      <c r="P547" s="132"/>
      <c r="Q547" s="132"/>
      <c r="R547" s="132"/>
      <c r="S547" s="132"/>
      <c r="T547" s="132"/>
      <c r="U547" s="132"/>
      <c r="V547" s="132"/>
      <c r="W547" s="132"/>
      <c r="X547" s="132"/>
      <c r="Y547" s="132"/>
      <c r="Z547" s="132"/>
    </row>
    <row r="548" ht="14.25" customHeight="1">
      <c r="A548" s="301" t="s">
        <v>311</v>
      </c>
      <c r="B548" s="321" t="s">
        <v>28</v>
      </c>
      <c r="C548" s="306" t="s">
        <v>139</v>
      </c>
      <c r="D548" s="335" t="s">
        <v>2468</v>
      </c>
      <c r="E548" s="132"/>
      <c r="F548" s="132"/>
      <c r="G548" s="132"/>
      <c r="H548" s="305">
        <v>44317.0</v>
      </c>
      <c r="I548" s="302" t="s">
        <v>2469</v>
      </c>
      <c r="J548" s="132" t="s">
        <v>2350</v>
      </c>
      <c r="K548" s="132"/>
      <c r="L548" s="132"/>
      <c r="M548" s="132"/>
      <c r="N548" s="132"/>
      <c r="O548" s="132"/>
      <c r="P548" s="132"/>
      <c r="Q548" s="132"/>
      <c r="R548" s="132"/>
      <c r="S548" s="132"/>
      <c r="T548" s="132"/>
      <c r="U548" s="132"/>
      <c r="V548" s="132"/>
      <c r="W548" s="132"/>
      <c r="X548" s="132"/>
      <c r="Y548" s="132"/>
      <c r="Z548" s="132"/>
    </row>
    <row r="549" ht="14.25" customHeight="1">
      <c r="A549" s="301" t="s">
        <v>311</v>
      </c>
      <c r="B549" s="321" t="s">
        <v>28</v>
      </c>
      <c r="C549" s="306" t="s">
        <v>139</v>
      </c>
      <c r="D549" s="335" t="s">
        <v>2475</v>
      </c>
      <c r="E549" s="132"/>
      <c r="F549" s="132"/>
      <c r="G549" s="132"/>
      <c r="H549" s="305">
        <v>44317.0</v>
      </c>
      <c r="I549" s="302" t="s">
        <v>2476</v>
      </c>
      <c r="J549" s="132" t="s">
        <v>2350</v>
      </c>
      <c r="K549" s="132"/>
      <c r="L549" s="132"/>
      <c r="M549" s="132"/>
      <c r="N549" s="132"/>
      <c r="O549" s="132"/>
      <c r="P549" s="132"/>
      <c r="Q549" s="132"/>
      <c r="R549" s="132"/>
      <c r="S549" s="132"/>
      <c r="T549" s="132"/>
      <c r="U549" s="132"/>
      <c r="V549" s="132"/>
      <c r="W549" s="132"/>
      <c r="X549" s="132"/>
      <c r="Y549" s="132"/>
      <c r="Z549" s="132"/>
    </row>
    <row r="550" ht="14.25" customHeight="1">
      <c r="A550" s="301" t="s">
        <v>311</v>
      </c>
      <c r="B550" s="321" t="s">
        <v>28</v>
      </c>
      <c r="C550" s="306" t="s">
        <v>139</v>
      </c>
      <c r="D550" s="335" t="s">
        <v>2477</v>
      </c>
      <c r="E550" s="132"/>
      <c r="F550" s="132"/>
      <c r="G550" s="132"/>
      <c r="H550" s="305">
        <v>44317.0</v>
      </c>
      <c r="I550" s="302" t="s">
        <v>2476</v>
      </c>
      <c r="J550" s="132" t="s">
        <v>2350</v>
      </c>
      <c r="K550" s="132"/>
      <c r="L550" s="132"/>
      <c r="M550" s="132"/>
      <c r="N550" s="132"/>
      <c r="O550" s="132"/>
      <c r="P550" s="132"/>
      <c r="Q550" s="132"/>
      <c r="R550" s="132"/>
      <c r="S550" s="132"/>
      <c r="T550" s="132"/>
      <c r="U550" s="132"/>
      <c r="V550" s="132"/>
      <c r="W550" s="132"/>
      <c r="X550" s="132"/>
      <c r="Y550" s="132"/>
      <c r="Z550" s="132"/>
    </row>
    <row r="551" ht="14.25" customHeight="1">
      <c r="A551" s="301" t="s">
        <v>311</v>
      </c>
      <c r="B551" s="321" t="s">
        <v>28</v>
      </c>
      <c r="C551" s="306" t="s">
        <v>139</v>
      </c>
      <c r="D551" s="335" t="s">
        <v>2478</v>
      </c>
      <c r="E551" s="132"/>
      <c r="F551" s="132"/>
      <c r="G551" s="132"/>
      <c r="H551" s="305">
        <v>44317.0</v>
      </c>
      <c r="I551" s="302" t="s">
        <v>2476</v>
      </c>
      <c r="J551" s="132" t="s">
        <v>2350</v>
      </c>
      <c r="K551" s="132"/>
      <c r="L551" s="132"/>
      <c r="M551" s="132"/>
      <c r="N551" s="132"/>
      <c r="O551" s="132"/>
      <c r="P551" s="132"/>
      <c r="Q551" s="132"/>
      <c r="R551" s="132"/>
      <c r="S551" s="132"/>
      <c r="T551" s="132"/>
      <c r="U551" s="132"/>
      <c r="V551" s="132"/>
      <c r="W551" s="132"/>
      <c r="X551" s="132"/>
      <c r="Y551" s="132"/>
      <c r="Z551" s="132"/>
    </row>
    <row r="552" ht="14.25" customHeight="1">
      <c r="A552" s="301" t="s">
        <v>311</v>
      </c>
      <c r="B552" s="321" t="s">
        <v>28</v>
      </c>
      <c r="C552" s="306" t="s">
        <v>139</v>
      </c>
      <c r="D552" s="335" t="s">
        <v>2479</v>
      </c>
      <c r="E552" s="132"/>
      <c r="F552" s="132"/>
      <c r="G552" s="132"/>
      <c r="H552" s="305">
        <v>44317.0</v>
      </c>
      <c r="I552" s="302" t="s">
        <v>2476</v>
      </c>
      <c r="J552" s="132" t="s">
        <v>2350</v>
      </c>
      <c r="K552" s="132"/>
      <c r="L552" s="132"/>
      <c r="M552" s="132"/>
      <c r="N552" s="132"/>
      <c r="O552" s="132"/>
      <c r="P552" s="132"/>
      <c r="Q552" s="132"/>
      <c r="R552" s="132"/>
      <c r="S552" s="132"/>
      <c r="T552" s="132"/>
      <c r="U552" s="132"/>
      <c r="V552" s="132"/>
      <c r="W552" s="132"/>
      <c r="X552" s="132"/>
      <c r="Y552" s="132"/>
      <c r="Z552" s="132"/>
    </row>
    <row r="553" ht="14.25" customHeight="1">
      <c r="A553" s="301" t="s">
        <v>311</v>
      </c>
      <c r="B553" s="321" t="s">
        <v>28</v>
      </c>
      <c r="C553" s="306" t="s">
        <v>139</v>
      </c>
      <c r="D553" s="335" t="s">
        <v>2480</v>
      </c>
      <c r="E553" s="132"/>
      <c r="F553" s="132"/>
      <c r="G553" s="132"/>
      <c r="H553" s="305">
        <v>44317.0</v>
      </c>
      <c r="I553" s="302"/>
      <c r="J553" s="132" t="s">
        <v>2350</v>
      </c>
      <c r="K553" s="132"/>
      <c r="L553" s="132"/>
      <c r="M553" s="132"/>
      <c r="N553" s="132"/>
      <c r="O553" s="132"/>
      <c r="P553" s="132"/>
      <c r="Q553" s="132"/>
      <c r="R553" s="132"/>
      <c r="S553" s="132"/>
      <c r="T553" s="132"/>
      <c r="U553" s="132"/>
      <c r="V553" s="132"/>
      <c r="W553" s="132"/>
      <c r="X553" s="132"/>
      <c r="Y553" s="132"/>
      <c r="Z553" s="132"/>
    </row>
    <row r="554" ht="14.25" customHeight="1">
      <c r="A554" s="301" t="s">
        <v>311</v>
      </c>
      <c r="B554" s="321" t="s">
        <v>28</v>
      </c>
      <c r="C554" s="306" t="s">
        <v>139</v>
      </c>
      <c r="D554" s="335" t="s">
        <v>2481</v>
      </c>
      <c r="E554" s="132"/>
      <c r="F554" s="132"/>
      <c r="G554" s="132"/>
      <c r="H554" s="305">
        <v>44317.0</v>
      </c>
      <c r="I554" s="302" t="s">
        <v>2476</v>
      </c>
      <c r="J554" s="132" t="s">
        <v>2350</v>
      </c>
      <c r="K554" s="132"/>
      <c r="L554" s="132"/>
      <c r="M554" s="132"/>
      <c r="N554" s="132"/>
      <c r="O554" s="132"/>
      <c r="P554" s="132"/>
      <c r="Q554" s="132"/>
      <c r="R554" s="132"/>
      <c r="S554" s="132"/>
      <c r="T554" s="132"/>
      <c r="U554" s="132"/>
      <c r="V554" s="132"/>
      <c r="W554" s="132"/>
      <c r="X554" s="132"/>
      <c r="Y554" s="132"/>
      <c r="Z554" s="132"/>
    </row>
    <row r="555" ht="14.25" customHeight="1">
      <c r="A555" s="301" t="s">
        <v>311</v>
      </c>
      <c r="B555" s="321" t="s">
        <v>28</v>
      </c>
      <c r="C555" s="306" t="s">
        <v>139</v>
      </c>
      <c r="D555" s="335" t="s">
        <v>2482</v>
      </c>
      <c r="E555" s="132"/>
      <c r="F555" s="132"/>
      <c r="G555" s="132"/>
      <c r="H555" s="305">
        <v>44317.0</v>
      </c>
      <c r="I555" s="302" t="s">
        <v>2476</v>
      </c>
      <c r="J555" s="132" t="s">
        <v>2350</v>
      </c>
      <c r="K555" s="132"/>
      <c r="L555" s="132"/>
      <c r="M555" s="132"/>
      <c r="N555" s="132"/>
      <c r="O555" s="132"/>
      <c r="P555" s="132"/>
      <c r="Q555" s="132"/>
      <c r="R555" s="132"/>
      <c r="S555" s="132"/>
      <c r="T555" s="132"/>
      <c r="U555" s="132"/>
      <c r="V555" s="132"/>
      <c r="W555" s="132"/>
      <c r="X555" s="132"/>
      <c r="Y555" s="132"/>
      <c r="Z555" s="132"/>
    </row>
    <row r="556" ht="14.25" customHeight="1">
      <c r="A556" s="301" t="s">
        <v>311</v>
      </c>
      <c r="B556" s="321" t="s">
        <v>28</v>
      </c>
      <c r="C556" s="306" t="s">
        <v>139</v>
      </c>
      <c r="D556" s="335" t="s">
        <v>2483</v>
      </c>
      <c r="E556" s="132"/>
      <c r="F556" s="132"/>
      <c r="G556" s="132"/>
      <c r="H556" s="305">
        <v>44317.0</v>
      </c>
      <c r="I556" s="302" t="s">
        <v>2476</v>
      </c>
      <c r="J556" s="132" t="s">
        <v>2350</v>
      </c>
      <c r="K556" s="132"/>
      <c r="L556" s="132"/>
      <c r="M556" s="132"/>
      <c r="N556" s="132"/>
      <c r="O556" s="132"/>
      <c r="P556" s="132"/>
      <c r="Q556" s="132"/>
      <c r="R556" s="132"/>
      <c r="S556" s="132"/>
      <c r="T556" s="132"/>
      <c r="U556" s="132"/>
      <c r="V556" s="132"/>
      <c r="W556" s="132"/>
      <c r="X556" s="132"/>
      <c r="Y556" s="132"/>
      <c r="Z556" s="132"/>
    </row>
    <row r="557" ht="14.25" customHeight="1">
      <c r="A557" s="301" t="s">
        <v>311</v>
      </c>
      <c r="B557" s="321" t="s">
        <v>28</v>
      </c>
      <c r="C557" s="306" t="s">
        <v>139</v>
      </c>
      <c r="D557" s="335" t="s">
        <v>2484</v>
      </c>
      <c r="E557" s="132"/>
      <c r="F557" s="132"/>
      <c r="G557" s="132"/>
      <c r="H557" s="305">
        <v>44317.0</v>
      </c>
      <c r="I557" s="302" t="s">
        <v>2476</v>
      </c>
      <c r="J557" s="132" t="s">
        <v>2350</v>
      </c>
      <c r="K557" s="132"/>
      <c r="L557" s="132"/>
      <c r="M557" s="132"/>
      <c r="N557" s="132"/>
      <c r="O557" s="132"/>
      <c r="P557" s="132"/>
      <c r="Q557" s="132"/>
      <c r="R557" s="132"/>
      <c r="S557" s="132"/>
      <c r="T557" s="132"/>
      <c r="U557" s="132"/>
      <c r="V557" s="132"/>
      <c r="W557" s="132"/>
      <c r="X557" s="132"/>
      <c r="Y557" s="132"/>
      <c r="Z557" s="132"/>
    </row>
    <row r="558" ht="14.25" customHeight="1">
      <c r="A558" s="301" t="s">
        <v>311</v>
      </c>
      <c r="B558" s="321" t="s">
        <v>28</v>
      </c>
      <c r="C558" s="306" t="s">
        <v>139</v>
      </c>
      <c r="D558" s="335" t="s">
        <v>2485</v>
      </c>
      <c r="E558" s="132"/>
      <c r="F558" s="132"/>
      <c r="G558" s="132"/>
      <c r="H558" s="305">
        <v>44317.0</v>
      </c>
      <c r="I558" s="302" t="s">
        <v>2476</v>
      </c>
      <c r="J558" s="132" t="s">
        <v>2350</v>
      </c>
      <c r="K558" s="132"/>
      <c r="L558" s="132"/>
      <c r="M558" s="132"/>
      <c r="N558" s="132"/>
      <c r="O558" s="132"/>
      <c r="P558" s="132"/>
      <c r="Q558" s="132"/>
      <c r="R558" s="132"/>
      <c r="S558" s="132"/>
      <c r="T558" s="132"/>
      <c r="U558" s="132"/>
      <c r="V558" s="132"/>
      <c r="W558" s="132"/>
      <c r="X558" s="132"/>
      <c r="Y558" s="132"/>
      <c r="Z558" s="132"/>
    </row>
    <row r="559" ht="14.25" customHeight="1">
      <c r="A559" s="301" t="s">
        <v>311</v>
      </c>
      <c r="B559" s="321" t="s">
        <v>28</v>
      </c>
      <c r="C559" s="306" t="s">
        <v>139</v>
      </c>
      <c r="D559" s="335" t="s">
        <v>2486</v>
      </c>
      <c r="E559" s="132"/>
      <c r="F559" s="132"/>
      <c r="G559" s="132"/>
      <c r="H559" s="305">
        <v>44317.0</v>
      </c>
      <c r="I559" s="302" t="s">
        <v>2476</v>
      </c>
      <c r="J559" s="132" t="s">
        <v>2350</v>
      </c>
      <c r="K559" s="132"/>
      <c r="L559" s="132"/>
      <c r="M559" s="132"/>
      <c r="N559" s="132"/>
      <c r="O559" s="132"/>
      <c r="P559" s="132"/>
      <c r="Q559" s="132"/>
      <c r="R559" s="132"/>
      <c r="S559" s="132"/>
      <c r="T559" s="132"/>
      <c r="U559" s="132"/>
      <c r="V559" s="132"/>
      <c r="W559" s="132"/>
      <c r="X559" s="132"/>
      <c r="Y559" s="132"/>
      <c r="Z559" s="132"/>
    </row>
    <row r="560" ht="14.25" customHeight="1">
      <c r="A560" s="301" t="s">
        <v>311</v>
      </c>
      <c r="B560" s="321" t="s">
        <v>28</v>
      </c>
      <c r="C560" s="306" t="s">
        <v>139</v>
      </c>
      <c r="D560" s="335" t="s">
        <v>2487</v>
      </c>
      <c r="E560" s="132"/>
      <c r="F560" s="132"/>
      <c r="G560" s="132"/>
      <c r="H560" s="305">
        <v>44317.0</v>
      </c>
      <c r="I560" s="302" t="s">
        <v>2476</v>
      </c>
      <c r="J560" s="132" t="s">
        <v>2350</v>
      </c>
      <c r="K560" s="132"/>
      <c r="L560" s="132"/>
      <c r="M560" s="132"/>
      <c r="N560" s="132"/>
      <c r="O560" s="132"/>
      <c r="P560" s="132"/>
      <c r="Q560" s="132"/>
      <c r="R560" s="132"/>
      <c r="S560" s="132"/>
      <c r="T560" s="132"/>
      <c r="U560" s="132"/>
      <c r="V560" s="132"/>
      <c r="W560" s="132"/>
      <c r="X560" s="132"/>
      <c r="Y560" s="132"/>
      <c r="Z560" s="132"/>
    </row>
    <row r="561" ht="14.25" customHeight="1">
      <c r="A561" s="301" t="s">
        <v>311</v>
      </c>
      <c r="B561" s="321" t="s">
        <v>28</v>
      </c>
      <c r="C561" s="306" t="s">
        <v>139</v>
      </c>
      <c r="D561" s="335" t="s">
        <v>2488</v>
      </c>
      <c r="E561" s="132"/>
      <c r="F561" s="132"/>
      <c r="G561" s="132"/>
      <c r="H561" s="305">
        <v>44317.0</v>
      </c>
      <c r="I561" s="302" t="s">
        <v>2476</v>
      </c>
      <c r="J561" s="132" t="s">
        <v>2350</v>
      </c>
      <c r="K561" s="132"/>
      <c r="L561" s="132"/>
      <c r="M561" s="132"/>
      <c r="N561" s="132"/>
      <c r="O561" s="132"/>
      <c r="P561" s="132"/>
      <c r="Q561" s="132"/>
      <c r="R561" s="132"/>
      <c r="S561" s="132"/>
      <c r="T561" s="132"/>
      <c r="U561" s="132"/>
      <c r="V561" s="132"/>
      <c r="W561" s="132"/>
      <c r="X561" s="132"/>
      <c r="Y561" s="132"/>
      <c r="Z561" s="132"/>
    </row>
    <row r="562" ht="14.25" customHeight="1">
      <c r="A562" s="301" t="s">
        <v>311</v>
      </c>
      <c r="B562" s="321" t="s">
        <v>28</v>
      </c>
      <c r="C562" s="306" t="s">
        <v>139</v>
      </c>
      <c r="D562" s="335" t="s">
        <v>2489</v>
      </c>
      <c r="E562" s="132"/>
      <c r="F562" s="132"/>
      <c r="G562" s="132"/>
      <c r="H562" s="305">
        <v>44317.0</v>
      </c>
      <c r="I562" s="302" t="s">
        <v>2476</v>
      </c>
      <c r="J562" s="132" t="s">
        <v>2350</v>
      </c>
      <c r="K562" s="132"/>
      <c r="L562" s="132"/>
      <c r="M562" s="132"/>
      <c r="N562" s="132"/>
      <c r="O562" s="132"/>
      <c r="P562" s="132"/>
      <c r="Q562" s="132"/>
      <c r="R562" s="132"/>
      <c r="S562" s="132"/>
      <c r="T562" s="132"/>
      <c r="U562" s="132"/>
      <c r="V562" s="132"/>
      <c r="W562" s="132"/>
      <c r="X562" s="132"/>
      <c r="Y562" s="132"/>
      <c r="Z562" s="132"/>
    </row>
    <row r="563" ht="14.25" customHeight="1">
      <c r="A563" s="301" t="s">
        <v>311</v>
      </c>
      <c r="B563" s="321" t="s">
        <v>28</v>
      </c>
      <c r="C563" s="306" t="s">
        <v>139</v>
      </c>
      <c r="D563" s="335" t="s">
        <v>2490</v>
      </c>
      <c r="E563" s="132"/>
      <c r="F563" s="132"/>
      <c r="G563" s="132"/>
      <c r="H563" s="305">
        <v>44317.0</v>
      </c>
      <c r="I563" s="302" t="s">
        <v>2476</v>
      </c>
      <c r="J563" s="132" t="s">
        <v>2350</v>
      </c>
      <c r="K563" s="132"/>
      <c r="L563" s="132"/>
      <c r="M563" s="132"/>
      <c r="N563" s="132"/>
      <c r="O563" s="132"/>
      <c r="P563" s="132"/>
      <c r="Q563" s="132"/>
      <c r="R563" s="132"/>
      <c r="S563" s="132"/>
      <c r="T563" s="132"/>
      <c r="U563" s="132"/>
      <c r="V563" s="132"/>
      <c r="W563" s="132"/>
      <c r="X563" s="132"/>
      <c r="Y563" s="132"/>
      <c r="Z563" s="132"/>
    </row>
    <row r="564" ht="14.25" customHeight="1">
      <c r="A564" s="301" t="s">
        <v>311</v>
      </c>
      <c r="B564" s="321" t="s">
        <v>28</v>
      </c>
      <c r="C564" s="306" t="s">
        <v>139</v>
      </c>
      <c r="D564" s="335" t="s">
        <v>2491</v>
      </c>
      <c r="E564" s="132"/>
      <c r="F564" s="132"/>
      <c r="G564" s="132"/>
      <c r="H564" s="305">
        <v>44317.0</v>
      </c>
      <c r="I564" s="302" t="s">
        <v>495</v>
      </c>
      <c r="J564" s="132" t="s">
        <v>2350</v>
      </c>
      <c r="K564" s="132"/>
      <c r="L564" s="132"/>
      <c r="M564" s="132"/>
      <c r="N564" s="132"/>
      <c r="O564" s="132"/>
      <c r="P564" s="132"/>
      <c r="Q564" s="132"/>
      <c r="R564" s="132"/>
      <c r="S564" s="132"/>
      <c r="T564" s="132"/>
      <c r="U564" s="132"/>
      <c r="V564" s="132"/>
      <c r="W564" s="132"/>
      <c r="X564" s="132"/>
      <c r="Y564" s="132"/>
      <c r="Z564" s="132"/>
    </row>
    <row r="565" ht="14.25" customHeight="1">
      <c r="A565" s="301" t="s">
        <v>311</v>
      </c>
      <c r="B565" s="321" t="s">
        <v>28</v>
      </c>
      <c r="C565" s="306" t="s">
        <v>139</v>
      </c>
      <c r="D565" s="335" t="s">
        <v>2492</v>
      </c>
      <c r="E565" s="132"/>
      <c r="F565" s="132"/>
      <c r="G565" s="132"/>
      <c r="H565" s="305">
        <v>44317.0</v>
      </c>
      <c r="I565" s="302" t="s">
        <v>495</v>
      </c>
      <c r="J565" s="132" t="s">
        <v>2350</v>
      </c>
      <c r="K565" s="132"/>
      <c r="L565" s="132"/>
      <c r="M565" s="132"/>
      <c r="N565" s="132"/>
      <c r="O565" s="132"/>
      <c r="P565" s="132"/>
      <c r="Q565" s="132"/>
      <c r="R565" s="132"/>
      <c r="S565" s="132"/>
      <c r="T565" s="132"/>
      <c r="U565" s="132"/>
      <c r="V565" s="132"/>
      <c r="W565" s="132"/>
      <c r="X565" s="132"/>
      <c r="Y565" s="132"/>
      <c r="Z565" s="132"/>
    </row>
    <row r="566" ht="14.25" customHeight="1">
      <c r="A566" s="301" t="s">
        <v>311</v>
      </c>
      <c r="B566" s="321" t="s">
        <v>28</v>
      </c>
      <c r="C566" s="306" t="s">
        <v>139</v>
      </c>
      <c r="D566" s="335" t="s">
        <v>2493</v>
      </c>
      <c r="E566" s="132"/>
      <c r="F566" s="132"/>
      <c r="G566" s="132"/>
      <c r="H566" s="305">
        <v>44317.0</v>
      </c>
      <c r="I566" s="302" t="s">
        <v>495</v>
      </c>
      <c r="J566" s="132" t="s">
        <v>2350</v>
      </c>
      <c r="K566" s="132"/>
      <c r="L566" s="132"/>
      <c r="M566" s="132"/>
      <c r="N566" s="132"/>
      <c r="O566" s="132"/>
      <c r="P566" s="132"/>
      <c r="Q566" s="132"/>
      <c r="R566" s="132"/>
      <c r="S566" s="132"/>
      <c r="T566" s="132"/>
      <c r="U566" s="132"/>
      <c r="V566" s="132"/>
      <c r="W566" s="132"/>
      <c r="X566" s="132"/>
      <c r="Y566" s="132"/>
      <c r="Z566" s="132"/>
    </row>
    <row r="567" ht="14.25" customHeight="1">
      <c r="A567" s="301" t="s">
        <v>311</v>
      </c>
      <c r="B567" s="321" t="s">
        <v>28</v>
      </c>
      <c r="C567" s="306" t="s">
        <v>139</v>
      </c>
      <c r="D567" s="335" t="s">
        <v>2494</v>
      </c>
      <c r="E567" s="132"/>
      <c r="F567" s="132"/>
      <c r="G567" s="132"/>
      <c r="H567" s="305">
        <v>44317.0</v>
      </c>
      <c r="I567" s="302" t="s">
        <v>495</v>
      </c>
      <c r="J567" s="132" t="s">
        <v>2350</v>
      </c>
      <c r="K567" s="132"/>
      <c r="L567" s="132"/>
      <c r="M567" s="132"/>
      <c r="N567" s="132"/>
      <c r="O567" s="132"/>
      <c r="P567" s="132"/>
      <c r="Q567" s="132"/>
      <c r="R567" s="132"/>
      <c r="S567" s="132"/>
      <c r="T567" s="132"/>
      <c r="U567" s="132"/>
      <c r="V567" s="132"/>
      <c r="W567" s="132"/>
      <c r="X567" s="132"/>
      <c r="Y567" s="132"/>
      <c r="Z567" s="132"/>
    </row>
    <row r="568" ht="14.25" customHeight="1">
      <c r="A568" s="301" t="s">
        <v>311</v>
      </c>
      <c r="B568" s="321" t="s">
        <v>28</v>
      </c>
      <c r="C568" s="306" t="s">
        <v>139</v>
      </c>
      <c r="D568" s="335" t="s">
        <v>2495</v>
      </c>
      <c r="E568" s="132"/>
      <c r="F568" s="132"/>
      <c r="G568" s="132"/>
      <c r="H568" s="305">
        <v>44317.0</v>
      </c>
      <c r="I568" s="302" t="s">
        <v>495</v>
      </c>
      <c r="J568" s="132" t="s">
        <v>2350</v>
      </c>
      <c r="K568" s="132"/>
      <c r="L568" s="132"/>
      <c r="M568" s="132"/>
      <c r="N568" s="132"/>
      <c r="O568" s="132"/>
      <c r="P568" s="132"/>
      <c r="Q568" s="132"/>
      <c r="R568" s="132"/>
      <c r="S568" s="132"/>
      <c r="T568" s="132"/>
      <c r="U568" s="132"/>
      <c r="V568" s="132"/>
      <c r="W568" s="132"/>
      <c r="X568" s="132"/>
      <c r="Y568" s="132"/>
      <c r="Z568" s="132"/>
    </row>
    <row r="569" ht="14.25" customHeight="1">
      <c r="A569" s="301" t="s">
        <v>311</v>
      </c>
      <c r="B569" s="321" t="s">
        <v>28</v>
      </c>
      <c r="C569" s="306" t="s">
        <v>139</v>
      </c>
      <c r="D569" s="335" t="s">
        <v>2496</v>
      </c>
      <c r="E569" s="132"/>
      <c r="F569" s="132"/>
      <c r="G569" s="132"/>
      <c r="H569" s="305">
        <v>44317.0</v>
      </c>
      <c r="I569" s="302" t="s">
        <v>495</v>
      </c>
      <c r="J569" s="132" t="s">
        <v>2350</v>
      </c>
      <c r="K569" s="132"/>
      <c r="L569" s="132"/>
      <c r="M569" s="132"/>
      <c r="N569" s="132"/>
      <c r="O569" s="132"/>
      <c r="P569" s="132"/>
      <c r="Q569" s="132"/>
      <c r="R569" s="132"/>
      <c r="S569" s="132"/>
      <c r="T569" s="132"/>
      <c r="U569" s="132"/>
      <c r="V569" s="132"/>
      <c r="W569" s="132"/>
      <c r="X569" s="132"/>
      <c r="Y569" s="132"/>
      <c r="Z569" s="132"/>
    </row>
    <row r="570" ht="14.25" customHeight="1">
      <c r="A570" s="301" t="s">
        <v>311</v>
      </c>
      <c r="B570" s="321" t="s">
        <v>28</v>
      </c>
      <c r="C570" s="306" t="s">
        <v>139</v>
      </c>
      <c r="D570" s="335" t="s">
        <v>2497</v>
      </c>
      <c r="E570" s="132"/>
      <c r="F570" s="132"/>
      <c r="G570" s="132"/>
      <c r="H570" s="305">
        <v>44317.0</v>
      </c>
      <c r="I570" s="302" t="s">
        <v>495</v>
      </c>
      <c r="J570" s="132" t="s">
        <v>2350</v>
      </c>
      <c r="K570" s="132"/>
      <c r="L570" s="132"/>
      <c r="M570" s="132"/>
      <c r="N570" s="132"/>
      <c r="O570" s="132"/>
      <c r="P570" s="132"/>
      <c r="Q570" s="132"/>
      <c r="R570" s="132"/>
      <c r="S570" s="132"/>
      <c r="T570" s="132"/>
      <c r="U570" s="132"/>
      <c r="V570" s="132"/>
      <c r="W570" s="132"/>
      <c r="X570" s="132"/>
      <c r="Y570" s="132"/>
      <c r="Z570" s="132"/>
    </row>
    <row r="571" ht="14.25" customHeight="1">
      <c r="A571" s="301" t="s">
        <v>311</v>
      </c>
      <c r="B571" s="321" t="s">
        <v>28</v>
      </c>
      <c r="C571" s="306" t="s">
        <v>139</v>
      </c>
      <c r="D571" s="335" t="s">
        <v>2498</v>
      </c>
      <c r="E571" s="132"/>
      <c r="F571" s="132"/>
      <c r="G571" s="132"/>
      <c r="H571" s="305">
        <v>44317.0</v>
      </c>
      <c r="I571" s="302" t="s">
        <v>495</v>
      </c>
      <c r="J571" s="132" t="s">
        <v>2350</v>
      </c>
      <c r="K571" s="132"/>
      <c r="L571" s="132"/>
      <c r="M571" s="132"/>
      <c r="N571" s="132"/>
      <c r="O571" s="132"/>
      <c r="P571" s="132"/>
      <c r="Q571" s="132"/>
      <c r="R571" s="132"/>
      <c r="S571" s="132"/>
      <c r="T571" s="132"/>
      <c r="U571" s="132"/>
      <c r="V571" s="132"/>
      <c r="W571" s="132"/>
      <c r="X571" s="132"/>
      <c r="Y571" s="132"/>
      <c r="Z571" s="132"/>
    </row>
    <row r="572" ht="14.25" customHeight="1">
      <c r="A572" s="301" t="s">
        <v>311</v>
      </c>
      <c r="B572" s="321" t="s">
        <v>28</v>
      </c>
      <c r="C572" s="306" t="s">
        <v>139</v>
      </c>
      <c r="D572" s="335" t="s">
        <v>2499</v>
      </c>
      <c r="E572" s="132"/>
      <c r="F572" s="132"/>
      <c r="G572" s="132"/>
      <c r="H572" s="305">
        <v>44317.0</v>
      </c>
      <c r="I572" s="302" t="s">
        <v>495</v>
      </c>
      <c r="J572" s="132" t="s">
        <v>2350</v>
      </c>
      <c r="K572" s="132"/>
      <c r="L572" s="132"/>
      <c r="M572" s="132"/>
      <c r="N572" s="132"/>
      <c r="O572" s="132"/>
      <c r="P572" s="132"/>
      <c r="Q572" s="132"/>
      <c r="R572" s="132"/>
      <c r="S572" s="132"/>
      <c r="T572" s="132"/>
      <c r="U572" s="132"/>
      <c r="V572" s="132"/>
      <c r="W572" s="132"/>
      <c r="X572" s="132"/>
      <c r="Y572" s="132"/>
      <c r="Z572" s="132"/>
    </row>
    <row r="573" ht="14.25" customHeight="1">
      <c r="A573" s="301" t="s">
        <v>311</v>
      </c>
      <c r="B573" s="321" t="s">
        <v>28</v>
      </c>
      <c r="C573" s="306" t="s">
        <v>139</v>
      </c>
      <c r="D573" s="335" t="s">
        <v>2500</v>
      </c>
      <c r="E573" s="132"/>
      <c r="F573" s="132"/>
      <c r="G573" s="132"/>
      <c r="H573" s="305">
        <v>44317.0</v>
      </c>
      <c r="I573" s="302" t="s">
        <v>495</v>
      </c>
      <c r="J573" s="132" t="s">
        <v>2350</v>
      </c>
      <c r="K573" s="132"/>
      <c r="L573" s="132"/>
      <c r="M573" s="132"/>
      <c r="N573" s="132"/>
      <c r="O573" s="132"/>
      <c r="P573" s="132"/>
      <c r="Q573" s="132"/>
      <c r="R573" s="132"/>
      <c r="S573" s="132"/>
      <c r="T573" s="132"/>
      <c r="U573" s="132"/>
      <c r="V573" s="132"/>
      <c r="W573" s="132"/>
      <c r="X573" s="132"/>
      <c r="Y573" s="132"/>
      <c r="Z573" s="132"/>
    </row>
    <row r="574" ht="14.25" customHeight="1">
      <c r="A574" s="301" t="s">
        <v>311</v>
      </c>
      <c r="B574" s="321" t="s">
        <v>28</v>
      </c>
      <c r="C574" s="306" t="s">
        <v>139</v>
      </c>
      <c r="D574" s="335" t="s">
        <v>2497</v>
      </c>
      <c r="E574" s="132"/>
      <c r="F574" s="132"/>
      <c r="G574" s="132"/>
      <c r="H574" s="305">
        <v>44317.0</v>
      </c>
      <c r="I574" s="302" t="s">
        <v>495</v>
      </c>
      <c r="J574" s="132" t="s">
        <v>2350</v>
      </c>
      <c r="K574" s="132"/>
      <c r="L574" s="132"/>
      <c r="M574" s="132"/>
      <c r="N574" s="132"/>
      <c r="O574" s="132"/>
      <c r="P574" s="132"/>
      <c r="Q574" s="132"/>
      <c r="R574" s="132"/>
      <c r="S574" s="132"/>
      <c r="T574" s="132"/>
      <c r="U574" s="132"/>
      <c r="V574" s="132"/>
      <c r="W574" s="132"/>
      <c r="X574" s="132"/>
      <c r="Y574" s="132"/>
      <c r="Z574" s="132"/>
    </row>
    <row r="575" ht="14.25" customHeight="1">
      <c r="A575" s="301" t="s">
        <v>311</v>
      </c>
      <c r="B575" s="321" t="s">
        <v>28</v>
      </c>
      <c r="C575" s="306" t="s">
        <v>139</v>
      </c>
      <c r="D575" s="335" t="s">
        <v>2495</v>
      </c>
      <c r="E575" s="132"/>
      <c r="F575" s="132"/>
      <c r="G575" s="132"/>
      <c r="H575" s="305">
        <v>44317.0</v>
      </c>
      <c r="I575" s="302" t="s">
        <v>495</v>
      </c>
      <c r="J575" s="132" t="s">
        <v>2350</v>
      </c>
      <c r="K575" s="132"/>
      <c r="L575" s="132"/>
      <c r="M575" s="132"/>
      <c r="N575" s="132"/>
      <c r="O575" s="132"/>
      <c r="P575" s="132"/>
      <c r="Q575" s="132"/>
      <c r="R575" s="132"/>
      <c r="S575" s="132"/>
      <c r="T575" s="132"/>
      <c r="U575" s="132"/>
      <c r="V575" s="132"/>
      <c r="W575" s="132"/>
      <c r="X575" s="132"/>
      <c r="Y575" s="132"/>
      <c r="Z575" s="132"/>
    </row>
    <row r="576" ht="14.25" customHeight="1">
      <c r="A576" s="301" t="s">
        <v>311</v>
      </c>
      <c r="B576" s="321" t="s">
        <v>28</v>
      </c>
      <c r="C576" s="306" t="s">
        <v>139</v>
      </c>
      <c r="D576" s="335" t="s">
        <v>2501</v>
      </c>
      <c r="E576" s="132"/>
      <c r="F576" s="132"/>
      <c r="G576" s="132"/>
      <c r="H576" s="305">
        <v>44317.0</v>
      </c>
      <c r="I576" s="302" t="s">
        <v>495</v>
      </c>
      <c r="J576" s="132" t="s">
        <v>2350</v>
      </c>
      <c r="K576" s="132"/>
      <c r="L576" s="132"/>
      <c r="M576" s="132"/>
      <c r="N576" s="132"/>
      <c r="O576" s="132"/>
      <c r="P576" s="132"/>
      <c r="Q576" s="132"/>
      <c r="R576" s="132"/>
      <c r="S576" s="132"/>
      <c r="T576" s="132"/>
      <c r="U576" s="132"/>
      <c r="V576" s="132"/>
      <c r="W576" s="132"/>
      <c r="X576" s="132"/>
      <c r="Y576" s="132"/>
      <c r="Z576" s="132"/>
    </row>
    <row r="577" ht="14.25" customHeight="1">
      <c r="A577" s="301" t="s">
        <v>311</v>
      </c>
      <c r="B577" s="321" t="s">
        <v>28</v>
      </c>
      <c r="C577" s="306" t="s">
        <v>139</v>
      </c>
      <c r="D577" s="335" t="s">
        <v>2502</v>
      </c>
      <c r="E577" s="132"/>
      <c r="F577" s="132"/>
      <c r="G577" s="132"/>
      <c r="H577" s="305">
        <v>44317.0</v>
      </c>
      <c r="I577" s="302" t="s">
        <v>2476</v>
      </c>
      <c r="J577" s="132" t="s">
        <v>2350</v>
      </c>
      <c r="K577" s="132"/>
      <c r="L577" s="132"/>
      <c r="M577" s="132"/>
      <c r="N577" s="132"/>
      <c r="O577" s="132"/>
      <c r="P577" s="132"/>
      <c r="Q577" s="132"/>
      <c r="R577" s="132"/>
      <c r="S577" s="132"/>
      <c r="T577" s="132"/>
      <c r="U577" s="132"/>
      <c r="V577" s="132"/>
      <c r="W577" s="132"/>
      <c r="X577" s="132"/>
      <c r="Y577" s="132"/>
      <c r="Z577" s="132"/>
    </row>
    <row r="578" ht="14.25" customHeight="1">
      <c r="A578" s="301" t="s">
        <v>311</v>
      </c>
      <c r="B578" s="321" t="s">
        <v>28</v>
      </c>
      <c r="C578" s="306" t="s">
        <v>139</v>
      </c>
      <c r="D578" s="335" t="s">
        <v>2503</v>
      </c>
      <c r="E578" s="132"/>
      <c r="F578" s="132"/>
      <c r="G578" s="132"/>
      <c r="H578" s="305">
        <v>44317.0</v>
      </c>
      <c r="I578" s="302" t="s">
        <v>2476</v>
      </c>
      <c r="J578" s="132" t="s">
        <v>2350</v>
      </c>
      <c r="K578" s="132"/>
      <c r="L578" s="132"/>
      <c r="M578" s="132"/>
      <c r="N578" s="132"/>
      <c r="O578" s="132"/>
      <c r="P578" s="132"/>
      <c r="Q578" s="132"/>
      <c r="R578" s="132"/>
      <c r="S578" s="132"/>
      <c r="T578" s="132"/>
      <c r="U578" s="132"/>
      <c r="V578" s="132"/>
      <c r="W578" s="132"/>
      <c r="X578" s="132"/>
      <c r="Y578" s="132"/>
      <c r="Z578" s="132"/>
    </row>
    <row r="579" ht="14.25" customHeight="1">
      <c r="A579" s="301" t="s">
        <v>311</v>
      </c>
      <c r="B579" s="321" t="s">
        <v>2504</v>
      </c>
      <c r="C579" s="306" t="s">
        <v>2505</v>
      </c>
      <c r="D579" s="311" t="s">
        <v>2506</v>
      </c>
      <c r="E579" s="132"/>
      <c r="F579" s="132"/>
      <c r="G579" s="132"/>
      <c r="H579" s="305">
        <v>44317.0</v>
      </c>
      <c r="I579" s="306"/>
      <c r="J579" s="132" t="s">
        <v>2507</v>
      </c>
      <c r="K579" s="132"/>
      <c r="L579" s="132"/>
      <c r="M579" s="132"/>
      <c r="N579" s="132"/>
      <c r="O579" s="132"/>
      <c r="P579" s="132"/>
      <c r="Q579" s="132"/>
      <c r="R579" s="132"/>
      <c r="S579" s="132"/>
      <c r="T579" s="132"/>
      <c r="U579" s="132"/>
      <c r="V579" s="132"/>
      <c r="W579" s="132"/>
      <c r="X579" s="132"/>
      <c r="Y579" s="132"/>
      <c r="Z579" s="132"/>
    </row>
    <row r="580" ht="14.25" customHeight="1">
      <c r="A580" s="301" t="s">
        <v>311</v>
      </c>
      <c r="B580" s="321" t="s">
        <v>2504</v>
      </c>
      <c r="C580" s="306" t="s">
        <v>2508</v>
      </c>
      <c r="D580" s="311" t="s">
        <v>2509</v>
      </c>
      <c r="E580" s="132"/>
      <c r="F580" s="132"/>
      <c r="G580" s="132"/>
      <c r="H580" s="305">
        <v>44317.0</v>
      </c>
      <c r="I580" s="306"/>
      <c r="J580" s="132" t="s">
        <v>2510</v>
      </c>
      <c r="K580" s="132"/>
      <c r="L580" s="132"/>
      <c r="M580" s="132"/>
      <c r="N580" s="132"/>
      <c r="O580" s="132"/>
      <c r="P580" s="132"/>
      <c r="Q580" s="132"/>
      <c r="R580" s="132"/>
      <c r="S580" s="132"/>
      <c r="T580" s="132"/>
      <c r="U580" s="132"/>
      <c r="V580" s="132"/>
      <c r="W580" s="132"/>
      <c r="X580" s="132"/>
      <c r="Y580" s="132"/>
      <c r="Z580" s="132"/>
    </row>
    <row r="581" ht="14.25" customHeight="1">
      <c r="A581" s="301" t="s">
        <v>311</v>
      </c>
      <c r="B581" s="321" t="s">
        <v>2504</v>
      </c>
      <c r="C581" s="306" t="s">
        <v>2511</v>
      </c>
      <c r="D581" s="311" t="s">
        <v>2512</v>
      </c>
      <c r="E581" s="132"/>
      <c r="F581" s="132"/>
      <c r="G581" s="132"/>
      <c r="H581" s="305">
        <v>44317.0</v>
      </c>
      <c r="I581" s="306"/>
      <c r="J581" s="132" t="s">
        <v>2513</v>
      </c>
      <c r="K581" s="132"/>
      <c r="L581" s="132"/>
      <c r="M581" s="132"/>
      <c r="N581" s="132"/>
      <c r="O581" s="132"/>
      <c r="P581" s="132"/>
      <c r="Q581" s="132"/>
      <c r="R581" s="132"/>
      <c r="S581" s="132"/>
      <c r="T581" s="132"/>
      <c r="U581" s="132"/>
      <c r="V581" s="132"/>
      <c r="W581" s="132"/>
      <c r="X581" s="132"/>
      <c r="Y581" s="132"/>
      <c r="Z581" s="132"/>
    </row>
    <row r="582" ht="14.25" customHeight="1">
      <c r="A582" s="301" t="s">
        <v>314</v>
      </c>
      <c r="B582" s="321" t="s">
        <v>2514</v>
      </c>
      <c r="C582" s="306" t="s">
        <v>2515</v>
      </c>
      <c r="D582" s="311" t="s">
        <v>2516</v>
      </c>
      <c r="E582" s="132"/>
      <c r="F582" s="132"/>
      <c r="G582" s="132"/>
      <c r="H582" s="305">
        <v>44379.0</v>
      </c>
      <c r="I582" s="306" t="s">
        <v>2517</v>
      </c>
      <c r="J582" s="130" t="s">
        <v>2518</v>
      </c>
      <c r="K582" s="132"/>
      <c r="L582" s="132"/>
      <c r="M582" s="132"/>
      <c r="N582" s="132"/>
      <c r="O582" s="132"/>
      <c r="P582" s="132"/>
      <c r="Q582" s="132"/>
      <c r="R582" s="132"/>
      <c r="S582" s="132"/>
      <c r="T582" s="132"/>
      <c r="U582" s="132"/>
      <c r="V582" s="132"/>
      <c r="W582" s="132"/>
      <c r="X582" s="132"/>
      <c r="Y582" s="132"/>
      <c r="Z582" s="132"/>
    </row>
    <row r="583" ht="14.25" customHeight="1">
      <c r="A583" s="301" t="s">
        <v>314</v>
      </c>
      <c r="B583" s="321" t="s">
        <v>2514</v>
      </c>
      <c r="C583" s="306" t="s">
        <v>2519</v>
      </c>
      <c r="D583" s="311" t="s">
        <v>2520</v>
      </c>
      <c r="E583" s="132"/>
      <c r="F583" s="132"/>
      <c r="G583" s="132"/>
      <c r="H583" s="305">
        <v>44379.0</v>
      </c>
      <c r="I583" s="306" t="s">
        <v>2521</v>
      </c>
      <c r="J583" s="130" t="s">
        <v>2522</v>
      </c>
      <c r="K583" s="132"/>
      <c r="L583" s="132"/>
      <c r="M583" s="132"/>
      <c r="N583" s="132"/>
      <c r="O583" s="132"/>
      <c r="P583" s="132"/>
      <c r="Q583" s="132"/>
      <c r="R583" s="132"/>
      <c r="S583" s="132"/>
      <c r="T583" s="132"/>
      <c r="U583" s="132"/>
      <c r="V583" s="132"/>
      <c r="W583" s="132"/>
      <c r="X583" s="132"/>
      <c r="Y583" s="132"/>
      <c r="Z583" s="132"/>
    </row>
    <row r="584" ht="14.25" customHeight="1">
      <c r="A584" s="301" t="s">
        <v>314</v>
      </c>
      <c r="B584" s="321" t="s">
        <v>2514</v>
      </c>
      <c r="C584" s="306" t="s">
        <v>2515</v>
      </c>
      <c r="D584" s="311" t="s">
        <v>2523</v>
      </c>
      <c r="E584" s="132"/>
      <c r="F584" s="132"/>
      <c r="G584" s="132"/>
      <c r="H584" s="305">
        <v>44379.0</v>
      </c>
      <c r="I584" s="306" t="s">
        <v>469</v>
      </c>
      <c r="J584" s="130" t="s">
        <v>2524</v>
      </c>
      <c r="K584" s="132"/>
      <c r="L584" s="132"/>
      <c r="M584" s="132"/>
      <c r="N584" s="132"/>
      <c r="O584" s="132"/>
      <c r="P584" s="132"/>
      <c r="Q584" s="132"/>
      <c r="R584" s="132"/>
      <c r="S584" s="132"/>
      <c r="T584" s="132"/>
      <c r="U584" s="132"/>
      <c r="V584" s="132"/>
      <c r="W584" s="132"/>
      <c r="X584" s="132"/>
      <c r="Y584" s="132"/>
      <c r="Z584" s="132"/>
    </row>
    <row r="585" ht="14.25" customHeight="1">
      <c r="A585" s="301" t="s">
        <v>314</v>
      </c>
      <c r="B585" s="321" t="s">
        <v>2514</v>
      </c>
      <c r="C585" s="306" t="s">
        <v>2525</v>
      </c>
      <c r="D585" s="311" t="s">
        <v>2526</v>
      </c>
      <c r="E585" s="132"/>
      <c r="F585" s="132"/>
      <c r="G585" s="132"/>
      <c r="H585" s="305">
        <v>44379.0</v>
      </c>
      <c r="I585" s="306" t="s">
        <v>469</v>
      </c>
      <c r="J585" s="130" t="s">
        <v>2527</v>
      </c>
      <c r="K585" s="132"/>
      <c r="L585" s="132"/>
      <c r="M585" s="132"/>
      <c r="N585" s="132"/>
      <c r="O585" s="132"/>
      <c r="P585" s="132"/>
      <c r="Q585" s="132"/>
      <c r="R585" s="132"/>
      <c r="S585" s="132"/>
      <c r="T585" s="132"/>
      <c r="U585" s="132"/>
      <c r="V585" s="132"/>
      <c r="W585" s="132"/>
      <c r="X585" s="132"/>
      <c r="Y585" s="132"/>
      <c r="Z585" s="132"/>
    </row>
    <row r="586" ht="14.25" customHeight="1">
      <c r="A586" s="301" t="s">
        <v>314</v>
      </c>
      <c r="B586" s="321" t="s">
        <v>2514</v>
      </c>
      <c r="C586" s="306" t="s">
        <v>2515</v>
      </c>
      <c r="D586" s="311" t="s">
        <v>2528</v>
      </c>
      <c r="E586" s="132"/>
      <c r="F586" s="132"/>
      <c r="G586" s="132"/>
      <c r="H586" s="305">
        <v>44379.0</v>
      </c>
      <c r="I586" s="306" t="s">
        <v>469</v>
      </c>
      <c r="J586" s="132" t="s">
        <v>2529</v>
      </c>
      <c r="K586" s="132"/>
      <c r="L586" s="132"/>
      <c r="M586" s="132"/>
      <c r="N586" s="132"/>
      <c r="O586" s="132"/>
      <c r="P586" s="132"/>
      <c r="Q586" s="132"/>
      <c r="R586" s="132"/>
      <c r="S586" s="132"/>
      <c r="T586" s="132"/>
      <c r="U586" s="132"/>
      <c r="V586" s="132"/>
      <c r="W586" s="132"/>
      <c r="X586" s="132"/>
      <c r="Y586" s="132"/>
      <c r="Z586" s="132"/>
    </row>
    <row r="587" ht="14.25" customHeight="1">
      <c r="A587" s="301" t="s">
        <v>314</v>
      </c>
      <c r="B587" s="321" t="s">
        <v>2514</v>
      </c>
      <c r="C587" s="306" t="s">
        <v>2515</v>
      </c>
      <c r="D587" s="311" t="s">
        <v>139</v>
      </c>
      <c r="E587" s="132"/>
      <c r="F587" s="132"/>
      <c r="G587" s="132"/>
      <c r="H587" s="305">
        <v>44379.0</v>
      </c>
      <c r="I587" s="306" t="s">
        <v>469</v>
      </c>
      <c r="J587" s="130" t="s">
        <v>2530</v>
      </c>
      <c r="K587" s="132"/>
      <c r="L587" s="132"/>
      <c r="M587" s="132"/>
      <c r="N587" s="132"/>
      <c r="O587" s="132"/>
      <c r="P587" s="132"/>
      <c r="Q587" s="132"/>
      <c r="R587" s="132"/>
      <c r="S587" s="132"/>
      <c r="T587" s="132"/>
      <c r="U587" s="132"/>
      <c r="V587" s="132"/>
      <c r="W587" s="132"/>
      <c r="X587" s="132"/>
      <c r="Y587" s="132"/>
      <c r="Z587" s="132"/>
    </row>
    <row r="588" ht="14.25" customHeight="1">
      <c r="A588" s="301" t="s">
        <v>314</v>
      </c>
      <c r="B588" s="321" t="s">
        <v>2514</v>
      </c>
      <c r="C588" s="306" t="s">
        <v>569</v>
      </c>
      <c r="D588" s="311" t="s">
        <v>2531</v>
      </c>
      <c r="E588" s="132"/>
      <c r="F588" s="132"/>
      <c r="G588" s="132"/>
      <c r="H588" s="305">
        <v>44379.0</v>
      </c>
      <c r="I588" s="306" t="s">
        <v>2532</v>
      </c>
      <c r="J588" s="130" t="s">
        <v>2533</v>
      </c>
      <c r="K588" s="132"/>
      <c r="L588" s="132"/>
      <c r="M588" s="132"/>
      <c r="N588" s="132"/>
      <c r="O588" s="132"/>
      <c r="P588" s="132"/>
      <c r="Q588" s="132"/>
      <c r="R588" s="132"/>
      <c r="S588" s="132"/>
      <c r="T588" s="132"/>
      <c r="U588" s="132"/>
      <c r="V588" s="132"/>
      <c r="W588" s="132"/>
      <c r="X588" s="132"/>
      <c r="Y588" s="132"/>
      <c r="Z588" s="132"/>
    </row>
    <row r="589" ht="14.25" customHeight="1">
      <c r="A589" s="301" t="s">
        <v>314</v>
      </c>
      <c r="B589" s="321" t="s">
        <v>2514</v>
      </c>
      <c r="C589" s="306" t="s">
        <v>2515</v>
      </c>
      <c r="D589" s="311" t="s">
        <v>2534</v>
      </c>
      <c r="E589" s="132"/>
      <c r="F589" s="132"/>
      <c r="G589" s="132"/>
      <c r="H589" s="305">
        <v>44379.0</v>
      </c>
      <c r="I589" s="306" t="s">
        <v>469</v>
      </c>
      <c r="J589" s="130" t="s">
        <v>2535</v>
      </c>
      <c r="K589" s="132"/>
      <c r="L589" s="132"/>
      <c r="M589" s="132"/>
      <c r="N589" s="132"/>
      <c r="O589" s="132"/>
      <c r="P589" s="132"/>
      <c r="Q589" s="132"/>
      <c r="R589" s="132"/>
      <c r="S589" s="132"/>
      <c r="T589" s="132"/>
      <c r="U589" s="132"/>
      <c r="V589" s="132"/>
      <c r="W589" s="132"/>
      <c r="X589" s="132"/>
      <c r="Y589" s="132"/>
      <c r="Z589" s="132"/>
    </row>
    <row r="590" ht="14.25" customHeight="1">
      <c r="A590" s="301" t="s">
        <v>314</v>
      </c>
      <c r="B590" s="321" t="s">
        <v>2514</v>
      </c>
      <c r="C590" s="306" t="s">
        <v>373</v>
      </c>
      <c r="D590" s="336" t="s">
        <v>2536</v>
      </c>
      <c r="E590" s="132"/>
      <c r="F590" s="132"/>
      <c r="G590" s="132"/>
      <c r="H590" s="305">
        <v>44379.0</v>
      </c>
      <c r="I590" s="306" t="s">
        <v>469</v>
      </c>
      <c r="J590" s="132" t="s">
        <v>658</v>
      </c>
      <c r="K590" s="132"/>
      <c r="L590" s="132"/>
      <c r="M590" s="132"/>
      <c r="N590" s="132"/>
      <c r="O590" s="132"/>
      <c r="P590" s="132"/>
      <c r="Q590" s="132"/>
      <c r="R590" s="132"/>
      <c r="S590" s="132"/>
      <c r="T590" s="132"/>
      <c r="U590" s="132"/>
      <c r="V590" s="132"/>
      <c r="W590" s="132"/>
      <c r="X590" s="132"/>
      <c r="Y590" s="132"/>
      <c r="Z590" s="132"/>
    </row>
    <row r="591" ht="14.25" customHeight="1">
      <c r="A591" s="301" t="s">
        <v>314</v>
      </c>
      <c r="B591" s="321" t="s">
        <v>2514</v>
      </c>
      <c r="C591" s="306" t="s">
        <v>2537</v>
      </c>
      <c r="D591" s="336" t="s">
        <v>2538</v>
      </c>
      <c r="E591" s="132"/>
      <c r="F591" s="132"/>
      <c r="G591" s="132"/>
      <c r="H591" s="305">
        <v>44379.0</v>
      </c>
      <c r="I591" s="306" t="s">
        <v>2539</v>
      </c>
      <c r="J591" s="130" t="s">
        <v>2540</v>
      </c>
      <c r="K591" s="132"/>
      <c r="L591" s="132"/>
      <c r="M591" s="132"/>
      <c r="N591" s="132"/>
      <c r="O591" s="132"/>
      <c r="P591" s="132"/>
      <c r="Q591" s="132"/>
      <c r="R591" s="132"/>
      <c r="S591" s="132"/>
      <c r="T591" s="132"/>
      <c r="U591" s="132"/>
      <c r="V591" s="132"/>
      <c r="W591" s="132"/>
      <c r="X591" s="132"/>
      <c r="Y591" s="132"/>
      <c r="Z591" s="132"/>
    </row>
    <row r="592" ht="14.25" customHeight="1">
      <c r="A592" s="301" t="s">
        <v>314</v>
      </c>
      <c r="B592" s="321" t="s">
        <v>2514</v>
      </c>
      <c r="C592" s="337" t="s">
        <v>587</v>
      </c>
      <c r="D592" s="311" t="s">
        <v>2541</v>
      </c>
      <c r="E592" s="132"/>
      <c r="F592" s="132"/>
      <c r="G592" s="132"/>
      <c r="H592" s="305">
        <v>44379.0</v>
      </c>
      <c r="I592" s="306" t="s">
        <v>2541</v>
      </c>
      <c r="J592" s="132" t="s">
        <v>658</v>
      </c>
      <c r="K592" s="132"/>
      <c r="L592" s="132"/>
      <c r="M592" s="132"/>
      <c r="N592" s="132"/>
      <c r="O592" s="132"/>
      <c r="P592" s="132"/>
      <c r="Q592" s="132"/>
      <c r="R592" s="132"/>
      <c r="S592" s="132"/>
      <c r="T592" s="132"/>
      <c r="U592" s="132"/>
      <c r="V592" s="132"/>
      <c r="W592" s="132"/>
      <c r="X592" s="132"/>
      <c r="Y592" s="132"/>
      <c r="Z592" s="132"/>
    </row>
    <row r="593" ht="14.25" customHeight="1">
      <c r="A593" s="301" t="s">
        <v>314</v>
      </c>
      <c r="B593" s="321" t="s">
        <v>2514</v>
      </c>
      <c r="C593" s="337" t="s">
        <v>2542</v>
      </c>
      <c r="D593" s="311" t="s">
        <v>2543</v>
      </c>
      <c r="E593" s="132"/>
      <c r="F593" s="132"/>
      <c r="G593" s="132"/>
      <c r="H593" s="305">
        <v>44379.0</v>
      </c>
      <c r="I593" s="337" t="s">
        <v>2544</v>
      </c>
      <c r="J593" s="132" t="s">
        <v>658</v>
      </c>
      <c r="K593" s="132"/>
      <c r="L593" s="132"/>
      <c r="M593" s="132"/>
      <c r="N593" s="132"/>
      <c r="O593" s="132"/>
      <c r="P593" s="132"/>
      <c r="Q593" s="132"/>
      <c r="R593" s="132"/>
      <c r="S593" s="132"/>
      <c r="T593" s="132"/>
      <c r="U593" s="132"/>
      <c r="V593" s="132"/>
      <c r="W593" s="132"/>
      <c r="X593" s="132"/>
      <c r="Y593" s="132"/>
      <c r="Z593" s="132"/>
    </row>
    <row r="594" ht="14.25" customHeight="1">
      <c r="A594" s="301" t="s">
        <v>314</v>
      </c>
      <c r="B594" s="321" t="s">
        <v>2514</v>
      </c>
      <c r="C594" s="306" t="s">
        <v>2545</v>
      </c>
      <c r="D594" s="311" t="s">
        <v>2546</v>
      </c>
      <c r="E594" s="132"/>
      <c r="F594" s="132"/>
      <c r="G594" s="132"/>
      <c r="H594" s="305">
        <v>44379.0</v>
      </c>
      <c r="I594" s="306" t="s">
        <v>2547</v>
      </c>
      <c r="J594" s="132" t="s">
        <v>658</v>
      </c>
      <c r="K594" s="132"/>
      <c r="L594" s="132"/>
      <c r="M594" s="132"/>
      <c r="N594" s="132"/>
      <c r="O594" s="132"/>
      <c r="P594" s="132"/>
      <c r="Q594" s="132"/>
      <c r="R594" s="132"/>
      <c r="S594" s="132"/>
      <c r="T594" s="132"/>
      <c r="U594" s="132"/>
      <c r="V594" s="132"/>
      <c r="W594" s="132"/>
      <c r="X594" s="132"/>
      <c r="Y594" s="132"/>
      <c r="Z594" s="132"/>
    </row>
    <row r="595" ht="14.25" customHeight="1">
      <c r="A595" s="301" t="s">
        <v>314</v>
      </c>
      <c r="B595" s="321" t="s">
        <v>2514</v>
      </c>
      <c r="C595" s="306" t="s">
        <v>2525</v>
      </c>
      <c r="D595" s="311" t="s">
        <v>2548</v>
      </c>
      <c r="E595" s="132"/>
      <c r="F595" s="132"/>
      <c r="G595" s="132"/>
      <c r="H595" s="305">
        <v>44379.0</v>
      </c>
      <c r="I595" s="306" t="s">
        <v>2549</v>
      </c>
      <c r="J595" s="130" t="s">
        <v>2550</v>
      </c>
      <c r="K595" s="132"/>
      <c r="L595" s="132"/>
      <c r="M595" s="132"/>
      <c r="N595" s="132"/>
      <c r="O595" s="132"/>
      <c r="P595" s="132"/>
      <c r="Q595" s="132"/>
      <c r="R595" s="132"/>
      <c r="S595" s="132"/>
      <c r="T595" s="132"/>
      <c r="U595" s="132"/>
      <c r="V595" s="132"/>
      <c r="W595" s="132"/>
      <c r="X595" s="132"/>
      <c r="Y595" s="132"/>
      <c r="Z595" s="132"/>
    </row>
    <row r="596" ht="14.25" customHeight="1">
      <c r="A596" s="301" t="s">
        <v>314</v>
      </c>
      <c r="B596" s="321" t="s">
        <v>2514</v>
      </c>
      <c r="C596" s="306" t="s">
        <v>2551</v>
      </c>
      <c r="D596" s="311" t="s">
        <v>2552</v>
      </c>
      <c r="E596" s="132"/>
      <c r="F596" s="132"/>
      <c r="G596" s="132"/>
      <c r="H596" s="305">
        <v>44379.0</v>
      </c>
      <c r="I596" s="306" t="s">
        <v>2553</v>
      </c>
      <c r="J596" s="132" t="s">
        <v>2554</v>
      </c>
      <c r="K596" s="132"/>
      <c r="L596" s="132"/>
      <c r="M596" s="132"/>
      <c r="N596" s="132"/>
      <c r="O596" s="132"/>
      <c r="P596" s="132"/>
      <c r="Q596" s="132"/>
      <c r="R596" s="132"/>
      <c r="S596" s="132"/>
      <c r="T596" s="132"/>
      <c r="U596" s="132"/>
      <c r="V596" s="132"/>
      <c r="W596" s="132"/>
      <c r="X596" s="132"/>
      <c r="Y596" s="132"/>
      <c r="Z596" s="132"/>
    </row>
    <row r="597" ht="14.25" customHeight="1">
      <c r="A597" s="301" t="s">
        <v>314</v>
      </c>
      <c r="B597" s="321" t="s">
        <v>2514</v>
      </c>
      <c r="C597" s="306" t="s">
        <v>2555</v>
      </c>
      <c r="D597" s="311" t="s">
        <v>2556</v>
      </c>
      <c r="E597" s="132"/>
      <c r="F597" s="132"/>
      <c r="G597" s="132"/>
      <c r="H597" s="305">
        <v>44379.0</v>
      </c>
      <c r="I597" s="306" t="s">
        <v>2557</v>
      </c>
      <c r="J597" s="132" t="s">
        <v>2558</v>
      </c>
      <c r="K597" s="132"/>
      <c r="L597" s="132"/>
      <c r="M597" s="132"/>
      <c r="N597" s="132"/>
      <c r="O597" s="132"/>
      <c r="P597" s="132"/>
      <c r="Q597" s="132"/>
      <c r="R597" s="132"/>
      <c r="S597" s="132"/>
      <c r="T597" s="132"/>
      <c r="U597" s="132"/>
      <c r="V597" s="132"/>
      <c r="W597" s="132"/>
      <c r="X597" s="132"/>
      <c r="Y597" s="132"/>
      <c r="Z597" s="132"/>
    </row>
    <row r="598" ht="14.25" customHeight="1">
      <c r="A598" s="301" t="s">
        <v>314</v>
      </c>
      <c r="B598" s="321" t="s">
        <v>2514</v>
      </c>
      <c r="C598" s="306" t="s">
        <v>2515</v>
      </c>
      <c r="D598" s="311" t="s">
        <v>2559</v>
      </c>
      <c r="E598" s="132"/>
      <c r="F598" s="132"/>
      <c r="G598" s="132"/>
      <c r="H598" s="305">
        <v>44379.0</v>
      </c>
      <c r="I598" s="306" t="s">
        <v>469</v>
      </c>
      <c r="J598" s="132" t="s">
        <v>2560</v>
      </c>
      <c r="K598" s="132"/>
      <c r="L598" s="132"/>
      <c r="M598" s="132"/>
      <c r="N598" s="132"/>
      <c r="O598" s="132"/>
      <c r="P598" s="132"/>
      <c r="Q598" s="132"/>
      <c r="R598" s="132"/>
      <c r="S598" s="132"/>
      <c r="T598" s="132"/>
      <c r="U598" s="132"/>
      <c r="V598" s="132"/>
      <c r="W598" s="132"/>
      <c r="X598" s="132"/>
      <c r="Y598" s="132"/>
      <c r="Z598" s="132"/>
    </row>
    <row r="599" ht="14.25" customHeight="1">
      <c r="A599" s="301" t="s">
        <v>314</v>
      </c>
      <c r="B599" s="321" t="s">
        <v>2514</v>
      </c>
      <c r="C599" s="306" t="s">
        <v>2561</v>
      </c>
      <c r="D599" s="311" t="s">
        <v>2562</v>
      </c>
      <c r="E599" s="132"/>
      <c r="F599" s="132"/>
      <c r="G599" s="132"/>
      <c r="H599" s="305">
        <v>44379.0</v>
      </c>
      <c r="I599" s="306" t="s">
        <v>469</v>
      </c>
      <c r="J599" s="132" t="s">
        <v>2563</v>
      </c>
      <c r="K599" s="132"/>
      <c r="L599" s="132"/>
      <c r="M599" s="132"/>
      <c r="N599" s="132"/>
      <c r="O599" s="132"/>
      <c r="P599" s="132"/>
      <c r="Q599" s="132"/>
      <c r="R599" s="132"/>
      <c r="S599" s="132"/>
      <c r="T599" s="132"/>
      <c r="U599" s="132"/>
      <c r="V599" s="132"/>
      <c r="W599" s="132"/>
      <c r="X599" s="132"/>
      <c r="Y599" s="132"/>
      <c r="Z599" s="132"/>
    </row>
    <row r="600" ht="14.25" customHeight="1">
      <c r="A600" s="301" t="s">
        <v>314</v>
      </c>
      <c r="B600" s="321" t="s">
        <v>2514</v>
      </c>
      <c r="C600" s="306" t="s">
        <v>2564</v>
      </c>
      <c r="D600" s="311" t="s">
        <v>2565</v>
      </c>
      <c r="E600" s="132"/>
      <c r="F600" s="132"/>
      <c r="G600" s="132"/>
      <c r="H600" s="305">
        <v>44379.0</v>
      </c>
      <c r="I600" s="306" t="s">
        <v>589</v>
      </c>
      <c r="J600" s="132" t="s">
        <v>658</v>
      </c>
      <c r="K600" s="132"/>
      <c r="L600" s="132"/>
      <c r="M600" s="132"/>
      <c r="N600" s="132"/>
      <c r="O600" s="132"/>
      <c r="P600" s="132"/>
      <c r="Q600" s="132"/>
      <c r="R600" s="132"/>
      <c r="S600" s="132"/>
      <c r="T600" s="132"/>
      <c r="U600" s="132"/>
      <c r="V600" s="132"/>
      <c r="W600" s="132"/>
      <c r="X600" s="132"/>
      <c r="Y600" s="132"/>
      <c r="Z600" s="132"/>
    </row>
    <row r="601" ht="14.25" customHeight="1">
      <c r="A601" s="301" t="s">
        <v>314</v>
      </c>
      <c r="B601" s="321" t="s">
        <v>2514</v>
      </c>
      <c r="C601" s="306" t="s">
        <v>2564</v>
      </c>
      <c r="D601" s="311" t="s">
        <v>2566</v>
      </c>
      <c r="E601" s="132"/>
      <c r="F601" s="132"/>
      <c r="G601" s="132"/>
      <c r="H601" s="305">
        <v>44379.0</v>
      </c>
      <c r="I601" s="306" t="s">
        <v>589</v>
      </c>
      <c r="J601" s="132" t="s">
        <v>658</v>
      </c>
      <c r="K601" s="132"/>
      <c r="L601" s="132"/>
      <c r="M601" s="132"/>
      <c r="N601" s="132"/>
      <c r="O601" s="132"/>
      <c r="P601" s="132"/>
      <c r="Q601" s="132"/>
      <c r="R601" s="132"/>
      <c r="S601" s="132"/>
      <c r="T601" s="132"/>
      <c r="U601" s="132"/>
      <c r="V601" s="132"/>
      <c r="W601" s="132"/>
      <c r="X601" s="132"/>
      <c r="Y601" s="132"/>
      <c r="Z601" s="132"/>
    </row>
    <row r="602" ht="14.25" customHeight="1">
      <c r="A602" s="301" t="s">
        <v>314</v>
      </c>
      <c r="B602" s="321" t="s">
        <v>2514</v>
      </c>
      <c r="C602" s="306" t="s">
        <v>2567</v>
      </c>
      <c r="D602" s="311" t="s">
        <v>2567</v>
      </c>
      <c r="E602" s="132"/>
      <c r="F602" s="132"/>
      <c r="G602" s="132"/>
      <c r="H602" s="305">
        <v>44379.0</v>
      </c>
      <c r="I602" s="306" t="s">
        <v>377</v>
      </c>
      <c r="J602" s="132" t="s">
        <v>658</v>
      </c>
      <c r="K602" s="132"/>
      <c r="L602" s="132"/>
      <c r="M602" s="132"/>
      <c r="N602" s="132"/>
      <c r="O602" s="132"/>
      <c r="P602" s="132"/>
      <c r="Q602" s="132"/>
      <c r="R602" s="132"/>
      <c r="S602" s="132"/>
      <c r="T602" s="132"/>
      <c r="U602" s="132"/>
      <c r="V602" s="132"/>
      <c r="W602" s="132"/>
      <c r="X602" s="132"/>
      <c r="Y602" s="132"/>
      <c r="Z602" s="132"/>
    </row>
    <row r="603" ht="14.25" customHeight="1">
      <c r="A603" s="301" t="s">
        <v>314</v>
      </c>
      <c r="B603" s="321" t="s">
        <v>2514</v>
      </c>
      <c r="C603" s="306" t="s">
        <v>2568</v>
      </c>
      <c r="D603" s="311" t="s">
        <v>2569</v>
      </c>
      <c r="E603" s="132"/>
      <c r="F603" s="132"/>
      <c r="G603" s="132"/>
      <c r="H603" s="305">
        <v>44379.0</v>
      </c>
      <c r="I603" s="306" t="s">
        <v>2570</v>
      </c>
      <c r="J603" s="132" t="s">
        <v>2571</v>
      </c>
      <c r="K603" s="132"/>
      <c r="L603" s="132"/>
      <c r="M603" s="132"/>
      <c r="N603" s="132"/>
      <c r="O603" s="132"/>
      <c r="P603" s="132"/>
      <c r="Q603" s="132"/>
      <c r="R603" s="132"/>
      <c r="S603" s="132"/>
      <c r="T603" s="132"/>
      <c r="U603" s="132"/>
      <c r="V603" s="132"/>
      <c r="W603" s="132"/>
      <c r="X603" s="132"/>
      <c r="Y603" s="132"/>
      <c r="Z603" s="132"/>
    </row>
    <row r="604" ht="14.25" customHeight="1">
      <c r="A604" s="301" t="s">
        <v>314</v>
      </c>
      <c r="B604" s="321" t="s">
        <v>2514</v>
      </c>
      <c r="C604" s="306" t="s">
        <v>2572</v>
      </c>
      <c r="D604" s="311" t="s">
        <v>2573</v>
      </c>
      <c r="E604" s="132"/>
      <c r="F604" s="132"/>
      <c r="G604" s="132"/>
      <c r="H604" s="305">
        <v>44379.0</v>
      </c>
      <c r="I604" s="306" t="s">
        <v>2574</v>
      </c>
      <c r="J604" s="132" t="s">
        <v>658</v>
      </c>
      <c r="K604" s="132"/>
      <c r="L604" s="132"/>
      <c r="M604" s="132"/>
      <c r="N604" s="132"/>
      <c r="O604" s="132"/>
      <c r="P604" s="132"/>
      <c r="Q604" s="132"/>
      <c r="R604" s="132"/>
      <c r="S604" s="132"/>
      <c r="T604" s="132"/>
      <c r="U604" s="132"/>
      <c r="V604" s="132"/>
      <c r="W604" s="132"/>
      <c r="X604" s="132"/>
      <c r="Y604" s="132"/>
      <c r="Z604" s="132"/>
    </row>
    <row r="605" ht="14.25" customHeight="1">
      <c r="A605" s="301" t="s">
        <v>314</v>
      </c>
      <c r="B605" s="321" t="s">
        <v>2514</v>
      </c>
      <c r="C605" s="306" t="s">
        <v>2575</v>
      </c>
      <c r="D605" s="311" t="s">
        <v>2576</v>
      </c>
      <c r="E605" s="132"/>
      <c r="F605" s="132"/>
      <c r="G605" s="132"/>
      <c r="H605" s="305">
        <v>44379.0</v>
      </c>
      <c r="I605" s="306" t="s">
        <v>469</v>
      </c>
      <c r="J605" s="132" t="s">
        <v>2577</v>
      </c>
      <c r="K605" s="132"/>
      <c r="L605" s="132"/>
      <c r="M605" s="132"/>
      <c r="N605" s="132"/>
      <c r="O605" s="132"/>
      <c r="P605" s="132"/>
      <c r="Q605" s="132"/>
      <c r="R605" s="132"/>
      <c r="S605" s="132"/>
      <c r="T605" s="132"/>
      <c r="U605" s="132"/>
      <c r="V605" s="132"/>
      <c r="W605" s="132"/>
      <c r="X605" s="132"/>
      <c r="Y605" s="132"/>
      <c r="Z605" s="132"/>
    </row>
    <row r="606" ht="14.25" customHeight="1">
      <c r="A606" s="301" t="s">
        <v>314</v>
      </c>
      <c r="B606" s="321" t="s">
        <v>2514</v>
      </c>
      <c r="C606" s="306" t="s">
        <v>2578</v>
      </c>
      <c r="D606" s="311" t="s">
        <v>2579</v>
      </c>
      <c r="E606" s="132"/>
      <c r="F606" s="132"/>
      <c r="G606" s="132"/>
      <c r="H606" s="305">
        <v>44379.0</v>
      </c>
      <c r="I606" s="306" t="s">
        <v>2580</v>
      </c>
      <c r="J606" s="132" t="s">
        <v>658</v>
      </c>
      <c r="K606" s="132"/>
      <c r="L606" s="132"/>
      <c r="M606" s="132"/>
      <c r="N606" s="132"/>
      <c r="O606" s="132"/>
      <c r="P606" s="132"/>
      <c r="Q606" s="132"/>
      <c r="R606" s="132"/>
      <c r="S606" s="132"/>
      <c r="T606" s="132"/>
      <c r="U606" s="132"/>
      <c r="V606" s="132"/>
      <c r="W606" s="132"/>
      <c r="X606" s="132"/>
      <c r="Y606" s="132"/>
      <c r="Z606" s="132"/>
    </row>
    <row r="607" ht="14.25" customHeight="1">
      <c r="A607" s="301" t="s">
        <v>314</v>
      </c>
      <c r="B607" s="321" t="s">
        <v>2514</v>
      </c>
      <c r="C607" s="306" t="s">
        <v>2581</v>
      </c>
      <c r="D607" s="311" t="s">
        <v>2582</v>
      </c>
      <c r="E607" s="132"/>
      <c r="F607" s="132"/>
      <c r="G607" s="132"/>
      <c r="H607" s="305">
        <v>44379.0</v>
      </c>
      <c r="I607" s="306" t="s">
        <v>2553</v>
      </c>
      <c r="J607" s="132" t="s">
        <v>658</v>
      </c>
      <c r="K607" s="132"/>
      <c r="L607" s="132"/>
      <c r="M607" s="132"/>
      <c r="N607" s="132"/>
      <c r="O607" s="132"/>
      <c r="P607" s="132"/>
      <c r="Q607" s="132"/>
      <c r="R607" s="132"/>
      <c r="S607" s="132"/>
      <c r="T607" s="132"/>
      <c r="U607" s="132"/>
      <c r="V607" s="132"/>
      <c r="W607" s="132"/>
      <c r="X607" s="132"/>
      <c r="Y607" s="132"/>
      <c r="Z607" s="132"/>
    </row>
    <row r="608" ht="14.25" customHeight="1">
      <c r="A608" s="301" t="s">
        <v>314</v>
      </c>
      <c r="B608" s="321" t="s">
        <v>2514</v>
      </c>
      <c r="C608" s="306" t="s">
        <v>2583</v>
      </c>
      <c r="D608" s="311" t="s">
        <v>2584</v>
      </c>
      <c r="E608" s="132"/>
      <c r="F608" s="132"/>
      <c r="G608" s="132"/>
      <c r="H608" s="305">
        <v>44379.0</v>
      </c>
      <c r="I608" s="306" t="s">
        <v>2553</v>
      </c>
      <c r="J608" s="337" t="s">
        <v>2585</v>
      </c>
      <c r="K608" s="132"/>
      <c r="L608" s="132"/>
      <c r="M608" s="132"/>
      <c r="N608" s="132"/>
      <c r="O608" s="132"/>
      <c r="P608" s="132"/>
      <c r="Q608" s="132"/>
      <c r="R608" s="132"/>
      <c r="S608" s="132"/>
      <c r="T608" s="132"/>
      <c r="U608" s="132"/>
      <c r="V608" s="132"/>
      <c r="W608" s="132"/>
      <c r="X608" s="132"/>
      <c r="Y608" s="132"/>
      <c r="Z608" s="132"/>
    </row>
    <row r="609" ht="14.25" customHeight="1">
      <c r="A609" s="301" t="s">
        <v>314</v>
      </c>
      <c r="B609" s="321" t="s">
        <v>2514</v>
      </c>
      <c r="C609" s="306" t="s">
        <v>2586</v>
      </c>
      <c r="D609" s="311" t="s">
        <v>2587</v>
      </c>
      <c r="E609" s="132"/>
      <c r="F609" s="132"/>
      <c r="G609" s="132"/>
      <c r="H609" s="305">
        <v>44379.0</v>
      </c>
      <c r="I609" s="306" t="s">
        <v>2588</v>
      </c>
      <c r="J609" s="132"/>
      <c r="K609" s="132"/>
      <c r="L609" s="132"/>
      <c r="M609" s="132"/>
      <c r="N609" s="132"/>
      <c r="O609" s="132"/>
      <c r="P609" s="132"/>
      <c r="Q609" s="132"/>
      <c r="R609" s="132"/>
      <c r="S609" s="132"/>
      <c r="T609" s="132"/>
      <c r="U609" s="132"/>
      <c r="V609" s="132"/>
      <c r="W609" s="132"/>
      <c r="X609" s="132"/>
      <c r="Y609" s="132"/>
      <c r="Z609" s="132"/>
    </row>
    <row r="610" ht="14.25" customHeight="1">
      <c r="A610" s="301" t="s">
        <v>314</v>
      </c>
      <c r="B610" s="321" t="s">
        <v>2514</v>
      </c>
      <c r="C610" s="306" t="s">
        <v>658</v>
      </c>
      <c r="D610" s="311" t="s">
        <v>2589</v>
      </c>
      <c r="E610" s="132"/>
      <c r="F610" s="132"/>
      <c r="G610" s="132"/>
      <c r="H610" s="305">
        <v>44379.0</v>
      </c>
      <c r="I610" s="306" t="s">
        <v>2590</v>
      </c>
      <c r="J610" s="337" t="s">
        <v>2591</v>
      </c>
      <c r="K610" s="132"/>
      <c r="L610" s="132"/>
      <c r="M610" s="132"/>
      <c r="N610" s="132"/>
      <c r="O610" s="132"/>
      <c r="P610" s="132"/>
      <c r="Q610" s="132"/>
      <c r="R610" s="132"/>
      <c r="S610" s="132"/>
      <c r="T610" s="132"/>
      <c r="U610" s="132"/>
      <c r="V610" s="132"/>
      <c r="W610" s="132"/>
      <c r="X610" s="132"/>
      <c r="Y610" s="132"/>
      <c r="Z610" s="132"/>
    </row>
    <row r="611" ht="14.25" customHeight="1">
      <c r="A611" s="301" t="s">
        <v>314</v>
      </c>
      <c r="B611" s="321" t="s">
        <v>2514</v>
      </c>
      <c r="C611" s="306" t="s">
        <v>2592</v>
      </c>
      <c r="D611" s="311" t="s">
        <v>2593</v>
      </c>
      <c r="E611" s="132"/>
      <c r="F611" s="132"/>
      <c r="G611" s="132"/>
      <c r="H611" s="305">
        <v>44379.0</v>
      </c>
      <c r="I611" s="306" t="s">
        <v>1046</v>
      </c>
      <c r="J611" s="338" t="s">
        <v>2594</v>
      </c>
      <c r="K611" s="132"/>
      <c r="L611" s="132"/>
      <c r="M611" s="132"/>
      <c r="N611" s="132"/>
      <c r="O611" s="132"/>
      <c r="P611" s="132"/>
      <c r="Q611" s="132"/>
      <c r="R611" s="132"/>
      <c r="S611" s="132"/>
      <c r="T611" s="132"/>
      <c r="U611" s="132"/>
      <c r="V611" s="132"/>
      <c r="W611" s="132"/>
      <c r="X611" s="132"/>
      <c r="Y611" s="132"/>
      <c r="Z611" s="132"/>
    </row>
    <row r="612" ht="14.25" customHeight="1">
      <c r="A612" s="301" t="s">
        <v>314</v>
      </c>
      <c r="B612" s="321" t="s">
        <v>2514</v>
      </c>
      <c r="C612" s="306" t="s">
        <v>2595</v>
      </c>
      <c r="D612" s="311" t="s">
        <v>2596</v>
      </c>
      <c r="E612" s="132"/>
      <c r="F612" s="132"/>
      <c r="G612" s="132"/>
      <c r="H612" s="305">
        <v>44379.0</v>
      </c>
      <c r="I612" s="306" t="s">
        <v>2544</v>
      </c>
      <c r="J612" s="132" t="s">
        <v>2597</v>
      </c>
      <c r="K612" s="132"/>
      <c r="L612" s="132"/>
      <c r="M612" s="132"/>
      <c r="N612" s="132"/>
      <c r="O612" s="132"/>
      <c r="P612" s="132"/>
      <c r="Q612" s="132"/>
      <c r="R612" s="132"/>
      <c r="S612" s="132"/>
      <c r="T612" s="132"/>
      <c r="U612" s="132"/>
      <c r="V612" s="132"/>
      <c r="W612" s="132"/>
      <c r="X612" s="132"/>
      <c r="Y612" s="132"/>
      <c r="Z612" s="132"/>
    </row>
    <row r="613" ht="14.25" customHeight="1">
      <c r="A613" s="301" t="s">
        <v>314</v>
      </c>
      <c r="B613" s="321" t="s">
        <v>2514</v>
      </c>
      <c r="C613" s="306" t="s">
        <v>658</v>
      </c>
      <c r="D613" s="311" t="s">
        <v>2598</v>
      </c>
      <c r="E613" s="132"/>
      <c r="F613" s="132"/>
      <c r="G613" s="132"/>
      <c r="H613" s="305">
        <v>44379.0</v>
      </c>
      <c r="I613" s="306" t="s">
        <v>2599</v>
      </c>
      <c r="J613" s="132" t="s">
        <v>658</v>
      </c>
      <c r="K613" s="132"/>
      <c r="L613" s="132"/>
      <c r="M613" s="132"/>
      <c r="N613" s="132"/>
      <c r="O613" s="132"/>
      <c r="P613" s="132"/>
      <c r="Q613" s="132"/>
      <c r="R613" s="132"/>
      <c r="S613" s="132"/>
      <c r="T613" s="132"/>
      <c r="U613" s="132"/>
      <c r="V613" s="132"/>
      <c r="W613" s="132"/>
      <c r="X613" s="132"/>
      <c r="Y613" s="132"/>
      <c r="Z613" s="132"/>
    </row>
    <row r="614" ht="14.25" customHeight="1">
      <c r="A614" s="301" t="s">
        <v>314</v>
      </c>
      <c r="B614" s="321" t="s">
        <v>2514</v>
      </c>
      <c r="C614" s="306" t="s">
        <v>658</v>
      </c>
      <c r="D614" s="311" t="s">
        <v>2600</v>
      </c>
      <c r="E614" s="132"/>
      <c r="F614" s="132"/>
      <c r="G614" s="132"/>
      <c r="H614" s="305">
        <v>44379.0</v>
      </c>
      <c r="I614" s="306" t="s">
        <v>2557</v>
      </c>
      <c r="J614" s="132" t="s">
        <v>658</v>
      </c>
      <c r="K614" s="132"/>
      <c r="L614" s="132"/>
      <c r="M614" s="132"/>
      <c r="N614" s="132"/>
      <c r="O614" s="132"/>
      <c r="P614" s="132"/>
      <c r="Q614" s="132"/>
      <c r="R614" s="132"/>
      <c r="S614" s="132"/>
      <c r="T614" s="132"/>
      <c r="U614" s="132"/>
      <c r="V614" s="132"/>
      <c r="W614" s="132"/>
      <c r="X614" s="132"/>
      <c r="Y614" s="132"/>
      <c r="Z614" s="132"/>
    </row>
    <row r="615" ht="14.25" customHeight="1">
      <c r="A615" s="301" t="s">
        <v>314</v>
      </c>
      <c r="B615" s="321" t="s">
        <v>2514</v>
      </c>
      <c r="C615" s="306" t="s">
        <v>2601</v>
      </c>
      <c r="D615" s="311" t="s">
        <v>2602</v>
      </c>
      <c r="E615" s="132"/>
      <c r="F615" s="132"/>
      <c r="G615" s="132"/>
      <c r="H615" s="305">
        <v>44379.0</v>
      </c>
      <c r="I615" s="306" t="s">
        <v>2603</v>
      </c>
      <c r="J615" s="132" t="s">
        <v>2604</v>
      </c>
      <c r="K615" s="132"/>
      <c r="L615" s="132"/>
      <c r="M615" s="132"/>
      <c r="N615" s="132"/>
      <c r="O615" s="132"/>
      <c r="P615" s="132"/>
      <c r="Q615" s="132"/>
      <c r="R615" s="132"/>
      <c r="S615" s="132"/>
      <c r="T615" s="132"/>
      <c r="U615" s="132"/>
      <c r="V615" s="132"/>
      <c r="W615" s="132"/>
      <c r="X615" s="132"/>
      <c r="Y615" s="132"/>
      <c r="Z615" s="132"/>
    </row>
    <row r="616" ht="14.25" customHeight="1">
      <c r="A616" s="301" t="s">
        <v>314</v>
      </c>
      <c r="B616" s="321" t="s">
        <v>2514</v>
      </c>
      <c r="C616" s="306" t="s">
        <v>1380</v>
      </c>
      <c r="D616" s="311" t="s">
        <v>2605</v>
      </c>
      <c r="E616" s="132"/>
      <c r="F616" s="132"/>
      <c r="G616" s="132"/>
      <c r="H616" s="305">
        <v>44379.0</v>
      </c>
      <c r="I616" s="306" t="s">
        <v>2606</v>
      </c>
      <c r="J616" s="132" t="s">
        <v>2607</v>
      </c>
      <c r="K616" s="132"/>
      <c r="L616" s="132"/>
      <c r="M616" s="132"/>
      <c r="N616" s="132"/>
      <c r="O616" s="132"/>
      <c r="P616" s="132"/>
      <c r="Q616" s="132"/>
      <c r="R616" s="132"/>
      <c r="S616" s="132"/>
      <c r="T616" s="132"/>
      <c r="U616" s="132"/>
      <c r="V616" s="132"/>
      <c r="W616" s="132"/>
      <c r="X616" s="132"/>
      <c r="Y616" s="132"/>
      <c r="Z616" s="132"/>
    </row>
    <row r="617" ht="14.25" customHeight="1">
      <c r="A617" s="301" t="s">
        <v>314</v>
      </c>
      <c r="B617" s="321" t="s">
        <v>2514</v>
      </c>
      <c r="C617" s="306" t="s">
        <v>2515</v>
      </c>
      <c r="D617" s="311" t="s">
        <v>2608</v>
      </c>
      <c r="E617" s="132"/>
      <c r="F617" s="132"/>
      <c r="G617" s="132"/>
      <c r="H617" s="305">
        <v>44379.0</v>
      </c>
      <c r="I617" s="306" t="s">
        <v>469</v>
      </c>
      <c r="J617" s="132" t="s">
        <v>2609</v>
      </c>
      <c r="K617" s="132"/>
      <c r="L617" s="132"/>
      <c r="M617" s="132"/>
      <c r="N617" s="132"/>
      <c r="O617" s="132"/>
      <c r="P617" s="132"/>
      <c r="Q617" s="132"/>
      <c r="R617" s="132"/>
      <c r="S617" s="132"/>
      <c r="T617" s="132"/>
      <c r="U617" s="132"/>
      <c r="V617" s="132"/>
      <c r="W617" s="132"/>
      <c r="X617" s="132"/>
      <c r="Y617" s="132"/>
      <c r="Z617" s="132"/>
    </row>
    <row r="618" ht="14.25" customHeight="1">
      <c r="A618" s="301" t="s">
        <v>314</v>
      </c>
      <c r="B618" s="321" t="s">
        <v>2514</v>
      </c>
      <c r="C618" s="306" t="s">
        <v>2610</v>
      </c>
      <c r="D618" s="311" t="s">
        <v>2611</v>
      </c>
      <c r="E618" s="132"/>
      <c r="F618" s="132"/>
      <c r="G618" s="132"/>
      <c r="H618" s="305">
        <v>44379.0</v>
      </c>
      <c r="I618" s="306" t="s">
        <v>2553</v>
      </c>
      <c r="J618" s="132" t="s">
        <v>2612</v>
      </c>
      <c r="K618" s="132"/>
      <c r="L618" s="132"/>
      <c r="M618" s="132"/>
      <c r="N618" s="132"/>
      <c r="O618" s="132"/>
      <c r="P618" s="132"/>
      <c r="Q618" s="132"/>
      <c r="R618" s="132"/>
      <c r="S618" s="132"/>
      <c r="T618" s="132"/>
      <c r="U618" s="132"/>
      <c r="V618" s="132"/>
      <c r="W618" s="132"/>
      <c r="X618" s="132"/>
      <c r="Y618" s="132"/>
      <c r="Z618" s="132"/>
    </row>
    <row r="619" ht="14.25" customHeight="1">
      <c r="A619" s="301" t="s">
        <v>314</v>
      </c>
      <c r="B619" s="321" t="s">
        <v>2514</v>
      </c>
      <c r="C619" s="306" t="s">
        <v>2583</v>
      </c>
      <c r="D619" s="311" t="s">
        <v>2613</v>
      </c>
      <c r="E619" s="132"/>
      <c r="F619" s="132"/>
      <c r="G619" s="132"/>
      <c r="H619" s="305">
        <v>44379.0</v>
      </c>
      <c r="I619" s="306" t="s">
        <v>2553</v>
      </c>
      <c r="J619" s="132" t="s">
        <v>2614</v>
      </c>
      <c r="K619" s="132"/>
      <c r="L619" s="132"/>
      <c r="M619" s="132"/>
      <c r="N619" s="132"/>
      <c r="O619" s="132"/>
      <c r="P619" s="132"/>
      <c r="Q619" s="132"/>
      <c r="R619" s="132"/>
      <c r="S619" s="132"/>
      <c r="T619" s="132"/>
      <c r="U619" s="132"/>
      <c r="V619" s="132"/>
      <c r="W619" s="132"/>
      <c r="X619" s="132"/>
      <c r="Y619" s="132"/>
      <c r="Z619" s="132"/>
    </row>
    <row r="620" ht="14.25" customHeight="1">
      <c r="A620" s="301" t="s">
        <v>314</v>
      </c>
      <c r="B620" s="321" t="s">
        <v>2514</v>
      </c>
      <c r="C620" s="306" t="s">
        <v>2615</v>
      </c>
      <c r="D620" s="311" t="s">
        <v>2615</v>
      </c>
      <c r="E620" s="132"/>
      <c r="F620" s="132"/>
      <c r="G620" s="132"/>
      <c r="H620" s="305">
        <v>44379.0</v>
      </c>
      <c r="I620" s="306" t="s">
        <v>2616</v>
      </c>
      <c r="J620" s="132" t="s">
        <v>2617</v>
      </c>
      <c r="K620" s="132"/>
      <c r="L620" s="132"/>
      <c r="M620" s="132"/>
      <c r="N620" s="132"/>
      <c r="O620" s="132"/>
      <c r="P620" s="132"/>
      <c r="Q620" s="132"/>
      <c r="R620" s="132"/>
      <c r="S620" s="132"/>
      <c r="T620" s="132"/>
      <c r="U620" s="132"/>
      <c r="V620" s="132"/>
      <c r="W620" s="132"/>
      <c r="X620" s="132"/>
      <c r="Y620" s="132"/>
      <c r="Z620" s="132"/>
    </row>
    <row r="621" ht="14.25" customHeight="1">
      <c r="A621" s="301" t="s">
        <v>314</v>
      </c>
      <c r="B621" s="321" t="s">
        <v>2514</v>
      </c>
      <c r="C621" s="306" t="s">
        <v>2618</v>
      </c>
      <c r="D621" s="311" t="s">
        <v>2619</v>
      </c>
      <c r="E621" s="132"/>
      <c r="F621" s="132"/>
      <c r="G621" s="132"/>
      <c r="H621" s="305">
        <v>44379.0</v>
      </c>
      <c r="I621" s="306" t="s">
        <v>2620</v>
      </c>
      <c r="J621" s="132" t="s">
        <v>2621</v>
      </c>
      <c r="K621" s="132"/>
      <c r="L621" s="132"/>
      <c r="M621" s="132"/>
      <c r="N621" s="132"/>
      <c r="O621" s="132"/>
      <c r="P621" s="132"/>
      <c r="Q621" s="132"/>
      <c r="R621" s="132"/>
      <c r="S621" s="132"/>
      <c r="T621" s="132"/>
      <c r="U621" s="132"/>
      <c r="V621" s="132"/>
      <c r="W621" s="132"/>
      <c r="X621" s="132"/>
      <c r="Y621" s="132"/>
      <c r="Z621" s="132"/>
    </row>
    <row r="622" ht="14.25" customHeight="1">
      <c r="A622" s="301" t="s">
        <v>314</v>
      </c>
      <c r="B622" s="321" t="s">
        <v>28</v>
      </c>
      <c r="C622" s="306" t="s">
        <v>2622</v>
      </c>
      <c r="D622" s="311" t="s">
        <v>2623</v>
      </c>
      <c r="E622" s="132"/>
      <c r="F622" s="132"/>
      <c r="G622" s="132"/>
      <c r="H622" s="305">
        <v>44379.0</v>
      </c>
      <c r="I622" s="306" t="s">
        <v>2624</v>
      </c>
      <c r="J622" s="132" t="s">
        <v>2625</v>
      </c>
      <c r="K622" s="132"/>
      <c r="L622" s="132"/>
      <c r="M622" s="132"/>
      <c r="N622" s="132"/>
      <c r="O622" s="132"/>
      <c r="P622" s="132"/>
      <c r="Q622" s="132"/>
      <c r="R622" s="132"/>
      <c r="S622" s="132"/>
      <c r="T622" s="132"/>
      <c r="U622" s="132"/>
      <c r="V622" s="132"/>
      <c r="W622" s="132"/>
      <c r="X622" s="132"/>
      <c r="Y622" s="132"/>
      <c r="Z622" s="132"/>
    </row>
    <row r="623" ht="14.25" customHeight="1">
      <c r="A623" s="301" t="s">
        <v>314</v>
      </c>
      <c r="B623" s="321" t="s">
        <v>28</v>
      </c>
      <c r="C623" s="306" t="s">
        <v>2622</v>
      </c>
      <c r="D623" s="339" t="s">
        <v>2626</v>
      </c>
      <c r="E623" s="132"/>
      <c r="F623" s="132"/>
      <c r="G623" s="132"/>
      <c r="H623" s="305">
        <v>44379.0</v>
      </c>
      <c r="I623" s="306" t="s">
        <v>2627</v>
      </c>
      <c r="J623" s="132" t="s">
        <v>2628</v>
      </c>
      <c r="K623" s="132"/>
      <c r="L623" s="132"/>
      <c r="M623" s="132"/>
      <c r="N623" s="132"/>
      <c r="O623" s="132"/>
      <c r="P623" s="132"/>
      <c r="Q623" s="132"/>
      <c r="R623" s="132"/>
      <c r="S623" s="132"/>
      <c r="T623" s="132"/>
      <c r="U623" s="132"/>
      <c r="V623" s="132"/>
      <c r="W623" s="132"/>
      <c r="X623" s="132"/>
      <c r="Y623" s="132"/>
      <c r="Z623" s="132"/>
    </row>
    <row r="624" ht="14.25" customHeight="1">
      <c r="A624" s="301" t="s">
        <v>314</v>
      </c>
      <c r="B624" s="321" t="s">
        <v>28</v>
      </c>
      <c r="C624" s="306" t="s">
        <v>2622</v>
      </c>
      <c r="D624" s="311" t="s">
        <v>2629</v>
      </c>
      <c r="E624" s="132"/>
      <c r="F624" s="132"/>
      <c r="G624" s="132"/>
      <c r="H624" s="305">
        <v>44379.0</v>
      </c>
      <c r="I624" s="306" t="s">
        <v>2630</v>
      </c>
      <c r="J624" s="132" t="s">
        <v>2631</v>
      </c>
      <c r="K624" s="132"/>
      <c r="L624" s="132"/>
      <c r="M624" s="132"/>
      <c r="N624" s="132"/>
      <c r="O624" s="132"/>
      <c r="P624" s="132"/>
      <c r="Q624" s="132"/>
      <c r="R624" s="132"/>
      <c r="S624" s="132"/>
      <c r="T624" s="132"/>
      <c r="U624" s="132"/>
      <c r="V624" s="132"/>
      <c r="W624" s="132"/>
      <c r="X624" s="132"/>
      <c r="Y624" s="132"/>
      <c r="Z624" s="132"/>
    </row>
    <row r="625" ht="14.25" customHeight="1">
      <c r="A625" s="301" t="s">
        <v>314</v>
      </c>
      <c r="B625" s="321" t="s">
        <v>28</v>
      </c>
      <c r="C625" s="306" t="s">
        <v>2622</v>
      </c>
      <c r="D625" s="311" t="s">
        <v>2632</v>
      </c>
      <c r="E625" s="132"/>
      <c r="F625" s="132"/>
      <c r="G625" s="132"/>
      <c r="H625" s="305">
        <v>44379.0</v>
      </c>
      <c r="I625" s="306" t="s">
        <v>2633</v>
      </c>
      <c r="J625" s="132" t="s">
        <v>2634</v>
      </c>
      <c r="K625" s="132"/>
      <c r="L625" s="132"/>
      <c r="M625" s="132"/>
      <c r="N625" s="132"/>
      <c r="O625" s="132"/>
      <c r="P625" s="132"/>
      <c r="Q625" s="132"/>
      <c r="R625" s="132"/>
      <c r="S625" s="132"/>
      <c r="T625" s="132"/>
      <c r="U625" s="132"/>
      <c r="V625" s="132"/>
      <c r="W625" s="132"/>
      <c r="X625" s="132"/>
      <c r="Y625" s="132"/>
      <c r="Z625" s="132"/>
    </row>
    <row r="626" ht="14.25" customHeight="1">
      <c r="A626" s="301"/>
      <c r="B626" s="132"/>
      <c r="C626" s="306"/>
      <c r="D626" s="311"/>
      <c r="E626" s="132"/>
      <c r="F626" s="132"/>
      <c r="G626" s="132"/>
      <c r="H626" s="301"/>
      <c r="I626" s="306"/>
      <c r="J626" s="132"/>
      <c r="K626" s="132"/>
      <c r="L626" s="132"/>
      <c r="M626" s="132"/>
      <c r="N626" s="132"/>
      <c r="O626" s="132"/>
      <c r="P626" s="132"/>
      <c r="Q626" s="132"/>
      <c r="R626" s="132"/>
      <c r="S626" s="132"/>
      <c r="T626" s="132"/>
      <c r="U626" s="132"/>
      <c r="V626" s="132"/>
      <c r="W626" s="132"/>
      <c r="X626" s="132"/>
      <c r="Y626" s="132"/>
      <c r="Z626" s="132"/>
    </row>
    <row r="627" ht="14.25" customHeight="1">
      <c r="A627" s="301"/>
      <c r="B627" s="132"/>
      <c r="C627" s="306"/>
      <c r="D627" s="311"/>
      <c r="E627" s="132"/>
      <c r="F627" s="132"/>
      <c r="G627" s="132"/>
      <c r="H627" s="301"/>
      <c r="I627" s="306"/>
      <c r="J627" s="132"/>
      <c r="K627" s="132"/>
      <c r="L627" s="132"/>
      <c r="M627" s="132"/>
      <c r="N627" s="132"/>
      <c r="O627" s="132"/>
      <c r="P627" s="132"/>
      <c r="Q627" s="132"/>
      <c r="R627" s="132"/>
      <c r="S627" s="132"/>
      <c r="T627" s="132"/>
      <c r="U627" s="132"/>
      <c r="V627" s="132"/>
      <c r="W627" s="132"/>
      <c r="X627" s="132"/>
      <c r="Y627" s="132"/>
      <c r="Z627" s="132"/>
    </row>
    <row r="628" ht="14.25" customHeight="1">
      <c r="A628" s="301"/>
      <c r="B628" s="132"/>
      <c r="C628" s="306"/>
      <c r="D628" s="311"/>
      <c r="E628" s="132"/>
      <c r="F628" s="132"/>
      <c r="G628" s="132"/>
      <c r="H628" s="301"/>
      <c r="I628" s="306"/>
      <c r="J628" s="132"/>
      <c r="K628" s="132"/>
      <c r="L628" s="132"/>
      <c r="M628" s="132"/>
      <c r="N628" s="132"/>
      <c r="O628" s="132"/>
      <c r="P628" s="132"/>
      <c r="Q628" s="132"/>
      <c r="R628" s="132"/>
      <c r="S628" s="132"/>
      <c r="T628" s="132"/>
      <c r="U628" s="132"/>
      <c r="V628" s="132"/>
      <c r="W628" s="132"/>
      <c r="X628" s="132"/>
      <c r="Y628" s="132"/>
      <c r="Z628" s="132"/>
    </row>
    <row r="629" ht="14.25" customHeight="1">
      <c r="A629" s="301"/>
      <c r="B629" s="132"/>
      <c r="C629" s="306"/>
      <c r="D629" s="311"/>
      <c r="E629" s="132"/>
      <c r="F629" s="132"/>
      <c r="G629" s="132"/>
      <c r="H629" s="301"/>
      <c r="I629" s="306"/>
      <c r="J629" s="132"/>
      <c r="K629" s="132"/>
      <c r="L629" s="132"/>
      <c r="M629" s="132"/>
      <c r="N629" s="132"/>
      <c r="O629" s="132"/>
      <c r="P629" s="132"/>
      <c r="Q629" s="132"/>
      <c r="R629" s="132"/>
      <c r="S629" s="132"/>
      <c r="T629" s="132"/>
      <c r="U629" s="132"/>
      <c r="V629" s="132"/>
      <c r="W629" s="132"/>
      <c r="X629" s="132"/>
      <c r="Y629" s="132"/>
      <c r="Z629" s="132"/>
    </row>
    <row r="630" ht="14.25" customHeight="1">
      <c r="A630" s="301"/>
      <c r="B630" s="132"/>
      <c r="C630" s="306"/>
      <c r="D630" s="311"/>
      <c r="E630" s="132"/>
      <c r="F630" s="132"/>
      <c r="G630" s="132"/>
      <c r="H630" s="301"/>
      <c r="I630" s="306"/>
      <c r="J630" s="132"/>
      <c r="K630" s="132"/>
      <c r="L630" s="132"/>
      <c r="M630" s="132"/>
      <c r="N630" s="132"/>
      <c r="O630" s="132"/>
      <c r="P630" s="132"/>
      <c r="Q630" s="132"/>
      <c r="R630" s="132"/>
      <c r="S630" s="132"/>
      <c r="T630" s="132"/>
      <c r="U630" s="132"/>
      <c r="V630" s="132"/>
      <c r="W630" s="132"/>
      <c r="X630" s="132"/>
      <c r="Y630" s="132"/>
      <c r="Z630" s="132"/>
    </row>
    <row r="631" ht="14.25" customHeight="1">
      <c r="A631" s="301"/>
      <c r="B631" s="132"/>
      <c r="C631" s="306"/>
      <c r="D631" s="311"/>
      <c r="E631" s="132"/>
      <c r="F631" s="132"/>
      <c r="G631" s="132"/>
      <c r="H631" s="301"/>
      <c r="I631" s="306"/>
      <c r="J631" s="132"/>
      <c r="K631" s="132"/>
      <c r="L631" s="132"/>
      <c r="M631" s="132"/>
      <c r="N631" s="132"/>
      <c r="O631" s="132"/>
      <c r="P631" s="132"/>
      <c r="Q631" s="132"/>
      <c r="R631" s="132"/>
      <c r="S631" s="132"/>
      <c r="T631" s="132"/>
      <c r="U631" s="132"/>
      <c r="V631" s="132"/>
      <c r="W631" s="132"/>
      <c r="X631" s="132"/>
      <c r="Y631" s="132"/>
      <c r="Z631" s="132"/>
    </row>
    <row r="632" ht="14.25" customHeight="1">
      <c r="A632" s="301"/>
      <c r="B632" s="132"/>
      <c r="C632" s="306"/>
      <c r="D632" s="311"/>
      <c r="E632" s="132"/>
      <c r="F632" s="132"/>
      <c r="G632" s="132"/>
      <c r="H632" s="301"/>
      <c r="I632" s="306"/>
      <c r="J632" s="132"/>
      <c r="K632" s="132"/>
      <c r="L632" s="132"/>
      <c r="M632" s="132"/>
      <c r="N632" s="132"/>
      <c r="O632" s="132"/>
      <c r="P632" s="132"/>
      <c r="Q632" s="132"/>
      <c r="R632" s="132"/>
      <c r="S632" s="132"/>
      <c r="T632" s="132"/>
      <c r="U632" s="132"/>
      <c r="V632" s="132"/>
      <c r="W632" s="132"/>
      <c r="X632" s="132"/>
      <c r="Y632" s="132"/>
      <c r="Z632" s="132"/>
    </row>
    <row r="633" ht="14.25" customHeight="1">
      <c r="A633" s="301"/>
      <c r="B633" s="132"/>
      <c r="C633" s="306"/>
      <c r="D633" s="311"/>
      <c r="E633" s="132"/>
      <c r="F633" s="132"/>
      <c r="G633" s="132"/>
      <c r="H633" s="301"/>
      <c r="I633" s="306"/>
      <c r="J633" s="132"/>
      <c r="K633" s="132"/>
      <c r="L633" s="132"/>
      <c r="M633" s="132"/>
      <c r="N633" s="132"/>
      <c r="O633" s="132"/>
      <c r="P633" s="132"/>
      <c r="Q633" s="132"/>
      <c r="R633" s="132"/>
      <c r="S633" s="132"/>
      <c r="T633" s="132"/>
      <c r="U633" s="132"/>
      <c r="V633" s="132"/>
      <c r="W633" s="132"/>
      <c r="X633" s="132"/>
      <c r="Y633" s="132"/>
      <c r="Z633" s="132"/>
    </row>
    <row r="634" ht="14.25" customHeight="1">
      <c r="A634" s="301"/>
      <c r="B634" s="132"/>
      <c r="C634" s="306"/>
      <c r="D634" s="311"/>
      <c r="E634" s="132"/>
      <c r="F634" s="132"/>
      <c r="G634" s="132"/>
      <c r="H634" s="301"/>
      <c r="I634" s="306"/>
      <c r="J634" s="132"/>
      <c r="K634" s="132"/>
      <c r="L634" s="132"/>
      <c r="M634" s="132"/>
      <c r="N634" s="132"/>
      <c r="O634" s="132"/>
      <c r="P634" s="132"/>
      <c r="Q634" s="132"/>
      <c r="R634" s="132"/>
      <c r="S634" s="132"/>
      <c r="T634" s="132"/>
      <c r="U634" s="132"/>
      <c r="V634" s="132"/>
      <c r="W634" s="132"/>
      <c r="X634" s="132"/>
      <c r="Y634" s="132"/>
      <c r="Z634" s="132"/>
    </row>
    <row r="635" ht="14.25" customHeight="1">
      <c r="A635" s="301"/>
      <c r="B635" s="132"/>
      <c r="C635" s="306"/>
      <c r="D635" s="311"/>
      <c r="E635" s="132"/>
      <c r="F635" s="132"/>
      <c r="G635" s="132"/>
      <c r="H635" s="301"/>
      <c r="I635" s="306"/>
      <c r="J635" s="132"/>
      <c r="K635" s="132"/>
      <c r="L635" s="132"/>
      <c r="M635" s="132"/>
      <c r="N635" s="132"/>
      <c r="O635" s="132"/>
      <c r="P635" s="132"/>
      <c r="Q635" s="132"/>
      <c r="R635" s="132"/>
      <c r="S635" s="132"/>
      <c r="T635" s="132"/>
      <c r="U635" s="132"/>
      <c r="V635" s="132"/>
      <c r="W635" s="132"/>
      <c r="X635" s="132"/>
      <c r="Y635" s="132"/>
      <c r="Z635" s="132"/>
    </row>
    <row r="636" ht="14.25" customHeight="1">
      <c r="A636" s="301"/>
      <c r="B636" s="132"/>
      <c r="C636" s="306"/>
      <c r="D636" s="311"/>
      <c r="E636" s="132"/>
      <c r="F636" s="132"/>
      <c r="G636" s="132"/>
      <c r="H636" s="301"/>
      <c r="I636" s="306"/>
      <c r="J636" s="132"/>
      <c r="K636" s="132"/>
      <c r="L636" s="132"/>
      <c r="M636" s="132"/>
      <c r="N636" s="132"/>
      <c r="O636" s="132"/>
      <c r="P636" s="132"/>
      <c r="Q636" s="132"/>
      <c r="R636" s="132"/>
      <c r="S636" s="132"/>
      <c r="T636" s="132"/>
      <c r="U636" s="132"/>
      <c r="V636" s="132"/>
      <c r="W636" s="132"/>
      <c r="X636" s="132"/>
      <c r="Y636" s="132"/>
      <c r="Z636" s="132"/>
    </row>
    <row r="637" ht="14.25" customHeight="1">
      <c r="A637" s="301"/>
      <c r="B637" s="132"/>
      <c r="C637" s="306"/>
      <c r="D637" s="311"/>
      <c r="E637" s="132"/>
      <c r="F637" s="132"/>
      <c r="G637" s="132"/>
      <c r="H637" s="301"/>
      <c r="I637" s="306"/>
      <c r="J637" s="132"/>
      <c r="K637" s="132"/>
      <c r="L637" s="132"/>
      <c r="M637" s="132"/>
      <c r="N637" s="132"/>
      <c r="O637" s="132"/>
      <c r="P637" s="132"/>
      <c r="Q637" s="132"/>
      <c r="R637" s="132"/>
      <c r="S637" s="132"/>
      <c r="T637" s="132"/>
      <c r="U637" s="132"/>
      <c r="V637" s="132"/>
      <c r="W637" s="132"/>
      <c r="X637" s="132"/>
      <c r="Y637" s="132"/>
      <c r="Z637" s="132"/>
    </row>
    <row r="638" ht="14.25" customHeight="1">
      <c r="A638" s="301"/>
      <c r="B638" s="132"/>
      <c r="C638" s="306"/>
      <c r="D638" s="311"/>
      <c r="E638" s="132"/>
      <c r="F638" s="132"/>
      <c r="G638" s="132"/>
      <c r="H638" s="301"/>
      <c r="I638" s="306"/>
      <c r="J638" s="132"/>
      <c r="K638" s="132"/>
      <c r="L638" s="132"/>
      <c r="M638" s="132"/>
      <c r="N638" s="132"/>
      <c r="O638" s="132"/>
      <c r="P638" s="132"/>
      <c r="Q638" s="132"/>
      <c r="R638" s="132"/>
      <c r="S638" s="132"/>
      <c r="T638" s="132"/>
      <c r="U638" s="132"/>
      <c r="V638" s="132"/>
      <c r="W638" s="132"/>
      <c r="X638" s="132"/>
      <c r="Y638" s="132"/>
      <c r="Z638" s="132"/>
    </row>
    <row r="639" ht="14.25" customHeight="1">
      <c r="A639" s="301"/>
      <c r="B639" s="132"/>
      <c r="C639" s="306"/>
      <c r="D639" s="311"/>
      <c r="E639" s="132"/>
      <c r="F639" s="132"/>
      <c r="G639" s="132"/>
      <c r="H639" s="301"/>
      <c r="I639" s="306"/>
      <c r="J639" s="132"/>
      <c r="K639" s="132"/>
      <c r="L639" s="132"/>
      <c r="M639" s="132"/>
      <c r="N639" s="132"/>
      <c r="O639" s="132"/>
      <c r="P639" s="132"/>
      <c r="Q639" s="132"/>
      <c r="R639" s="132"/>
      <c r="S639" s="132"/>
      <c r="T639" s="132"/>
      <c r="U639" s="132"/>
      <c r="V639" s="132"/>
      <c r="W639" s="132"/>
      <c r="X639" s="132"/>
      <c r="Y639" s="132"/>
      <c r="Z639" s="132"/>
    </row>
    <row r="640" ht="14.25" customHeight="1">
      <c r="A640" s="301"/>
      <c r="B640" s="132"/>
      <c r="C640" s="306"/>
      <c r="D640" s="311"/>
      <c r="E640" s="132"/>
      <c r="F640" s="132"/>
      <c r="G640" s="132"/>
      <c r="H640" s="301"/>
      <c r="I640" s="306"/>
      <c r="J640" s="132"/>
      <c r="K640" s="132"/>
      <c r="L640" s="132"/>
      <c r="M640" s="132"/>
      <c r="N640" s="132"/>
      <c r="O640" s="132"/>
      <c r="P640" s="132"/>
      <c r="Q640" s="132"/>
      <c r="R640" s="132"/>
      <c r="S640" s="132"/>
      <c r="T640" s="132"/>
      <c r="U640" s="132"/>
      <c r="V640" s="132"/>
      <c r="W640" s="132"/>
      <c r="X640" s="132"/>
      <c r="Y640" s="132"/>
      <c r="Z640" s="132"/>
    </row>
    <row r="641" ht="14.25" customHeight="1">
      <c r="A641" s="301"/>
      <c r="B641" s="132"/>
      <c r="C641" s="306"/>
      <c r="D641" s="311"/>
      <c r="E641" s="132"/>
      <c r="F641" s="132"/>
      <c r="G641" s="132"/>
      <c r="H641" s="301"/>
      <c r="I641" s="306"/>
      <c r="J641" s="132"/>
      <c r="K641" s="132"/>
      <c r="L641" s="132"/>
      <c r="M641" s="132"/>
      <c r="N641" s="132"/>
      <c r="O641" s="132"/>
      <c r="P641" s="132"/>
      <c r="Q641" s="132"/>
      <c r="R641" s="132"/>
      <c r="S641" s="132"/>
      <c r="T641" s="132"/>
      <c r="U641" s="132"/>
      <c r="V641" s="132"/>
      <c r="W641" s="132"/>
      <c r="X641" s="132"/>
      <c r="Y641" s="132"/>
      <c r="Z641" s="132"/>
    </row>
    <row r="642" ht="14.25" customHeight="1">
      <c r="A642" s="301"/>
      <c r="B642" s="132"/>
      <c r="C642" s="306"/>
      <c r="D642" s="311"/>
      <c r="E642" s="132"/>
      <c r="F642" s="132"/>
      <c r="G642" s="132"/>
      <c r="H642" s="301"/>
      <c r="I642" s="306"/>
      <c r="J642" s="132"/>
      <c r="K642" s="132"/>
      <c r="L642" s="132"/>
      <c r="M642" s="132"/>
      <c r="N642" s="132"/>
      <c r="O642" s="132"/>
      <c r="P642" s="132"/>
      <c r="Q642" s="132"/>
      <c r="R642" s="132"/>
      <c r="S642" s="132"/>
      <c r="T642" s="132"/>
      <c r="U642" s="132"/>
      <c r="V642" s="132"/>
      <c r="W642" s="132"/>
      <c r="X642" s="132"/>
      <c r="Y642" s="132"/>
      <c r="Z642" s="132"/>
    </row>
    <row r="643" ht="14.25" customHeight="1">
      <c r="A643" s="301"/>
      <c r="B643" s="132"/>
      <c r="C643" s="306"/>
      <c r="D643" s="311"/>
      <c r="E643" s="132"/>
      <c r="F643" s="132"/>
      <c r="G643" s="132"/>
      <c r="H643" s="301"/>
      <c r="I643" s="306"/>
      <c r="J643" s="132"/>
      <c r="K643" s="132"/>
      <c r="L643" s="132"/>
      <c r="M643" s="132"/>
      <c r="N643" s="132"/>
      <c r="O643" s="132"/>
      <c r="P643" s="132"/>
      <c r="Q643" s="132"/>
      <c r="R643" s="132"/>
      <c r="S643" s="132"/>
      <c r="T643" s="132"/>
      <c r="U643" s="132"/>
      <c r="V643" s="132"/>
      <c r="W643" s="132"/>
      <c r="X643" s="132"/>
      <c r="Y643" s="132"/>
      <c r="Z643" s="132"/>
    </row>
    <row r="644" ht="14.25" customHeight="1">
      <c r="A644" s="301"/>
      <c r="B644" s="132"/>
      <c r="C644" s="306"/>
      <c r="D644" s="311"/>
      <c r="E644" s="132"/>
      <c r="F644" s="132"/>
      <c r="G644" s="132"/>
      <c r="H644" s="301"/>
      <c r="I644" s="306"/>
      <c r="J644" s="132"/>
      <c r="K644" s="132"/>
      <c r="L644" s="132"/>
      <c r="M644" s="132"/>
      <c r="N644" s="132"/>
      <c r="O644" s="132"/>
      <c r="P644" s="132"/>
      <c r="Q644" s="132"/>
      <c r="R644" s="132"/>
      <c r="S644" s="132"/>
      <c r="T644" s="132"/>
      <c r="U644" s="132"/>
      <c r="V644" s="132"/>
      <c r="W644" s="132"/>
      <c r="X644" s="132"/>
      <c r="Y644" s="132"/>
      <c r="Z644" s="132"/>
    </row>
    <row r="645" ht="14.25" customHeight="1">
      <c r="A645" s="301"/>
      <c r="B645" s="132"/>
      <c r="C645" s="306"/>
      <c r="D645" s="311"/>
      <c r="E645" s="132"/>
      <c r="F645" s="132"/>
      <c r="G645" s="132"/>
      <c r="H645" s="301"/>
      <c r="I645" s="306"/>
      <c r="J645" s="132"/>
      <c r="K645" s="132"/>
      <c r="L645" s="132"/>
      <c r="M645" s="132"/>
      <c r="N645" s="132"/>
      <c r="O645" s="132"/>
      <c r="P645" s="132"/>
      <c r="Q645" s="132"/>
      <c r="R645" s="132"/>
      <c r="S645" s="132"/>
      <c r="T645" s="132"/>
      <c r="U645" s="132"/>
      <c r="V645" s="132"/>
      <c r="W645" s="132"/>
      <c r="X645" s="132"/>
      <c r="Y645" s="132"/>
      <c r="Z645" s="132"/>
    </row>
    <row r="646" ht="14.25" customHeight="1">
      <c r="A646" s="301"/>
      <c r="B646" s="132"/>
      <c r="C646" s="306"/>
      <c r="D646" s="311"/>
      <c r="E646" s="132"/>
      <c r="F646" s="132"/>
      <c r="G646" s="132"/>
      <c r="H646" s="301"/>
      <c r="I646" s="306"/>
      <c r="J646" s="132"/>
      <c r="K646" s="132"/>
      <c r="L646" s="132"/>
      <c r="M646" s="132"/>
      <c r="N646" s="132"/>
      <c r="O646" s="132"/>
      <c r="P646" s="132"/>
      <c r="Q646" s="132"/>
      <c r="R646" s="132"/>
      <c r="S646" s="132"/>
      <c r="T646" s="132"/>
      <c r="U646" s="132"/>
      <c r="V646" s="132"/>
      <c r="W646" s="132"/>
      <c r="X646" s="132"/>
      <c r="Y646" s="132"/>
      <c r="Z646" s="132"/>
    </row>
    <row r="647" ht="14.25" customHeight="1">
      <c r="A647" s="301"/>
      <c r="B647" s="132"/>
      <c r="C647" s="306"/>
      <c r="D647" s="311"/>
      <c r="E647" s="132"/>
      <c r="F647" s="132"/>
      <c r="G647" s="132"/>
      <c r="H647" s="301"/>
      <c r="I647" s="306"/>
      <c r="J647" s="132"/>
      <c r="K647" s="132"/>
      <c r="L647" s="132"/>
      <c r="M647" s="132"/>
      <c r="N647" s="132"/>
      <c r="O647" s="132"/>
      <c r="P647" s="132"/>
      <c r="Q647" s="132"/>
      <c r="R647" s="132"/>
      <c r="S647" s="132"/>
      <c r="T647" s="132"/>
      <c r="U647" s="132"/>
      <c r="V647" s="132"/>
      <c r="W647" s="132"/>
      <c r="X647" s="132"/>
      <c r="Y647" s="132"/>
      <c r="Z647" s="132"/>
    </row>
    <row r="648" ht="14.25" customHeight="1">
      <c r="A648" s="301"/>
      <c r="B648" s="132"/>
      <c r="C648" s="306"/>
      <c r="D648" s="311"/>
      <c r="E648" s="132"/>
      <c r="F648" s="132"/>
      <c r="G648" s="132"/>
      <c r="H648" s="301"/>
      <c r="I648" s="306"/>
      <c r="J648" s="132"/>
      <c r="K648" s="132"/>
      <c r="L648" s="132"/>
      <c r="M648" s="132"/>
      <c r="N648" s="132"/>
      <c r="O648" s="132"/>
      <c r="P648" s="132"/>
      <c r="Q648" s="132"/>
      <c r="R648" s="132"/>
      <c r="S648" s="132"/>
      <c r="T648" s="132"/>
      <c r="U648" s="132"/>
      <c r="V648" s="132"/>
      <c r="W648" s="132"/>
      <c r="X648" s="132"/>
      <c r="Y648" s="132"/>
      <c r="Z648" s="132"/>
    </row>
    <row r="649" ht="14.25" customHeight="1">
      <c r="A649" s="301"/>
      <c r="B649" s="132"/>
      <c r="C649" s="306"/>
      <c r="D649" s="311"/>
      <c r="E649" s="132"/>
      <c r="F649" s="132"/>
      <c r="G649" s="132"/>
      <c r="H649" s="301"/>
      <c r="I649" s="306"/>
      <c r="J649" s="132"/>
      <c r="K649" s="132"/>
      <c r="L649" s="132"/>
      <c r="M649" s="132"/>
      <c r="N649" s="132"/>
      <c r="O649" s="132"/>
      <c r="P649" s="132"/>
      <c r="Q649" s="132"/>
      <c r="R649" s="132"/>
      <c r="S649" s="132"/>
      <c r="T649" s="132"/>
      <c r="U649" s="132"/>
      <c r="V649" s="132"/>
      <c r="W649" s="132"/>
      <c r="X649" s="132"/>
      <c r="Y649" s="132"/>
      <c r="Z649" s="132"/>
    </row>
    <row r="650" ht="14.25" customHeight="1">
      <c r="A650" s="301"/>
      <c r="B650" s="132"/>
      <c r="C650" s="306"/>
      <c r="D650" s="311"/>
      <c r="E650" s="132"/>
      <c r="F650" s="132"/>
      <c r="G650" s="132"/>
      <c r="H650" s="301"/>
      <c r="I650" s="306"/>
      <c r="J650" s="132"/>
      <c r="K650" s="132"/>
      <c r="L650" s="132"/>
      <c r="M650" s="132"/>
      <c r="N650" s="132"/>
      <c r="O650" s="132"/>
      <c r="P650" s="132"/>
      <c r="Q650" s="132"/>
      <c r="R650" s="132"/>
      <c r="S650" s="132"/>
      <c r="T650" s="132"/>
      <c r="U650" s="132"/>
      <c r="V650" s="132"/>
      <c r="W650" s="132"/>
      <c r="X650" s="132"/>
      <c r="Y650" s="132"/>
      <c r="Z650" s="132"/>
    </row>
    <row r="651" ht="14.25" customHeight="1">
      <c r="A651" s="301"/>
      <c r="B651" s="132"/>
      <c r="C651" s="306"/>
      <c r="D651" s="311"/>
      <c r="E651" s="132"/>
      <c r="F651" s="132"/>
      <c r="G651" s="132"/>
      <c r="H651" s="301"/>
      <c r="I651" s="306"/>
      <c r="J651" s="132"/>
      <c r="K651" s="132"/>
      <c r="L651" s="132"/>
      <c r="M651" s="132"/>
      <c r="N651" s="132"/>
      <c r="O651" s="132"/>
      <c r="P651" s="132"/>
      <c r="Q651" s="132"/>
      <c r="R651" s="132"/>
      <c r="S651" s="132"/>
      <c r="T651" s="132"/>
      <c r="U651" s="132"/>
      <c r="V651" s="132"/>
      <c r="W651" s="132"/>
      <c r="X651" s="132"/>
      <c r="Y651" s="132"/>
      <c r="Z651" s="132"/>
    </row>
    <row r="652" ht="14.25" customHeight="1">
      <c r="A652" s="301"/>
      <c r="B652" s="132"/>
      <c r="C652" s="306"/>
      <c r="D652" s="311"/>
      <c r="E652" s="132"/>
      <c r="F652" s="132"/>
      <c r="G652" s="132"/>
      <c r="H652" s="301"/>
      <c r="I652" s="306"/>
      <c r="J652" s="132"/>
      <c r="K652" s="132"/>
      <c r="L652" s="132"/>
      <c r="M652" s="132"/>
      <c r="N652" s="132"/>
      <c r="O652" s="132"/>
      <c r="P652" s="132"/>
      <c r="Q652" s="132"/>
      <c r="R652" s="132"/>
      <c r="S652" s="132"/>
      <c r="T652" s="132"/>
      <c r="U652" s="132"/>
      <c r="V652" s="132"/>
      <c r="W652" s="132"/>
      <c r="X652" s="132"/>
      <c r="Y652" s="132"/>
      <c r="Z652" s="132"/>
    </row>
    <row r="653" ht="14.25" customHeight="1">
      <c r="A653" s="301"/>
      <c r="B653" s="132"/>
      <c r="C653" s="306"/>
      <c r="D653" s="311"/>
      <c r="E653" s="132"/>
      <c r="F653" s="132"/>
      <c r="G653" s="132"/>
      <c r="H653" s="301"/>
      <c r="I653" s="306"/>
      <c r="J653" s="132"/>
      <c r="K653" s="132"/>
      <c r="L653" s="132"/>
      <c r="M653" s="132"/>
      <c r="N653" s="132"/>
      <c r="O653" s="132"/>
      <c r="P653" s="132"/>
      <c r="Q653" s="132"/>
      <c r="R653" s="132"/>
      <c r="S653" s="132"/>
      <c r="T653" s="132"/>
      <c r="U653" s="132"/>
      <c r="V653" s="132"/>
      <c r="W653" s="132"/>
      <c r="X653" s="132"/>
      <c r="Y653" s="132"/>
      <c r="Z653" s="132"/>
    </row>
    <row r="654" ht="14.25" customHeight="1">
      <c r="A654" s="301"/>
      <c r="B654" s="132"/>
      <c r="C654" s="306"/>
      <c r="D654" s="311"/>
      <c r="E654" s="132"/>
      <c r="F654" s="132"/>
      <c r="G654" s="132"/>
      <c r="H654" s="301"/>
      <c r="I654" s="306"/>
      <c r="J654" s="132"/>
      <c r="K654" s="132"/>
      <c r="L654" s="132"/>
      <c r="M654" s="132"/>
      <c r="N654" s="132"/>
      <c r="O654" s="132"/>
      <c r="P654" s="132"/>
      <c r="Q654" s="132"/>
      <c r="R654" s="132"/>
      <c r="S654" s="132"/>
      <c r="T654" s="132"/>
      <c r="U654" s="132"/>
      <c r="V654" s="132"/>
      <c r="W654" s="132"/>
      <c r="X654" s="132"/>
      <c r="Y654" s="132"/>
      <c r="Z654" s="132"/>
    </row>
    <row r="655" ht="14.25" customHeight="1">
      <c r="A655" s="301"/>
      <c r="B655" s="132"/>
      <c r="C655" s="306"/>
      <c r="D655" s="311"/>
      <c r="E655" s="132"/>
      <c r="F655" s="132"/>
      <c r="G655" s="132"/>
      <c r="H655" s="301"/>
      <c r="I655" s="306"/>
      <c r="J655" s="132"/>
      <c r="K655" s="132"/>
      <c r="L655" s="132"/>
      <c r="M655" s="132"/>
      <c r="N655" s="132"/>
      <c r="O655" s="132"/>
      <c r="P655" s="132"/>
      <c r="Q655" s="132"/>
      <c r="R655" s="132"/>
      <c r="S655" s="132"/>
      <c r="T655" s="132"/>
      <c r="U655" s="132"/>
      <c r="V655" s="132"/>
      <c r="W655" s="132"/>
      <c r="X655" s="132"/>
      <c r="Y655" s="132"/>
      <c r="Z655" s="132"/>
    </row>
    <row r="656" ht="14.25" customHeight="1">
      <c r="A656" s="301"/>
      <c r="B656" s="132"/>
      <c r="C656" s="306"/>
      <c r="D656" s="311"/>
      <c r="E656" s="132"/>
      <c r="F656" s="132"/>
      <c r="G656" s="132"/>
      <c r="H656" s="301"/>
      <c r="I656" s="306"/>
      <c r="J656" s="132"/>
      <c r="K656" s="132"/>
      <c r="L656" s="132"/>
      <c r="M656" s="132"/>
      <c r="N656" s="132"/>
      <c r="O656" s="132"/>
      <c r="P656" s="132"/>
      <c r="Q656" s="132"/>
      <c r="R656" s="132"/>
      <c r="S656" s="132"/>
      <c r="T656" s="132"/>
      <c r="U656" s="132"/>
      <c r="V656" s="132"/>
      <c r="W656" s="132"/>
      <c r="X656" s="132"/>
      <c r="Y656" s="132"/>
      <c r="Z656" s="132"/>
    </row>
    <row r="657" ht="14.25" customHeight="1">
      <c r="A657" s="301"/>
      <c r="B657" s="132"/>
      <c r="C657" s="306"/>
      <c r="D657" s="311"/>
      <c r="E657" s="132"/>
      <c r="F657" s="132"/>
      <c r="G657" s="132"/>
      <c r="H657" s="301"/>
      <c r="I657" s="306"/>
      <c r="J657" s="132"/>
      <c r="K657" s="132"/>
      <c r="L657" s="132"/>
      <c r="M657" s="132"/>
      <c r="N657" s="132"/>
      <c r="O657" s="132"/>
      <c r="P657" s="132"/>
      <c r="Q657" s="132"/>
      <c r="R657" s="132"/>
      <c r="S657" s="132"/>
      <c r="T657" s="132"/>
      <c r="U657" s="132"/>
      <c r="V657" s="132"/>
      <c r="W657" s="132"/>
      <c r="X657" s="132"/>
      <c r="Y657" s="132"/>
      <c r="Z657" s="132"/>
    </row>
    <row r="658" ht="14.25" customHeight="1">
      <c r="A658" s="301"/>
      <c r="B658" s="132"/>
      <c r="C658" s="306"/>
      <c r="D658" s="311"/>
      <c r="E658" s="132"/>
      <c r="F658" s="132"/>
      <c r="G658" s="132"/>
      <c r="H658" s="301"/>
      <c r="I658" s="306"/>
      <c r="J658" s="132"/>
      <c r="K658" s="132"/>
      <c r="L658" s="132"/>
      <c r="M658" s="132"/>
      <c r="N658" s="132"/>
      <c r="O658" s="132"/>
      <c r="P658" s="132"/>
      <c r="Q658" s="132"/>
      <c r="R658" s="132"/>
      <c r="S658" s="132"/>
      <c r="T658" s="132"/>
      <c r="U658" s="132"/>
      <c r="V658" s="132"/>
      <c r="W658" s="132"/>
      <c r="X658" s="132"/>
      <c r="Y658" s="132"/>
      <c r="Z658" s="132"/>
    </row>
    <row r="659" ht="14.25" customHeight="1">
      <c r="A659" s="301"/>
      <c r="B659" s="132"/>
      <c r="C659" s="306"/>
      <c r="D659" s="311"/>
      <c r="E659" s="132"/>
      <c r="F659" s="132"/>
      <c r="G659" s="132"/>
      <c r="H659" s="301"/>
      <c r="I659" s="306"/>
      <c r="J659" s="132"/>
      <c r="K659" s="132"/>
      <c r="L659" s="132"/>
      <c r="M659" s="132"/>
      <c r="N659" s="132"/>
      <c r="O659" s="132"/>
      <c r="P659" s="132"/>
      <c r="Q659" s="132"/>
      <c r="R659" s="132"/>
      <c r="S659" s="132"/>
      <c r="T659" s="132"/>
      <c r="U659" s="132"/>
      <c r="V659" s="132"/>
      <c r="W659" s="132"/>
      <c r="X659" s="132"/>
      <c r="Y659" s="132"/>
      <c r="Z659" s="132"/>
    </row>
    <row r="660" ht="14.25" customHeight="1">
      <c r="A660" s="301"/>
      <c r="B660" s="132"/>
      <c r="C660" s="306"/>
      <c r="D660" s="311"/>
      <c r="E660" s="132"/>
      <c r="F660" s="132"/>
      <c r="G660" s="132"/>
      <c r="H660" s="301"/>
      <c r="I660" s="306"/>
      <c r="J660" s="132"/>
      <c r="K660" s="132"/>
      <c r="L660" s="132"/>
      <c r="M660" s="132"/>
      <c r="N660" s="132"/>
      <c r="O660" s="132"/>
      <c r="P660" s="132"/>
      <c r="Q660" s="132"/>
      <c r="R660" s="132"/>
      <c r="S660" s="132"/>
      <c r="T660" s="132"/>
      <c r="U660" s="132"/>
      <c r="V660" s="132"/>
      <c r="W660" s="132"/>
      <c r="X660" s="132"/>
      <c r="Y660" s="132"/>
      <c r="Z660" s="132"/>
    </row>
    <row r="661" ht="14.25" customHeight="1">
      <c r="A661" s="301"/>
      <c r="B661" s="132"/>
      <c r="C661" s="306"/>
      <c r="D661" s="311"/>
      <c r="E661" s="132"/>
      <c r="F661" s="132"/>
      <c r="G661" s="132"/>
      <c r="H661" s="301"/>
      <c r="I661" s="306"/>
      <c r="J661" s="132"/>
      <c r="K661" s="132"/>
      <c r="L661" s="132"/>
      <c r="M661" s="132"/>
      <c r="N661" s="132"/>
      <c r="O661" s="132"/>
      <c r="P661" s="132"/>
      <c r="Q661" s="132"/>
      <c r="R661" s="132"/>
      <c r="S661" s="132"/>
      <c r="T661" s="132"/>
      <c r="U661" s="132"/>
      <c r="V661" s="132"/>
      <c r="W661" s="132"/>
      <c r="X661" s="132"/>
      <c r="Y661" s="132"/>
      <c r="Z661" s="132"/>
    </row>
    <row r="662" ht="14.25" customHeight="1">
      <c r="A662" s="301"/>
      <c r="B662" s="132"/>
      <c r="C662" s="306"/>
      <c r="D662" s="311"/>
      <c r="E662" s="132"/>
      <c r="F662" s="132"/>
      <c r="G662" s="132"/>
      <c r="H662" s="301"/>
      <c r="I662" s="306"/>
      <c r="J662" s="132"/>
      <c r="K662" s="132"/>
      <c r="L662" s="132"/>
      <c r="M662" s="132"/>
      <c r="N662" s="132"/>
      <c r="O662" s="132"/>
      <c r="P662" s="132"/>
      <c r="Q662" s="132"/>
      <c r="R662" s="132"/>
      <c r="S662" s="132"/>
      <c r="T662" s="132"/>
      <c r="U662" s="132"/>
      <c r="V662" s="132"/>
      <c r="W662" s="132"/>
      <c r="X662" s="132"/>
      <c r="Y662" s="132"/>
      <c r="Z662" s="132"/>
    </row>
    <row r="663" ht="14.25" customHeight="1">
      <c r="A663" s="301"/>
      <c r="B663" s="132"/>
      <c r="C663" s="306"/>
      <c r="D663" s="311"/>
      <c r="E663" s="132"/>
      <c r="F663" s="132"/>
      <c r="G663" s="132"/>
      <c r="H663" s="301"/>
      <c r="I663" s="306"/>
      <c r="J663" s="132"/>
      <c r="K663" s="132"/>
      <c r="L663" s="132"/>
      <c r="M663" s="132"/>
      <c r="N663" s="132"/>
      <c r="O663" s="132"/>
      <c r="P663" s="132"/>
      <c r="Q663" s="132"/>
      <c r="R663" s="132"/>
      <c r="S663" s="132"/>
      <c r="T663" s="132"/>
      <c r="U663" s="132"/>
      <c r="V663" s="132"/>
      <c r="W663" s="132"/>
      <c r="X663" s="132"/>
      <c r="Y663" s="132"/>
      <c r="Z663" s="132"/>
    </row>
    <row r="664" ht="14.25" customHeight="1">
      <c r="A664" s="301"/>
      <c r="B664" s="132"/>
      <c r="C664" s="306"/>
      <c r="D664" s="311"/>
      <c r="E664" s="132"/>
      <c r="F664" s="132"/>
      <c r="G664" s="132"/>
      <c r="H664" s="301"/>
      <c r="I664" s="306"/>
      <c r="J664" s="132"/>
      <c r="K664" s="132"/>
      <c r="L664" s="132"/>
      <c r="M664" s="132"/>
      <c r="N664" s="132"/>
      <c r="O664" s="132"/>
      <c r="P664" s="132"/>
      <c r="Q664" s="132"/>
      <c r="R664" s="132"/>
      <c r="S664" s="132"/>
      <c r="T664" s="132"/>
      <c r="U664" s="132"/>
      <c r="V664" s="132"/>
      <c r="W664" s="132"/>
      <c r="X664" s="132"/>
      <c r="Y664" s="132"/>
      <c r="Z664" s="132"/>
    </row>
    <row r="665" ht="14.25" customHeight="1">
      <c r="A665" s="301"/>
      <c r="B665" s="132"/>
      <c r="C665" s="306"/>
      <c r="D665" s="311"/>
      <c r="E665" s="132"/>
      <c r="F665" s="132"/>
      <c r="G665" s="132"/>
      <c r="H665" s="301"/>
      <c r="I665" s="306"/>
      <c r="J665" s="132"/>
      <c r="K665" s="132"/>
      <c r="L665" s="132"/>
      <c r="M665" s="132"/>
      <c r="N665" s="132"/>
      <c r="O665" s="132"/>
      <c r="P665" s="132"/>
      <c r="Q665" s="132"/>
      <c r="R665" s="132"/>
      <c r="S665" s="132"/>
      <c r="T665" s="132"/>
      <c r="U665" s="132"/>
      <c r="V665" s="132"/>
      <c r="W665" s="132"/>
      <c r="X665" s="132"/>
      <c r="Y665" s="132"/>
      <c r="Z665" s="132"/>
    </row>
    <row r="666" ht="14.25" customHeight="1">
      <c r="A666" s="301"/>
      <c r="B666" s="132"/>
      <c r="C666" s="306"/>
      <c r="D666" s="311"/>
      <c r="E666" s="132"/>
      <c r="F666" s="132"/>
      <c r="G666" s="132"/>
      <c r="H666" s="301"/>
      <c r="I666" s="306"/>
      <c r="J666" s="132"/>
      <c r="K666" s="132"/>
      <c r="L666" s="132"/>
      <c r="M666" s="132"/>
      <c r="N666" s="132"/>
      <c r="O666" s="132"/>
      <c r="P666" s="132"/>
      <c r="Q666" s="132"/>
      <c r="R666" s="132"/>
      <c r="S666" s="132"/>
      <c r="T666" s="132"/>
      <c r="U666" s="132"/>
      <c r="V666" s="132"/>
      <c r="W666" s="132"/>
      <c r="X666" s="132"/>
      <c r="Y666" s="132"/>
      <c r="Z666" s="132"/>
    </row>
    <row r="667" ht="14.25" customHeight="1">
      <c r="A667" s="301"/>
      <c r="B667" s="132"/>
      <c r="C667" s="306"/>
      <c r="D667" s="311"/>
      <c r="E667" s="132"/>
      <c r="F667" s="132"/>
      <c r="G667" s="132"/>
      <c r="H667" s="301"/>
      <c r="I667" s="306"/>
      <c r="J667" s="132"/>
      <c r="K667" s="132"/>
      <c r="L667" s="132"/>
      <c r="M667" s="132"/>
      <c r="N667" s="132"/>
      <c r="O667" s="132"/>
      <c r="P667" s="132"/>
      <c r="Q667" s="132"/>
      <c r="R667" s="132"/>
      <c r="S667" s="132"/>
      <c r="T667" s="132"/>
      <c r="U667" s="132"/>
      <c r="V667" s="132"/>
      <c r="W667" s="132"/>
      <c r="X667" s="132"/>
      <c r="Y667" s="132"/>
      <c r="Z667" s="132"/>
    </row>
    <row r="668" ht="14.25" customHeight="1">
      <c r="A668" s="301"/>
      <c r="B668" s="132"/>
      <c r="C668" s="306"/>
      <c r="D668" s="311"/>
      <c r="E668" s="132"/>
      <c r="F668" s="132"/>
      <c r="G668" s="132"/>
      <c r="H668" s="301"/>
      <c r="I668" s="306"/>
      <c r="J668" s="132"/>
      <c r="K668" s="132"/>
      <c r="L668" s="132"/>
      <c r="M668" s="132"/>
      <c r="N668" s="132"/>
      <c r="O668" s="132"/>
      <c r="P668" s="132"/>
      <c r="Q668" s="132"/>
      <c r="R668" s="132"/>
      <c r="S668" s="132"/>
      <c r="T668" s="132"/>
      <c r="U668" s="132"/>
      <c r="V668" s="132"/>
      <c r="W668" s="132"/>
      <c r="X668" s="132"/>
      <c r="Y668" s="132"/>
      <c r="Z668" s="132"/>
    </row>
    <row r="669" ht="14.25" customHeight="1">
      <c r="A669" s="301"/>
      <c r="B669" s="132"/>
      <c r="C669" s="306"/>
      <c r="D669" s="311"/>
      <c r="E669" s="132"/>
      <c r="F669" s="132"/>
      <c r="G669" s="132"/>
      <c r="H669" s="301"/>
      <c r="I669" s="306"/>
      <c r="J669" s="132"/>
      <c r="K669" s="132"/>
      <c r="L669" s="132"/>
      <c r="M669" s="132"/>
      <c r="N669" s="132"/>
      <c r="O669" s="132"/>
      <c r="P669" s="132"/>
      <c r="Q669" s="132"/>
      <c r="R669" s="132"/>
      <c r="S669" s="132"/>
      <c r="T669" s="132"/>
      <c r="U669" s="132"/>
      <c r="V669" s="132"/>
      <c r="W669" s="132"/>
      <c r="X669" s="132"/>
      <c r="Y669" s="132"/>
      <c r="Z669" s="132"/>
    </row>
    <row r="670" ht="14.25" customHeight="1">
      <c r="A670" s="301"/>
      <c r="B670" s="132"/>
      <c r="C670" s="306"/>
      <c r="D670" s="311"/>
      <c r="E670" s="132"/>
      <c r="F670" s="132"/>
      <c r="G670" s="132"/>
      <c r="H670" s="301"/>
      <c r="I670" s="306"/>
      <c r="J670" s="132"/>
      <c r="K670" s="132"/>
      <c r="L670" s="132"/>
      <c r="M670" s="132"/>
      <c r="N670" s="132"/>
      <c r="O670" s="132"/>
      <c r="P670" s="132"/>
      <c r="Q670" s="132"/>
      <c r="R670" s="132"/>
      <c r="S670" s="132"/>
      <c r="T670" s="132"/>
      <c r="U670" s="132"/>
      <c r="V670" s="132"/>
      <c r="W670" s="132"/>
      <c r="X670" s="132"/>
      <c r="Y670" s="132"/>
      <c r="Z670" s="132"/>
    </row>
    <row r="671" ht="14.25" customHeight="1">
      <c r="A671" s="301"/>
      <c r="B671" s="132"/>
      <c r="C671" s="306"/>
      <c r="D671" s="311"/>
      <c r="E671" s="132"/>
      <c r="F671" s="132"/>
      <c r="G671" s="132"/>
      <c r="H671" s="301"/>
      <c r="I671" s="306"/>
      <c r="J671" s="132"/>
      <c r="K671" s="132"/>
      <c r="L671" s="132"/>
      <c r="M671" s="132"/>
      <c r="N671" s="132"/>
      <c r="O671" s="132"/>
      <c r="P671" s="132"/>
      <c r="Q671" s="132"/>
      <c r="R671" s="132"/>
      <c r="S671" s="132"/>
      <c r="T671" s="132"/>
      <c r="U671" s="132"/>
      <c r="V671" s="132"/>
      <c r="W671" s="132"/>
      <c r="X671" s="132"/>
      <c r="Y671" s="132"/>
      <c r="Z671" s="132"/>
    </row>
    <row r="672" ht="14.25" customHeight="1">
      <c r="A672" s="301"/>
      <c r="B672" s="132"/>
      <c r="C672" s="306"/>
      <c r="D672" s="311"/>
      <c r="E672" s="132"/>
      <c r="F672" s="132"/>
      <c r="G672" s="132"/>
      <c r="H672" s="301"/>
      <c r="I672" s="306"/>
      <c r="J672" s="132"/>
      <c r="K672" s="132"/>
      <c r="L672" s="132"/>
      <c r="M672" s="132"/>
      <c r="N672" s="132"/>
      <c r="O672" s="132"/>
      <c r="P672" s="132"/>
      <c r="Q672" s="132"/>
      <c r="R672" s="132"/>
      <c r="S672" s="132"/>
      <c r="T672" s="132"/>
      <c r="U672" s="132"/>
      <c r="V672" s="132"/>
      <c r="W672" s="132"/>
      <c r="X672" s="132"/>
      <c r="Y672" s="132"/>
      <c r="Z672" s="132"/>
    </row>
    <row r="673" ht="14.25" customHeight="1">
      <c r="A673" s="301"/>
      <c r="B673" s="132"/>
      <c r="C673" s="306"/>
      <c r="D673" s="311"/>
      <c r="E673" s="132"/>
      <c r="F673" s="132"/>
      <c r="G673" s="132"/>
      <c r="H673" s="301"/>
      <c r="I673" s="306"/>
      <c r="J673" s="132"/>
      <c r="K673" s="132"/>
      <c r="L673" s="132"/>
      <c r="M673" s="132"/>
      <c r="N673" s="132"/>
      <c r="O673" s="132"/>
      <c r="P673" s="132"/>
      <c r="Q673" s="132"/>
      <c r="R673" s="132"/>
      <c r="S673" s="132"/>
      <c r="T673" s="132"/>
      <c r="U673" s="132"/>
      <c r="V673" s="132"/>
      <c r="W673" s="132"/>
      <c r="X673" s="132"/>
      <c r="Y673" s="132"/>
      <c r="Z673" s="132"/>
    </row>
    <row r="674" ht="14.25" customHeight="1">
      <c r="A674" s="301"/>
      <c r="B674" s="132"/>
      <c r="C674" s="306"/>
      <c r="D674" s="311"/>
      <c r="E674" s="132"/>
      <c r="F674" s="132"/>
      <c r="G674" s="132"/>
      <c r="H674" s="301"/>
      <c r="I674" s="306"/>
      <c r="J674" s="132"/>
      <c r="K674" s="132"/>
      <c r="L674" s="132"/>
      <c r="M674" s="132"/>
      <c r="N674" s="132"/>
      <c r="O674" s="132"/>
      <c r="P674" s="132"/>
      <c r="Q674" s="132"/>
      <c r="R674" s="132"/>
      <c r="S674" s="132"/>
      <c r="T674" s="132"/>
      <c r="U674" s="132"/>
      <c r="V674" s="132"/>
      <c r="W674" s="132"/>
      <c r="X674" s="132"/>
      <c r="Y674" s="132"/>
      <c r="Z674" s="132"/>
    </row>
    <row r="675" ht="14.25" customHeight="1">
      <c r="A675" s="301"/>
      <c r="B675" s="132"/>
      <c r="C675" s="306"/>
      <c r="D675" s="311"/>
      <c r="E675" s="132"/>
      <c r="F675" s="132"/>
      <c r="G675" s="132"/>
      <c r="H675" s="301"/>
      <c r="I675" s="306"/>
      <c r="J675" s="132"/>
      <c r="K675" s="132"/>
      <c r="L675" s="132"/>
      <c r="M675" s="132"/>
      <c r="N675" s="132"/>
      <c r="O675" s="132"/>
      <c r="P675" s="132"/>
      <c r="Q675" s="132"/>
      <c r="R675" s="132"/>
      <c r="S675" s="132"/>
      <c r="T675" s="132"/>
      <c r="U675" s="132"/>
      <c r="V675" s="132"/>
      <c r="W675" s="132"/>
      <c r="X675" s="132"/>
      <c r="Y675" s="132"/>
      <c r="Z675" s="132"/>
    </row>
    <row r="676" ht="14.25" customHeight="1">
      <c r="A676" s="301"/>
      <c r="B676" s="132"/>
      <c r="C676" s="306"/>
      <c r="D676" s="311"/>
      <c r="E676" s="132"/>
      <c r="F676" s="132"/>
      <c r="G676" s="132"/>
      <c r="H676" s="301"/>
      <c r="I676" s="306"/>
      <c r="J676" s="132"/>
      <c r="K676" s="132"/>
      <c r="L676" s="132"/>
      <c r="M676" s="132"/>
      <c r="N676" s="132"/>
      <c r="O676" s="132"/>
      <c r="P676" s="132"/>
      <c r="Q676" s="132"/>
      <c r="R676" s="132"/>
      <c r="S676" s="132"/>
      <c r="T676" s="132"/>
      <c r="U676" s="132"/>
      <c r="V676" s="132"/>
      <c r="W676" s="132"/>
      <c r="X676" s="132"/>
      <c r="Y676" s="132"/>
      <c r="Z676" s="132"/>
    </row>
    <row r="677" ht="14.25" customHeight="1">
      <c r="A677" s="301"/>
      <c r="B677" s="132"/>
      <c r="C677" s="306"/>
      <c r="D677" s="311"/>
      <c r="E677" s="132"/>
      <c r="F677" s="132"/>
      <c r="G677" s="132"/>
      <c r="H677" s="301"/>
      <c r="I677" s="306"/>
      <c r="J677" s="132"/>
      <c r="K677" s="132"/>
      <c r="L677" s="132"/>
      <c r="M677" s="132"/>
      <c r="N677" s="132"/>
      <c r="O677" s="132"/>
      <c r="P677" s="132"/>
      <c r="Q677" s="132"/>
      <c r="R677" s="132"/>
      <c r="S677" s="132"/>
      <c r="T677" s="132"/>
      <c r="U677" s="132"/>
      <c r="V677" s="132"/>
      <c r="W677" s="132"/>
      <c r="X677" s="132"/>
      <c r="Y677" s="132"/>
      <c r="Z677" s="132"/>
    </row>
    <row r="678" ht="14.25" customHeight="1">
      <c r="A678" s="301"/>
      <c r="B678" s="132"/>
      <c r="C678" s="306"/>
      <c r="D678" s="311"/>
      <c r="E678" s="132"/>
      <c r="F678" s="132"/>
      <c r="G678" s="132"/>
      <c r="H678" s="301"/>
      <c r="I678" s="306"/>
      <c r="J678" s="132"/>
      <c r="K678" s="132"/>
      <c r="L678" s="132"/>
      <c r="M678" s="132"/>
      <c r="N678" s="132"/>
      <c r="O678" s="132"/>
      <c r="P678" s="132"/>
      <c r="Q678" s="132"/>
      <c r="R678" s="132"/>
      <c r="S678" s="132"/>
      <c r="T678" s="132"/>
      <c r="U678" s="132"/>
      <c r="V678" s="132"/>
      <c r="W678" s="132"/>
      <c r="X678" s="132"/>
      <c r="Y678" s="132"/>
      <c r="Z678" s="132"/>
    </row>
    <row r="679" ht="14.25" customHeight="1">
      <c r="A679" s="301"/>
      <c r="B679" s="132"/>
      <c r="C679" s="306"/>
      <c r="D679" s="311"/>
      <c r="E679" s="132"/>
      <c r="F679" s="132"/>
      <c r="G679" s="132"/>
      <c r="H679" s="301"/>
      <c r="I679" s="306"/>
      <c r="J679" s="132"/>
      <c r="K679" s="132"/>
      <c r="L679" s="132"/>
      <c r="M679" s="132"/>
      <c r="N679" s="132"/>
      <c r="O679" s="132"/>
      <c r="P679" s="132"/>
      <c r="Q679" s="132"/>
      <c r="R679" s="132"/>
      <c r="S679" s="132"/>
      <c r="T679" s="132"/>
      <c r="U679" s="132"/>
      <c r="V679" s="132"/>
      <c r="W679" s="132"/>
      <c r="X679" s="132"/>
      <c r="Y679" s="132"/>
      <c r="Z679" s="132"/>
    </row>
    <row r="680" ht="14.25" customHeight="1">
      <c r="A680" s="301"/>
      <c r="B680" s="132"/>
      <c r="C680" s="306"/>
      <c r="D680" s="311"/>
      <c r="E680" s="132"/>
      <c r="F680" s="132"/>
      <c r="G680" s="132"/>
      <c r="H680" s="301"/>
      <c r="I680" s="306"/>
      <c r="J680" s="132"/>
      <c r="K680" s="132"/>
      <c r="L680" s="132"/>
      <c r="M680" s="132"/>
      <c r="N680" s="132"/>
      <c r="O680" s="132"/>
      <c r="P680" s="132"/>
      <c r="Q680" s="132"/>
      <c r="R680" s="132"/>
      <c r="S680" s="132"/>
      <c r="T680" s="132"/>
      <c r="U680" s="132"/>
      <c r="V680" s="132"/>
      <c r="W680" s="132"/>
      <c r="X680" s="132"/>
      <c r="Y680" s="132"/>
      <c r="Z680" s="132"/>
    </row>
    <row r="681" ht="14.25" customHeight="1">
      <c r="A681" s="301"/>
      <c r="B681" s="132"/>
      <c r="C681" s="306"/>
      <c r="D681" s="311"/>
      <c r="E681" s="132"/>
      <c r="F681" s="132"/>
      <c r="G681" s="132"/>
      <c r="H681" s="301"/>
      <c r="I681" s="306"/>
      <c r="J681" s="132"/>
      <c r="K681" s="132"/>
      <c r="L681" s="132"/>
      <c r="M681" s="132"/>
      <c r="N681" s="132"/>
      <c r="O681" s="132"/>
      <c r="P681" s="132"/>
      <c r="Q681" s="132"/>
      <c r="R681" s="132"/>
      <c r="S681" s="132"/>
      <c r="T681" s="132"/>
      <c r="U681" s="132"/>
      <c r="V681" s="132"/>
      <c r="W681" s="132"/>
      <c r="X681" s="132"/>
      <c r="Y681" s="132"/>
      <c r="Z681" s="132"/>
    </row>
    <row r="682" ht="14.25" customHeight="1">
      <c r="A682" s="301"/>
      <c r="B682" s="132"/>
      <c r="C682" s="306"/>
      <c r="D682" s="311"/>
      <c r="E682" s="132"/>
      <c r="F682" s="132"/>
      <c r="G682" s="132"/>
      <c r="H682" s="301"/>
      <c r="I682" s="306"/>
      <c r="J682" s="132"/>
      <c r="K682" s="132"/>
      <c r="L682" s="132"/>
      <c r="M682" s="132"/>
      <c r="N682" s="132"/>
      <c r="O682" s="132"/>
      <c r="P682" s="132"/>
      <c r="Q682" s="132"/>
      <c r="R682" s="132"/>
      <c r="S682" s="132"/>
      <c r="T682" s="132"/>
      <c r="U682" s="132"/>
      <c r="V682" s="132"/>
      <c r="W682" s="132"/>
      <c r="X682" s="132"/>
      <c r="Y682" s="132"/>
      <c r="Z682" s="132"/>
    </row>
    <row r="683" ht="14.25" customHeight="1">
      <c r="A683" s="301"/>
      <c r="B683" s="132"/>
      <c r="C683" s="306"/>
      <c r="D683" s="311"/>
      <c r="E683" s="132"/>
      <c r="F683" s="132"/>
      <c r="G683" s="132"/>
      <c r="H683" s="301"/>
      <c r="I683" s="306"/>
      <c r="J683" s="132"/>
      <c r="K683" s="132"/>
      <c r="L683" s="132"/>
      <c r="M683" s="132"/>
      <c r="N683" s="132"/>
      <c r="O683" s="132"/>
      <c r="P683" s="132"/>
      <c r="Q683" s="132"/>
      <c r="R683" s="132"/>
      <c r="S683" s="132"/>
      <c r="T683" s="132"/>
      <c r="U683" s="132"/>
      <c r="V683" s="132"/>
      <c r="W683" s="132"/>
      <c r="X683" s="132"/>
      <c r="Y683" s="132"/>
      <c r="Z683" s="132"/>
    </row>
    <row r="684" ht="14.25" customHeight="1">
      <c r="A684" s="301"/>
      <c r="B684" s="132"/>
      <c r="C684" s="306"/>
      <c r="D684" s="311"/>
      <c r="E684" s="132"/>
      <c r="F684" s="132"/>
      <c r="G684" s="132"/>
      <c r="H684" s="301"/>
      <c r="I684" s="306"/>
      <c r="J684" s="132"/>
      <c r="K684" s="132"/>
      <c r="L684" s="132"/>
      <c r="M684" s="132"/>
      <c r="N684" s="132"/>
      <c r="O684" s="132"/>
      <c r="P684" s="132"/>
      <c r="Q684" s="132"/>
      <c r="R684" s="132"/>
      <c r="S684" s="132"/>
      <c r="T684" s="132"/>
      <c r="U684" s="132"/>
      <c r="V684" s="132"/>
      <c r="W684" s="132"/>
      <c r="X684" s="132"/>
      <c r="Y684" s="132"/>
      <c r="Z684" s="132"/>
    </row>
    <row r="685" ht="14.25" customHeight="1">
      <c r="A685" s="301"/>
      <c r="B685" s="132"/>
      <c r="C685" s="306"/>
      <c r="D685" s="311"/>
      <c r="E685" s="132"/>
      <c r="F685" s="132"/>
      <c r="G685" s="132"/>
      <c r="H685" s="301"/>
      <c r="I685" s="306"/>
      <c r="J685" s="132"/>
      <c r="K685" s="132"/>
      <c r="L685" s="132"/>
      <c r="M685" s="132"/>
      <c r="N685" s="132"/>
      <c r="O685" s="132"/>
      <c r="P685" s="132"/>
      <c r="Q685" s="132"/>
      <c r="R685" s="132"/>
      <c r="S685" s="132"/>
      <c r="T685" s="132"/>
      <c r="U685" s="132"/>
      <c r="V685" s="132"/>
      <c r="W685" s="132"/>
      <c r="X685" s="132"/>
      <c r="Y685" s="132"/>
      <c r="Z685" s="132"/>
    </row>
    <row r="686" ht="14.25" customHeight="1">
      <c r="A686" s="301"/>
      <c r="B686" s="132"/>
      <c r="C686" s="306"/>
      <c r="D686" s="311"/>
      <c r="E686" s="132"/>
      <c r="F686" s="132"/>
      <c r="G686" s="132"/>
      <c r="H686" s="301"/>
      <c r="I686" s="306"/>
      <c r="J686" s="132"/>
      <c r="K686" s="132"/>
      <c r="L686" s="132"/>
      <c r="M686" s="132"/>
      <c r="N686" s="132"/>
      <c r="O686" s="132"/>
      <c r="P686" s="132"/>
      <c r="Q686" s="132"/>
      <c r="R686" s="132"/>
      <c r="S686" s="132"/>
      <c r="T686" s="132"/>
      <c r="U686" s="132"/>
      <c r="V686" s="132"/>
      <c r="W686" s="132"/>
      <c r="X686" s="132"/>
      <c r="Y686" s="132"/>
      <c r="Z686" s="132"/>
    </row>
    <row r="687" ht="14.25" customHeight="1">
      <c r="A687" s="301"/>
      <c r="B687" s="132"/>
      <c r="C687" s="306"/>
      <c r="D687" s="311"/>
      <c r="E687" s="132"/>
      <c r="F687" s="132"/>
      <c r="G687" s="132"/>
      <c r="H687" s="301"/>
      <c r="I687" s="306"/>
      <c r="J687" s="132"/>
      <c r="K687" s="132"/>
      <c r="L687" s="132"/>
      <c r="M687" s="132"/>
      <c r="N687" s="132"/>
      <c r="O687" s="132"/>
      <c r="P687" s="132"/>
      <c r="Q687" s="132"/>
      <c r="R687" s="132"/>
      <c r="S687" s="132"/>
      <c r="T687" s="132"/>
      <c r="U687" s="132"/>
      <c r="V687" s="132"/>
      <c r="W687" s="132"/>
      <c r="X687" s="132"/>
      <c r="Y687" s="132"/>
      <c r="Z687" s="132"/>
    </row>
    <row r="688" ht="14.25" customHeight="1">
      <c r="A688" s="301"/>
      <c r="B688" s="132"/>
      <c r="C688" s="306"/>
      <c r="D688" s="311"/>
      <c r="E688" s="132"/>
      <c r="F688" s="132"/>
      <c r="G688" s="132"/>
      <c r="H688" s="301"/>
      <c r="I688" s="306"/>
      <c r="J688" s="132"/>
      <c r="K688" s="132"/>
      <c r="L688" s="132"/>
      <c r="M688" s="132"/>
      <c r="N688" s="132"/>
      <c r="O688" s="132"/>
      <c r="P688" s="132"/>
      <c r="Q688" s="132"/>
      <c r="R688" s="132"/>
      <c r="S688" s="132"/>
      <c r="T688" s="132"/>
      <c r="U688" s="132"/>
      <c r="V688" s="132"/>
      <c r="W688" s="132"/>
      <c r="X688" s="132"/>
      <c r="Y688" s="132"/>
      <c r="Z688" s="132"/>
    </row>
    <row r="689" ht="14.25" customHeight="1">
      <c r="A689" s="301"/>
      <c r="B689" s="132"/>
      <c r="C689" s="306"/>
      <c r="D689" s="311"/>
      <c r="E689" s="132"/>
      <c r="F689" s="132"/>
      <c r="G689" s="132"/>
      <c r="H689" s="301"/>
      <c r="I689" s="306"/>
      <c r="J689" s="132"/>
      <c r="K689" s="132"/>
      <c r="L689" s="132"/>
      <c r="M689" s="132"/>
      <c r="N689" s="132"/>
      <c r="O689" s="132"/>
      <c r="P689" s="132"/>
      <c r="Q689" s="132"/>
      <c r="R689" s="132"/>
      <c r="S689" s="132"/>
      <c r="T689" s="132"/>
      <c r="U689" s="132"/>
      <c r="V689" s="132"/>
      <c r="W689" s="132"/>
      <c r="X689" s="132"/>
      <c r="Y689" s="132"/>
      <c r="Z689" s="132"/>
    </row>
    <row r="690" ht="14.25" customHeight="1">
      <c r="A690" s="301"/>
      <c r="B690" s="132"/>
      <c r="C690" s="306"/>
      <c r="D690" s="311"/>
      <c r="E690" s="132"/>
      <c r="F690" s="132"/>
      <c r="G690" s="132"/>
      <c r="H690" s="301"/>
      <c r="I690" s="306"/>
      <c r="J690" s="132"/>
      <c r="K690" s="132"/>
      <c r="L690" s="132"/>
      <c r="M690" s="132"/>
      <c r="N690" s="132"/>
      <c r="O690" s="132"/>
      <c r="P690" s="132"/>
      <c r="Q690" s="132"/>
      <c r="R690" s="132"/>
      <c r="S690" s="132"/>
      <c r="T690" s="132"/>
      <c r="U690" s="132"/>
      <c r="V690" s="132"/>
      <c r="W690" s="132"/>
      <c r="X690" s="132"/>
      <c r="Y690" s="132"/>
      <c r="Z690" s="132"/>
    </row>
    <row r="691" ht="14.25" customHeight="1">
      <c r="A691" s="301"/>
      <c r="B691" s="132"/>
      <c r="C691" s="306"/>
      <c r="D691" s="311"/>
      <c r="E691" s="132"/>
      <c r="F691" s="132"/>
      <c r="G691" s="132"/>
      <c r="H691" s="301"/>
      <c r="I691" s="306"/>
      <c r="J691" s="132"/>
      <c r="K691" s="132"/>
      <c r="L691" s="132"/>
      <c r="M691" s="132"/>
      <c r="N691" s="132"/>
      <c r="O691" s="132"/>
      <c r="P691" s="132"/>
      <c r="Q691" s="132"/>
      <c r="R691" s="132"/>
      <c r="S691" s="132"/>
      <c r="T691" s="132"/>
      <c r="U691" s="132"/>
      <c r="V691" s="132"/>
      <c r="W691" s="132"/>
      <c r="X691" s="132"/>
      <c r="Y691" s="132"/>
      <c r="Z691" s="132"/>
    </row>
    <row r="692" ht="14.25" customHeight="1">
      <c r="A692" s="301"/>
      <c r="B692" s="132"/>
      <c r="C692" s="306"/>
      <c r="D692" s="311"/>
      <c r="E692" s="132"/>
      <c r="F692" s="132"/>
      <c r="G692" s="132"/>
      <c r="H692" s="301"/>
      <c r="I692" s="306"/>
      <c r="J692" s="132"/>
      <c r="K692" s="132"/>
      <c r="L692" s="132"/>
      <c r="M692" s="132"/>
      <c r="N692" s="132"/>
      <c r="O692" s="132"/>
      <c r="P692" s="132"/>
      <c r="Q692" s="132"/>
      <c r="R692" s="132"/>
      <c r="S692" s="132"/>
      <c r="T692" s="132"/>
      <c r="U692" s="132"/>
      <c r="V692" s="132"/>
      <c r="W692" s="132"/>
      <c r="X692" s="132"/>
      <c r="Y692" s="132"/>
      <c r="Z692" s="132"/>
    </row>
    <row r="693" ht="14.25" customHeight="1">
      <c r="A693" s="301"/>
      <c r="B693" s="132"/>
      <c r="C693" s="306"/>
      <c r="D693" s="311"/>
      <c r="E693" s="132"/>
      <c r="F693" s="132"/>
      <c r="G693" s="132"/>
      <c r="H693" s="301"/>
      <c r="I693" s="306"/>
      <c r="J693" s="132"/>
      <c r="K693" s="132"/>
      <c r="L693" s="132"/>
      <c r="M693" s="132"/>
      <c r="N693" s="132"/>
      <c r="O693" s="132"/>
      <c r="P693" s="132"/>
      <c r="Q693" s="132"/>
      <c r="R693" s="132"/>
      <c r="S693" s="132"/>
      <c r="T693" s="132"/>
      <c r="U693" s="132"/>
      <c r="V693" s="132"/>
      <c r="W693" s="132"/>
      <c r="X693" s="132"/>
      <c r="Y693" s="132"/>
      <c r="Z693" s="132"/>
    </row>
    <row r="694" ht="14.25" customHeight="1">
      <c r="A694" s="301"/>
      <c r="B694" s="132"/>
      <c r="C694" s="306"/>
      <c r="D694" s="311"/>
      <c r="E694" s="132"/>
      <c r="F694" s="132"/>
      <c r="G694" s="132"/>
      <c r="H694" s="301"/>
      <c r="I694" s="306"/>
      <c r="J694" s="132"/>
      <c r="K694" s="132"/>
      <c r="L694" s="132"/>
      <c r="M694" s="132"/>
      <c r="N694" s="132"/>
      <c r="O694" s="132"/>
      <c r="P694" s="132"/>
      <c r="Q694" s="132"/>
      <c r="R694" s="132"/>
      <c r="S694" s="132"/>
      <c r="T694" s="132"/>
      <c r="U694" s="132"/>
      <c r="V694" s="132"/>
      <c r="W694" s="132"/>
      <c r="X694" s="132"/>
      <c r="Y694" s="132"/>
      <c r="Z694" s="132"/>
    </row>
    <row r="695" ht="14.25" customHeight="1">
      <c r="A695" s="301"/>
      <c r="B695" s="132"/>
      <c r="C695" s="306"/>
      <c r="D695" s="311"/>
      <c r="E695" s="132"/>
      <c r="F695" s="132"/>
      <c r="G695" s="132"/>
      <c r="H695" s="301"/>
      <c r="I695" s="306"/>
      <c r="J695" s="132"/>
      <c r="K695" s="132"/>
      <c r="L695" s="132"/>
      <c r="M695" s="132"/>
      <c r="N695" s="132"/>
      <c r="O695" s="132"/>
      <c r="P695" s="132"/>
      <c r="Q695" s="132"/>
      <c r="R695" s="132"/>
      <c r="S695" s="132"/>
      <c r="T695" s="132"/>
      <c r="U695" s="132"/>
      <c r="V695" s="132"/>
      <c r="W695" s="132"/>
      <c r="X695" s="132"/>
      <c r="Y695" s="132"/>
      <c r="Z695" s="132"/>
    </row>
    <row r="696" ht="14.25" customHeight="1">
      <c r="A696" s="301"/>
      <c r="B696" s="132"/>
      <c r="C696" s="306"/>
      <c r="D696" s="311"/>
      <c r="E696" s="132"/>
      <c r="F696" s="132"/>
      <c r="G696" s="132"/>
      <c r="H696" s="301"/>
      <c r="I696" s="306"/>
      <c r="J696" s="132"/>
      <c r="K696" s="132"/>
      <c r="L696" s="132"/>
      <c r="M696" s="132"/>
      <c r="N696" s="132"/>
      <c r="O696" s="132"/>
      <c r="P696" s="132"/>
      <c r="Q696" s="132"/>
      <c r="R696" s="132"/>
      <c r="S696" s="132"/>
      <c r="T696" s="132"/>
      <c r="U696" s="132"/>
      <c r="V696" s="132"/>
      <c r="W696" s="132"/>
      <c r="X696" s="132"/>
      <c r="Y696" s="132"/>
      <c r="Z696" s="132"/>
    </row>
    <row r="697" ht="14.25" customHeight="1">
      <c r="A697" s="301"/>
      <c r="B697" s="132"/>
      <c r="C697" s="306"/>
      <c r="D697" s="311"/>
      <c r="E697" s="132"/>
      <c r="F697" s="132"/>
      <c r="G697" s="132"/>
      <c r="H697" s="301"/>
      <c r="I697" s="306"/>
      <c r="J697" s="132"/>
      <c r="K697" s="132"/>
      <c r="L697" s="132"/>
      <c r="M697" s="132"/>
      <c r="N697" s="132"/>
      <c r="O697" s="132"/>
      <c r="P697" s="132"/>
      <c r="Q697" s="132"/>
      <c r="R697" s="132"/>
      <c r="S697" s="132"/>
      <c r="T697" s="132"/>
      <c r="U697" s="132"/>
      <c r="V697" s="132"/>
      <c r="W697" s="132"/>
      <c r="X697" s="132"/>
      <c r="Y697" s="132"/>
      <c r="Z697" s="132"/>
    </row>
    <row r="698" ht="14.25" customHeight="1">
      <c r="A698" s="301"/>
      <c r="B698" s="132"/>
      <c r="C698" s="306"/>
      <c r="D698" s="311"/>
      <c r="E698" s="132"/>
      <c r="F698" s="132"/>
      <c r="G698" s="132"/>
      <c r="H698" s="301"/>
      <c r="I698" s="306"/>
      <c r="J698" s="132"/>
      <c r="K698" s="132"/>
      <c r="L698" s="132"/>
      <c r="M698" s="132"/>
      <c r="N698" s="132"/>
      <c r="O698" s="132"/>
      <c r="P698" s="132"/>
      <c r="Q698" s="132"/>
      <c r="R698" s="132"/>
      <c r="S698" s="132"/>
      <c r="T698" s="132"/>
      <c r="U698" s="132"/>
      <c r="V698" s="132"/>
      <c r="W698" s="132"/>
      <c r="X698" s="132"/>
      <c r="Y698" s="132"/>
      <c r="Z698" s="132"/>
    </row>
    <row r="699" ht="14.25" customHeight="1">
      <c r="A699" s="301"/>
      <c r="B699" s="132"/>
      <c r="C699" s="306"/>
      <c r="D699" s="311"/>
      <c r="E699" s="132"/>
      <c r="F699" s="132"/>
      <c r="G699" s="132"/>
      <c r="H699" s="301"/>
      <c r="I699" s="306"/>
      <c r="J699" s="132"/>
      <c r="K699" s="132"/>
      <c r="L699" s="132"/>
      <c r="M699" s="132"/>
      <c r="N699" s="132"/>
      <c r="O699" s="132"/>
      <c r="P699" s="132"/>
      <c r="Q699" s="132"/>
      <c r="R699" s="132"/>
      <c r="S699" s="132"/>
      <c r="T699" s="132"/>
      <c r="U699" s="132"/>
      <c r="V699" s="132"/>
      <c r="W699" s="132"/>
      <c r="X699" s="132"/>
      <c r="Y699" s="132"/>
      <c r="Z699" s="132"/>
    </row>
    <row r="700" ht="14.25" customHeight="1">
      <c r="A700" s="301"/>
      <c r="B700" s="132"/>
      <c r="C700" s="306"/>
      <c r="D700" s="311"/>
      <c r="E700" s="132"/>
      <c r="F700" s="132"/>
      <c r="G700" s="132"/>
      <c r="H700" s="301"/>
      <c r="I700" s="306"/>
      <c r="J700" s="132"/>
      <c r="K700" s="132"/>
      <c r="L700" s="132"/>
      <c r="M700" s="132"/>
      <c r="N700" s="132"/>
      <c r="O700" s="132"/>
      <c r="P700" s="132"/>
      <c r="Q700" s="132"/>
      <c r="R700" s="132"/>
      <c r="S700" s="132"/>
      <c r="T700" s="132"/>
      <c r="U700" s="132"/>
      <c r="V700" s="132"/>
      <c r="W700" s="132"/>
      <c r="X700" s="132"/>
      <c r="Y700" s="132"/>
      <c r="Z700" s="132"/>
    </row>
    <row r="701" ht="14.25" customHeight="1">
      <c r="A701" s="301"/>
      <c r="B701" s="132"/>
      <c r="C701" s="306"/>
      <c r="D701" s="311"/>
      <c r="E701" s="132"/>
      <c r="F701" s="132"/>
      <c r="G701" s="132"/>
      <c r="H701" s="301"/>
      <c r="I701" s="306"/>
      <c r="J701" s="132"/>
      <c r="K701" s="132"/>
      <c r="L701" s="132"/>
      <c r="M701" s="132"/>
      <c r="N701" s="132"/>
      <c r="O701" s="132"/>
      <c r="P701" s="132"/>
      <c r="Q701" s="132"/>
      <c r="R701" s="132"/>
      <c r="S701" s="132"/>
      <c r="T701" s="132"/>
      <c r="U701" s="132"/>
      <c r="V701" s="132"/>
      <c r="W701" s="132"/>
      <c r="X701" s="132"/>
      <c r="Y701" s="132"/>
      <c r="Z701" s="132"/>
    </row>
    <row r="702" ht="14.25" customHeight="1">
      <c r="A702" s="301"/>
      <c r="B702" s="132"/>
      <c r="C702" s="306"/>
      <c r="D702" s="311"/>
      <c r="E702" s="132"/>
      <c r="F702" s="132"/>
      <c r="G702" s="132"/>
      <c r="H702" s="301"/>
      <c r="I702" s="306"/>
      <c r="J702" s="132"/>
      <c r="K702" s="132"/>
      <c r="L702" s="132"/>
      <c r="M702" s="132"/>
      <c r="N702" s="132"/>
      <c r="O702" s="132"/>
      <c r="P702" s="132"/>
      <c r="Q702" s="132"/>
      <c r="R702" s="132"/>
      <c r="S702" s="132"/>
      <c r="T702" s="132"/>
      <c r="U702" s="132"/>
      <c r="V702" s="132"/>
      <c r="W702" s="132"/>
      <c r="X702" s="132"/>
      <c r="Y702" s="132"/>
      <c r="Z702" s="132"/>
    </row>
    <row r="703" ht="14.25" customHeight="1">
      <c r="A703" s="301"/>
      <c r="B703" s="132"/>
      <c r="C703" s="306"/>
      <c r="D703" s="311"/>
      <c r="E703" s="132"/>
      <c r="F703" s="132"/>
      <c r="G703" s="132"/>
      <c r="H703" s="301"/>
      <c r="I703" s="306"/>
      <c r="J703" s="132"/>
      <c r="K703" s="132"/>
      <c r="L703" s="132"/>
      <c r="M703" s="132"/>
      <c r="N703" s="132"/>
      <c r="O703" s="132"/>
      <c r="P703" s="132"/>
      <c r="Q703" s="132"/>
      <c r="R703" s="132"/>
      <c r="S703" s="132"/>
      <c r="T703" s="132"/>
      <c r="U703" s="132"/>
      <c r="V703" s="132"/>
      <c r="W703" s="132"/>
      <c r="X703" s="132"/>
      <c r="Y703" s="132"/>
      <c r="Z703" s="132"/>
    </row>
    <row r="704" ht="14.25" customHeight="1">
      <c r="A704" s="301"/>
      <c r="B704" s="132"/>
      <c r="C704" s="306"/>
      <c r="D704" s="311"/>
      <c r="E704" s="132"/>
      <c r="F704" s="132"/>
      <c r="G704" s="132"/>
      <c r="H704" s="301"/>
      <c r="I704" s="306"/>
      <c r="J704" s="132"/>
      <c r="K704" s="132"/>
      <c r="L704" s="132"/>
      <c r="M704" s="132"/>
      <c r="N704" s="132"/>
      <c r="O704" s="132"/>
      <c r="P704" s="132"/>
      <c r="Q704" s="132"/>
      <c r="R704" s="132"/>
      <c r="S704" s="132"/>
      <c r="T704" s="132"/>
      <c r="U704" s="132"/>
      <c r="V704" s="132"/>
      <c r="W704" s="132"/>
      <c r="X704" s="132"/>
      <c r="Y704" s="132"/>
      <c r="Z704" s="132"/>
    </row>
    <row r="705" ht="14.25" customHeight="1">
      <c r="A705" s="301"/>
      <c r="B705" s="132"/>
      <c r="C705" s="306"/>
      <c r="D705" s="311"/>
      <c r="E705" s="132"/>
      <c r="F705" s="132"/>
      <c r="G705" s="132"/>
      <c r="H705" s="301"/>
      <c r="I705" s="306"/>
      <c r="J705" s="132"/>
      <c r="K705" s="132"/>
      <c r="L705" s="132"/>
      <c r="M705" s="132"/>
      <c r="N705" s="132"/>
      <c r="O705" s="132"/>
      <c r="P705" s="132"/>
      <c r="Q705" s="132"/>
      <c r="R705" s="132"/>
      <c r="S705" s="132"/>
      <c r="T705" s="132"/>
      <c r="U705" s="132"/>
      <c r="V705" s="132"/>
      <c r="W705" s="132"/>
      <c r="X705" s="132"/>
      <c r="Y705" s="132"/>
      <c r="Z705" s="132"/>
    </row>
    <row r="706" ht="14.25" customHeight="1">
      <c r="A706" s="301"/>
      <c r="B706" s="132"/>
      <c r="C706" s="306"/>
      <c r="D706" s="311"/>
      <c r="E706" s="132"/>
      <c r="F706" s="132"/>
      <c r="G706" s="132"/>
      <c r="H706" s="301"/>
      <c r="I706" s="306"/>
      <c r="J706" s="132"/>
      <c r="K706" s="132"/>
      <c r="L706" s="132"/>
      <c r="M706" s="132"/>
      <c r="N706" s="132"/>
      <c r="O706" s="132"/>
      <c r="P706" s="132"/>
      <c r="Q706" s="132"/>
      <c r="R706" s="132"/>
      <c r="S706" s="132"/>
      <c r="T706" s="132"/>
      <c r="U706" s="132"/>
      <c r="V706" s="132"/>
      <c r="W706" s="132"/>
      <c r="X706" s="132"/>
      <c r="Y706" s="132"/>
      <c r="Z706" s="132"/>
    </row>
    <row r="707" ht="14.25" customHeight="1">
      <c r="A707" s="301"/>
      <c r="B707" s="132"/>
      <c r="C707" s="306"/>
      <c r="D707" s="311"/>
      <c r="E707" s="132"/>
      <c r="F707" s="132"/>
      <c r="G707" s="132"/>
      <c r="H707" s="301"/>
      <c r="I707" s="306"/>
      <c r="J707" s="132"/>
      <c r="K707" s="132"/>
      <c r="L707" s="132"/>
      <c r="M707" s="132"/>
      <c r="N707" s="132"/>
      <c r="O707" s="132"/>
      <c r="P707" s="132"/>
      <c r="Q707" s="132"/>
      <c r="R707" s="132"/>
      <c r="S707" s="132"/>
      <c r="T707" s="132"/>
      <c r="U707" s="132"/>
      <c r="V707" s="132"/>
      <c r="W707" s="132"/>
      <c r="X707" s="132"/>
      <c r="Y707" s="132"/>
      <c r="Z707" s="132"/>
    </row>
    <row r="708" ht="14.25" customHeight="1">
      <c r="A708" s="301"/>
      <c r="B708" s="132"/>
      <c r="C708" s="306"/>
      <c r="D708" s="311"/>
      <c r="E708" s="132"/>
      <c r="F708" s="132"/>
      <c r="G708" s="132"/>
      <c r="H708" s="301"/>
      <c r="I708" s="306"/>
      <c r="J708" s="132"/>
      <c r="K708" s="132"/>
      <c r="L708" s="132"/>
      <c r="M708" s="132"/>
      <c r="N708" s="132"/>
      <c r="O708" s="132"/>
      <c r="P708" s="132"/>
      <c r="Q708" s="132"/>
      <c r="R708" s="132"/>
      <c r="S708" s="132"/>
      <c r="T708" s="132"/>
      <c r="U708" s="132"/>
      <c r="V708" s="132"/>
      <c r="W708" s="132"/>
      <c r="X708" s="132"/>
      <c r="Y708" s="132"/>
      <c r="Z708" s="132"/>
    </row>
    <row r="709" ht="14.25" customHeight="1">
      <c r="A709" s="301"/>
      <c r="B709" s="132"/>
      <c r="C709" s="306"/>
      <c r="D709" s="311"/>
      <c r="E709" s="132"/>
      <c r="F709" s="132"/>
      <c r="G709" s="132"/>
      <c r="H709" s="301"/>
      <c r="I709" s="306"/>
      <c r="J709" s="132"/>
      <c r="K709" s="132"/>
      <c r="L709" s="132"/>
      <c r="M709" s="132"/>
      <c r="N709" s="132"/>
      <c r="O709" s="132"/>
      <c r="P709" s="132"/>
      <c r="Q709" s="132"/>
      <c r="R709" s="132"/>
      <c r="S709" s="132"/>
      <c r="T709" s="132"/>
      <c r="U709" s="132"/>
      <c r="V709" s="132"/>
      <c r="W709" s="132"/>
      <c r="X709" s="132"/>
      <c r="Y709" s="132"/>
      <c r="Z709" s="132"/>
    </row>
    <row r="710" ht="14.25" customHeight="1">
      <c r="A710" s="301"/>
      <c r="B710" s="132"/>
      <c r="C710" s="306"/>
      <c r="D710" s="311"/>
      <c r="E710" s="132"/>
      <c r="F710" s="132"/>
      <c r="G710" s="132"/>
      <c r="H710" s="301"/>
      <c r="I710" s="306"/>
      <c r="J710" s="132"/>
      <c r="K710" s="132"/>
      <c r="L710" s="132"/>
      <c r="M710" s="132"/>
      <c r="N710" s="132"/>
      <c r="O710" s="132"/>
      <c r="P710" s="132"/>
      <c r="Q710" s="132"/>
      <c r="R710" s="132"/>
      <c r="S710" s="132"/>
      <c r="T710" s="132"/>
      <c r="U710" s="132"/>
      <c r="V710" s="132"/>
      <c r="W710" s="132"/>
      <c r="X710" s="132"/>
      <c r="Y710" s="132"/>
      <c r="Z710" s="132"/>
    </row>
    <row r="711" ht="14.25" customHeight="1">
      <c r="A711" s="301"/>
      <c r="B711" s="132"/>
      <c r="C711" s="306"/>
      <c r="D711" s="311"/>
      <c r="E711" s="132"/>
      <c r="F711" s="132"/>
      <c r="G711" s="132"/>
      <c r="H711" s="301"/>
      <c r="I711" s="306"/>
      <c r="J711" s="132"/>
      <c r="K711" s="132"/>
      <c r="L711" s="132"/>
      <c r="M711" s="132"/>
      <c r="N711" s="132"/>
      <c r="O711" s="132"/>
      <c r="P711" s="132"/>
      <c r="Q711" s="132"/>
      <c r="R711" s="132"/>
      <c r="S711" s="132"/>
      <c r="T711" s="132"/>
      <c r="U711" s="132"/>
      <c r="V711" s="132"/>
      <c r="W711" s="132"/>
      <c r="X711" s="132"/>
      <c r="Y711" s="132"/>
      <c r="Z711" s="132"/>
    </row>
    <row r="712" ht="14.25" customHeight="1">
      <c r="A712" s="301"/>
      <c r="B712" s="132"/>
      <c r="C712" s="306"/>
      <c r="D712" s="311"/>
      <c r="E712" s="132"/>
      <c r="F712" s="132"/>
      <c r="G712" s="132"/>
      <c r="H712" s="301"/>
      <c r="I712" s="306"/>
      <c r="J712" s="132"/>
      <c r="K712" s="132"/>
      <c r="L712" s="132"/>
      <c r="M712" s="132"/>
      <c r="N712" s="132"/>
      <c r="O712" s="132"/>
      <c r="P712" s="132"/>
      <c r="Q712" s="132"/>
      <c r="R712" s="132"/>
      <c r="S712" s="132"/>
      <c r="T712" s="132"/>
      <c r="U712" s="132"/>
      <c r="V712" s="132"/>
      <c r="W712" s="132"/>
      <c r="X712" s="132"/>
      <c r="Y712" s="132"/>
      <c r="Z712" s="132"/>
    </row>
    <row r="713" ht="14.25" customHeight="1">
      <c r="A713" s="301"/>
      <c r="B713" s="132"/>
      <c r="C713" s="306"/>
      <c r="D713" s="311"/>
      <c r="E713" s="132"/>
      <c r="F713" s="132"/>
      <c r="G713" s="132"/>
      <c r="H713" s="301"/>
      <c r="I713" s="306"/>
      <c r="J713" s="132"/>
      <c r="K713" s="132"/>
      <c r="L713" s="132"/>
      <c r="M713" s="132"/>
      <c r="N713" s="132"/>
      <c r="O713" s="132"/>
      <c r="P713" s="132"/>
      <c r="Q713" s="132"/>
      <c r="R713" s="132"/>
      <c r="S713" s="132"/>
      <c r="T713" s="132"/>
      <c r="U713" s="132"/>
      <c r="V713" s="132"/>
      <c r="W713" s="132"/>
      <c r="X713" s="132"/>
      <c r="Y713" s="132"/>
      <c r="Z713" s="132"/>
    </row>
    <row r="714" ht="14.25" customHeight="1">
      <c r="A714" s="301"/>
      <c r="B714" s="132"/>
      <c r="C714" s="306"/>
      <c r="D714" s="311"/>
      <c r="E714" s="132"/>
      <c r="F714" s="132"/>
      <c r="G714" s="132"/>
      <c r="H714" s="301"/>
      <c r="I714" s="306"/>
      <c r="J714" s="132"/>
      <c r="K714" s="132"/>
      <c r="L714" s="132"/>
      <c r="M714" s="132"/>
      <c r="N714" s="132"/>
      <c r="O714" s="132"/>
      <c r="P714" s="132"/>
      <c r="Q714" s="132"/>
      <c r="R714" s="132"/>
      <c r="S714" s="132"/>
      <c r="T714" s="132"/>
      <c r="U714" s="132"/>
      <c r="V714" s="132"/>
      <c r="W714" s="132"/>
      <c r="X714" s="132"/>
      <c r="Y714" s="132"/>
      <c r="Z714" s="132"/>
    </row>
    <row r="715" ht="14.25" customHeight="1">
      <c r="A715" s="301"/>
      <c r="B715" s="132"/>
      <c r="C715" s="306"/>
      <c r="D715" s="311"/>
      <c r="E715" s="132"/>
      <c r="F715" s="132"/>
      <c r="G715" s="132"/>
      <c r="H715" s="301"/>
      <c r="I715" s="306"/>
      <c r="J715" s="132"/>
      <c r="K715" s="132"/>
      <c r="L715" s="132"/>
      <c r="M715" s="132"/>
      <c r="N715" s="132"/>
      <c r="O715" s="132"/>
      <c r="P715" s="132"/>
      <c r="Q715" s="132"/>
      <c r="R715" s="132"/>
      <c r="S715" s="132"/>
      <c r="T715" s="132"/>
      <c r="U715" s="132"/>
      <c r="V715" s="132"/>
      <c r="W715" s="132"/>
      <c r="X715" s="132"/>
      <c r="Y715" s="132"/>
      <c r="Z715" s="132"/>
    </row>
    <row r="716" ht="14.25" customHeight="1">
      <c r="A716" s="301"/>
      <c r="B716" s="132"/>
      <c r="C716" s="306"/>
      <c r="D716" s="311"/>
      <c r="E716" s="132"/>
      <c r="F716" s="132"/>
      <c r="G716" s="132"/>
      <c r="H716" s="301"/>
      <c r="I716" s="306"/>
      <c r="J716" s="132"/>
      <c r="K716" s="132"/>
      <c r="L716" s="132"/>
      <c r="M716" s="132"/>
      <c r="N716" s="132"/>
      <c r="O716" s="132"/>
      <c r="P716" s="132"/>
      <c r="Q716" s="132"/>
      <c r="R716" s="132"/>
      <c r="S716" s="132"/>
      <c r="T716" s="132"/>
      <c r="U716" s="132"/>
      <c r="V716" s="132"/>
      <c r="W716" s="132"/>
      <c r="X716" s="132"/>
      <c r="Y716" s="132"/>
      <c r="Z716" s="132"/>
    </row>
    <row r="717" ht="14.25" customHeight="1">
      <c r="A717" s="301"/>
      <c r="B717" s="132"/>
      <c r="C717" s="306"/>
      <c r="D717" s="311"/>
      <c r="E717" s="132"/>
      <c r="F717" s="132"/>
      <c r="G717" s="132"/>
      <c r="H717" s="301"/>
      <c r="I717" s="306"/>
      <c r="J717" s="132"/>
      <c r="K717" s="132"/>
      <c r="L717" s="132"/>
      <c r="M717" s="132"/>
      <c r="N717" s="132"/>
      <c r="O717" s="132"/>
      <c r="P717" s="132"/>
      <c r="Q717" s="132"/>
      <c r="R717" s="132"/>
      <c r="S717" s="132"/>
      <c r="T717" s="132"/>
      <c r="U717" s="132"/>
      <c r="V717" s="132"/>
      <c r="W717" s="132"/>
      <c r="X717" s="132"/>
      <c r="Y717" s="132"/>
      <c r="Z717" s="132"/>
    </row>
    <row r="718" ht="14.25" customHeight="1">
      <c r="A718" s="301"/>
      <c r="B718" s="132"/>
      <c r="C718" s="306"/>
      <c r="D718" s="311"/>
      <c r="E718" s="132"/>
      <c r="F718" s="132"/>
      <c r="G718" s="132"/>
      <c r="H718" s="301"/>
      <c r="I718" s="306"/>
      <c r="J718" s="132"/>
      <c r="K718" s="132"/>
      <c r="L718" s="132"/>
      <c r="M718" s="132"/>
      <c r="N718" s="132"/>
      <c r="O718" s="132"/>
      <c r="P718" s="132"/>
      <c r="Q718" s="132"/>
      <c r="R718" s="132"/>
      <c r="S718" s="132"/>
      <c r="T718" s="132"/>
      <c r="U718" s="132"/>
      <c r="V718" s="132"/>
      <c r="W718" s="132"/>
      <c r="X718" s="132"/>
      <c r="Y718" s="132"/>
      <c r="Z718" s="132"/>
    </row>
    <row r="719" ht="14.25" customHeight="1">
      <c r="A719" s="301"/>
      <c r="B719" s="132"/>
      <c r="C719" s="306"/>
      <c r="D719" s="311"/>
      <c r="E719" s="132"/>
      <c r="F719" s="132"/>
      <c r="G719" s="132"/>
      <c r="H719" s="301"/>
      <c r="I719" s="306"/>
      <c r="J719" s="132"/>
      <c r="K719" s="132"/>
      <c r="L719" s="132"/>
      <c r="M719" s="132"/>
      <c r="N719" s="132"/>
      <c r="O719" s="132"/>
      <c r="P719" s="132"/>
      <c r="Q719" s="132"/>
      <c r="R719" s="132"/>
      <c r="S719" s="132"/>
      <c r="T719" s="132"/>
      <c r="U719" s="132"/>
      <c r="V719" s="132"/>
      <c r="W719" s="132"/>
      <c r="X719" s="132"/>
      <c r="Y719" s="132"/>
      <c r="Z719" s="132"/>
    </row>
    <row r="720" ht="14.25" customHeight="1">
      <c r="A720" s="301"/>
      <c r="B720" s="132"/>
      <c r="C720" s="306"/>
      <c r="D720" s="311"/>
      <c r="E720" s="132"/>
      <c r="F720" s="132"/>
      <c r="G720" s="132"/>
      <c r="H720" s="301"/>
      <c r="I720" s="306"/>
      <c r="J720" s="132"/>
      <c r="K720" s="132"/>
      <c r="L720" s="132"/>
      <c r="M720" s="132"/>
      <c r="N720" s="132"/>
      <c r="O720" s="132"/>
      <c r="P720" s="132"/>
      <c r="Q720" s="132"/>
      <c r="R720" s="132"/>
      <c r="S720" s="132"/>
      <c r="T720" s="132"/>
      <c r="U720" s="132"/>
      <c r="V720" s="132"/>
      <c r="W720" s="132"/>
      <c r="X720" s="132"/>
      <c r="Y720" s="132"/>
      <c r="Z720" s="132"/>
    </row>
    <row r="721" ht="14.25" customHeight="1">
      <c r="A721" s="301"/>
      <c r="B721" s="132"/>
      <c r="C721" s="306"/>
      <c r="D721" s="311"/>
      <c r="E721" s="132"/>
      <c r="F721" s="132"/>
      <c r="G721" s="132"/>
      <c r="H721" s="301"/>
      <c r="I721" s="306"/>
      <c r="J721" s="132"/>
      <c r="K721" s="132"/>
      <c r="L721" s="132"/>
      <c r="M721" s="132"/>
      <c r="N721" s="132"/>
      <c r="O721" s="132"/>
      <c r="P721" s="132"/>
      <c r="Q721" s="132"/>
      <c r="R721" s="132"/>
      <c r="S721" s="132"/>
      <c r="T721" s="132"/>
      <c r="U721" s="132"/>
      <c r="V721" s="132"/>
      <c r="W721" s="132"/>
      <c r="X721" s="132"/>
      <c r="Y721" s="132"/>
      <c r="Z721" s="132"/>
    </row>
    <row r="722" ht="14.25" customHeight="1">
      <c r="A722" s="301"/>
      <c r="B722" s="132"/>
      <c r="C722" s="306"/>
      <c r="D722" s="311"/>
      <c r="E722" s="132"/>
      <c r="F722" s="132"/>
      <c r="G722" s="132"/>
      <c r="H722" s="301"/>
      <c r="I722" s="306"/>
      <c r="J722" s="132"/>
      <c r="K722" s="132"/>
      <c r="L722" s="132"/>
      <c r="M722" s="132"/>
      <c r="N722" s="132"/>
      <c r="O722" s="132"/>
      <c r="P722" s="132"/>
      <c r="Q722" s="132"/>
      <c r="R722" s="132"/>
      <c r="S722" s="132"/>
      <c r="T722" s="132"/>
      <c r="U722" s="132"/>
      <c r="V722" s="132"/>
      <c r="W722" s="132"/>
      <c r="X722" s="132"/>
      <c r="Y722" s="132"/>
      <c r="Z722" s="132"/>
    </row>
    <row r="723" ht="14.25" customHeight="1">
      <c r="A723" s="301"/>
      <c r="B723" s="132"/>
      <c r="C723" s="306"/>
      <c r="D723" s="311"/>
      <c r="E723" s="132"/>
      <c r="F723" s="132"/>
      <c r="G723" s="132"/>
      <c r="H723" s="301"/>
      <c r="I723" s="306"/>
      <c r="J723" s="132"/>
      <c r="K723" s="132"/>
      <c r="L723" s="132"/>
      <c r="M723" s="132"/>
      <c r="N723" s="132"/>
      <c r="O723" s="132"/>
      <c r="P723" s="132"/>
      <c r="Q723" s="132"/>
      <c r="R723" s="132"/>
      <c r="S723" s="132"/>
      <c r="T723" s="132"/>
      <c r="U723" s="132"/>
      <c r="V723" s="132"/>
      <c r="W723" s="132"/>
      <c r="X723" s="132"/>
      <c r="Y723" s="132"/>
      <c r="Z723" s="132"/>
    </row>
    <row r="724" ht="14.25" customHeight="1">
      <c r="A724" s="301"/>
      <c r="B724" s="132"/>
      <c r="C724" s="306"/>
      <c r="D724" s="311"/>
      <c r="E724" s="132"/>
      <c r="F724" s="132"/>
      <c r="G724" s="132"/>
      <c r="H724" s="301"/>
      <c r="I724" s="306"/>
      <c r="J724" s="132"/>
      <c r="K724" s="132"/>
      <c r="L724" s="132"/>
      <c r="M724" s="132"/>
      <c r="N724" s="132"/>
      <c r="O724" s="132"/>
      <c r="P724" s="132"/>
      <c r="Q724" s="132"/>
      <c r="R724" s="132"/>
      <c r="S724" s="132"/>
      <c r="T724" s="132"/>
      <c r="U724" s="132"/>
      <c r="V724" s="132"/>
      <c r="W724" s="132"/>
      <c r="X724" s="132"/>
      <c r="Y724" s="132"/>
      <c r="Z724" s="132"/>
    </row>
    <row r="725" ht="14.25" customHeight="1">
      <c r="A725" s="301"/>
      <c r="B725" s="132"/>
      <c r="C725" s="306"/>
      <c r="D725" s="311"/>
      <c r="E725" s="132"/>
      <c r="F725" s="132"/>
      <c r="G725" s="132"/>
      <c r="H725" s="301"/>
      <c r="I725" s="306"/>
      <c r="J725" s="132"/>
      <c r="K725" s="132"/>
      <c r="L725" s="132"/>
      <c r="M725" s="132"/>
      <c r="N725" s="132"/>
      <c r="O725" s="132"/>
      <c r="P725" s="132"/>
      <c r="Q725" s="132"/>
      <c r="R725" s="132"/>
      <c r="S725" s="132"/>
      <c r="T725" s="132"/>
      <c r="U725" s="132"/>
      <c r="V725" s="132"/>
      <c r="W725" s="132"/>
      <c r="X725" s="132"/>
      <c r="Y725" s="132"/>
      <c r="Z725" s="132"/>
    </row>
    <row r="726" ht="14.25" customHeight="1">
      <c r="A726" s="301"/>
      <c r="B726" s="132"/>
      <c r="C726" s="306"/>
      <c r="D726" s="311"/>
      <c r="E726" s="132"/>
      <c r="F726" s="132"/>
      <c r="G726" s="132"/>
      <c r="H726" s="301"/>
      <c r="I726" s="306"/>
      <c r="J726" s="132"/>
      <c r="K726" s="132"/>
      <c r="L726" s="132"/>
      <c r="M726" s="132"/>
      <c r="N726" s="132"/>
      <c r="O726" s="132"/>
      <c r="P726" s="132"/>
      <c r="Q726" s="132"/>
      <c r="R726" s="132"/>
      <c r="S726" s="132"/>
      <c r="T726" s="132"/>
      <c r="U726" s="132"/>
      <c r="V726" s="132"/>
      <c r="W726" s="132"/>
      <c r="X726" s="132"/>
      <c r="Y726" s="132"/>
      <c r="Z726" s="132"/>
    </row>
    <row r="727" ht="14.25" customHeight="1">
      <c r="A727" s="301"/>
      <c r="B727" s="132"/>
      <c r="C727" s="306"/>
      <c r="D727" s="311"/>
      <c r="E727" s="132"/>
      <c r="F727" s="132"/>
      <c r="G727" s="132"/>
      <c r="H727" s="301"/>
      <c r="I727" s="306"/>
      <c r="J727" s="132"/>
      <c r="K727" s="132"/>
      <c r="L727" s="132"/>
      <c r="M727" s="132"/>
      <c r="N727" s="132"/>
      <c r="O727" s="132"/>
      <c r="P727" s="132"/>
      <c r="Q727" s="132"/>
      <c r="R727" s="132"/>
      <c r="S727" s="132"/>
      <c r="T727" s="132"/>
      <c r="U727" s="132"/>
      <c r="V727" s="132"/>
      <c r="W727" s="132"/>
      <c r="X727" s="132"/>
      <c r="Y727" s="132"/>
      <c r="Z727" s="132"/>
    </row>
    <row r="728" ht="14.25" customHeight="1">
      <c r="A728" s="301"/>
      <c r="B728" s="132"/>
      <c r="C728" s="306"/>
      <c r="D728" s="311"/>
      <c r="E728" s="132"/>
      <c r="F728" s="132"/>
      <c r="G728" s="132"/>
      <c r="H728" s="301"/>
      <c r="I728" s="306"/>
      <c r="J728" s="132"/>
      <c r="K728" s="132"/>
      <c r="L728" s="132"/>
      <c r="M728" s="132"/>
      <c r="N728" s="132"/>
      <c r="O728" s="132"/>
      <c r="P728" s="132"/>
      <c r="Q728" s="132"/>
      <c r="R728" s="132"/>
      <c r="S728" s="132"/>
      <c r="T728" s="132"/>
      <c r="U728" s="132"/>
      <c r="V728" s="132"/>
      <c r="W728" s="132"/>
      <c r="X728" s="132"/>
      <c r="Y728" s="132"/>
      <c r="Z728" s="132"/>
    </row>
    <row r="729" ht="14.25" customHeight="1">
      <c r="A729" s="301"/>
      <c r="B729" s="132"/>
      <c r="C729" s="306"/>
      <c r="D729" s="311"/>
      <c r="E729" s="132"/>
      <c r="F729" s="132"/>
      <c r="G729" s="132"/>
      <c r="H729" s="301"/>
      <c r="I729" s="306"/>
      <c r="J729" s="132"/>
      <c r="K729" s="132"/>
      <c r="L729" s="132"/>
      <c r="M729" s="132"/>
      <c r="N729" s="132"/>
      <c r="O729" s="132"/>
      <c r="P729" s="132"/>
      <c r="Q729" s="132"/>
      <c r="R729" s="132"/>
      <c r="S729" s="132"/>
      <c r="T729" s="132"/>
      <c r="U729" s="132"/>
      <c r="V729" s="132"/>
      <c r="W729" s="132"/>
      <c r="X729" s="132"/>
      <c r="Y729" s="132"/>
      <c r="Z729" s="132"/>
    </row>
    <row r="730" ht="14.25" customHeight="1">
      <c r="A730" s="301"/>
      <c r="B730" s="132"/>
      <c r="C730" s="306"/>
      <c r="D730" s="311"/>
      <c r="E730" s="132"/>
      <c r="F730" s="132"/>
      <c r="G730" s="132"/>
      <c r="H730" s="301"/>
      <c r="I730" s="306"/>
      <c r="J730" s="132"/>
      <c r="K730" s="132"/>
      <c r="L730" s="132"/>
      <c r="M730" s="132"/>
      <c r="N730" s="132"/>
      <c r="O730" s="132"/>
      <c r="P730" s="132"/>
      <c r="Q730" s="132"/>
      <c r="R730" s="132"/>
      <c r="S730" s="132"/>
      <c r="T730" s="132"/>
      <c r="U730" s="132"/>
      <c r="V730" s="132"/>
      <c r="W730" s="132"/>
      <c r="X730" s="132"/>
      <c r="Y730" s="132"/>
      <c r="Z730" s="132"/>
    </row>
    <row r="731" ht="14.25" customHeight="1">
      <c r="A731" s="301"/>
      <c r="B731" s="132"/>
      <c r="C731" s="306"/>
      <c r="D731" s="311"/>
      <c r="E731" s="132"/>
      <c r="F731" s="132"/>
      <c r="G731" s="132"/>
      <c r="H731" s="301"/>
      <c r="I731" s="306"/>
      <c r="J731" s="132"/>
      <c r="K731" s="132"/>
      <c r="L731" s="132"/>
      <c r="M731" s="132"/>
      <c r="N731" s="132"/>
      <c r="O731" s="132"/>
      <c r="P731" s="132"/>
      <c r="Q731" s="132"/>
      <c r="R731" s="132"/>
      <c r="S731" s="132"/>
      <c r="T731" s="132"/>
      <c r="U731" s="132"/>
      <c r="V731" s="132"/>
      <c r="W731" s="132"/>
      <c r="X731" s="132"/>
      <c r="Y731" s="132"/>
      <c r="Z731" s="132"/>
    </row>
    <row r="732" ht="14.25" customHeight="1">
      <c r="A732" s="301"/>
      <c r="B732" s="132"/>
      <c r="C732" s="306"/>
      <c r="D732" s="311"/>
      <c r="E732" s="132"/>
      <c r="F732" s="132"/>
      <c r="G732" s="132"/>
      <c r="H732" s="301"/>
      <c r="I732" s="306"/>
      <c r="J732" s="132"/>
      <c r="K732" s="132"/>
      <c r="L732" s="132"/>
      <c r="M732" s="132"/>
      <c r="N732" s="132"/>
      <c r="O732" s="132"/>
      <c r="P732" s="132"/>
      <c r="Q732" s="132"/>
      <c r="R732" s="132"/>
      <c r="S732" s="132"/>
      <c r="T732" s="132"/>
      <c r="U732" s="132"/>
      <c r="V732" s="132"/>
      <c r="W732" s="132"/>
      <c r="X732" s="132"/>
      <c r="Y732" s="132"/>
      <c r="Z732" s="132"/>
    </row>
    <row r="733" ht="14.25" customHeight="1">
      <c r="A733" s="301"/>
      <c r="B733" s="132"/>
      <c r="C733" s="306"/>
      <c r="D733" s="311"/>
      <c r="E733" s="132"/>
      <c r="F733" s="132"/>
      <c r="G733" s="132"/>
      <c r="H733" s="301"/>
      <c r="I733" s="306"/>
      <c r="J733" s="132"/>
      <c r="K733" s="132"/>
      <c r="L733" s="132"/>
      <c r="M733" s="132"/>
      <c r="N733" s="132"/>
      <c r="O733" s="132"/>
      <c r="P733" s="132"/>
      <c r="Q733" s="132"/>
      <c r="R733" s="132"/>
      <c r="S733" s="132"/>
      <c r="T733" s="132"/>
      <c r="U733" s="132"/>
      <c r="V733" s="132"/>
      <c r="W733" s="132"/>
      <c r="X733" s="132"/>
      <c r="Y733" s="132"/>
      <c r="Z733" s="132"/>
    </row>
    <row r="734" ht="14.25" customHeight="1">
      <c r="A734" s="301"/>
      <c r="B734" s="132"/>
      <c r="C734" s="306"/>
      <c r="D734" s="311"/>
      <c r="E734" s="132"/>
      <c r="F734" s="132"/>
      <c r="G734" s="132"/>
      <c r="H734" s="301"/>
      <c r="I734" s="306"/>
      <c r="J734" s="132"/>
      <c r="K734" s="132"/>
      <c r="L734" s="132"/>
      <c r="M734" s="132"/>
      <c r="N734" s="132"/>
      <c r="O734" s="132"/>
      <c r="P734" s="132"/>
      <c r="Q734" s="132"/>
      <c r="R734" s="132"/>
      <c r="S734" s="132"/>
      <c r="T734" s="132"/>
      <c r="U734" s="132"/>
      <c r="V734" s="132"/>
      <c r="W734" s="132"/>
      <c r="X734" s="132"/>
      <c r="Y734" s="132"/>
      <c r="Z734" s="132"/>
    </row>
    <row r="735" ht="14.25" customHeight="1">
      <c r="A735" s="301"/>
      <c r="B735" s="132"/>
      <c r="C735" s="306"/>
      <c r="D735" s="311"/>
      <c r="E735" s="132"/>
      <c r="F735" s="132"/>
      <c r="G735" s="132"/>
      <c r="H735" s="301"/>
      <c r="I735" s="306"/>
      <c r="J735" s="132"/>
      <c r="K735" s="132"/>
      <c r="L735" s="132"/>
      <c r="M735" s="132"/>
      <c r="N735" s="132"/>
      <c r="O735" s="132"/>
      <c r="P735" s="132"/>
      <c r="Q735" s="132"/>
      <c r="R735" s="132"/>
      <c r="S735" s="132"/>
      <c r="T735" s="132"/>
      <c r="U735" s="132"/>
      <c r="V735" s="132"/>
      <c r="W735" s="132"/>
      <c r="X735" s="132"/>
      <c r="Y735" s="132"/>
      <c r="Z735" s="132"/>
    </row>
    <row r="736" ht="14.25" customHeight="1">
      <c r="A736" s="301"/>
      <c r="B736" s="132"/>
      <c r="C736" s="306"/>
      <c r="D736" s="311"/>
      <c r="E736" s="132"/>
      <c r="F736" s="132"/>
      <c r="G736" s="132"/>
      <c r="H736" s="301"/>
      <c r="I736" s="306"/>
      <c r="J736" s="132"/>
      <c r="K736" s="132"/>
      <c r="L736" s="132"/>
      <c r="M736" s="132"/>
      <c r="N736" s="132"/>
      <c r="O736" s="132"/>
      <c r="P736" s="132"/>
      <c r="Q736" s="132"/>
      <c r="R736" s="132"/>
      <c r="S736" s="132"/>
      <c r="T736" s="132"/>
      <c r="U736" s="132"/>
      <c r="V736" s="132"/>
      <c r="W736" s="132"/>
      <c r="X736" s="132"/>
      <c r="Y736" s="132"/>
      <c r="Z736" s="132"/>
    </row>
    <row r="737" ht="14.25" customHeight="1">
      <c r="A737" s="301"/>
      <c r="B737" s="132"/>
      <c r="C737" s="306"/>
      <c r="D737" s="311"/>
      <c r="E737" s="132"/>
      <c r="F737" s="132"/>
      <c r="G737" s="132"/>
      <c r="H737" s="301"/>
      <c r="I737" s="306"/>
      <c r="J737" s="132"/>
      <c r="K737" s="132"/>
      <c r="L737" s="132"/>
      <c r="M737" s="132"/>
      <c r="N737" s="132"/>
      <c r="O737" s="132"/>
      <c r="P737" s="132"/>
      <c r="Q737" s="132"/>
      <c r="R737" s="132"/>
      <c r="S737" s="132"/>
      <c r="T737" s="132"/>
      <c r="U737" s="132"/>
      <c r="V737" s="132"/>
      <c r="W737" s="132"/>
      <c r="X737" s="132"/>
      <c r="Y737" s="132"/>
      <c r="Z737" s="132"/>
    </row>
    <row r="738" ht="14.25" customHeight="1">
      <c r="A738" s="301"/>
      <c r="B738" s="132"/>
      <c r="C738" s="306"/>
      <c r="D738" s="311"/>
      <c r="E738" s="132"/>
      <c r="F738" s="132"/>
      <c r="G738" s="132"/>
      <c r="H738" s="301"/>
      <c r="I738" s="306"/>
      <c r="J738" s="132"/>
      <c r="K738" s="132"/>
      <c r="L738" s="132"/>
      <c r="M738" s="132"/>
      <c r="N738" s="132"/>
      <c r="O738" s="132"/>
      <c r="P738" s="132"/>
      <c r="Q738" s="132"/>
      <c r="R738" s="132"/>
      <c r="S738" s="132"/>
      <c r="T738" s="132"/>
      <c r="U738" s="132"/>
      <c r="V738" s="132"/>
      <c r="W738" s="132"/>
      <c r="X738" s="132"/>
      <c r="Y738" s="132"/>
      <c r="Z738" s="132"/>
    </row>
    <row r="739" ht="14.25" customHeight="1">
      <c r="A739" s="301"/>
      <c r="B739" s="132"/>
      <c r="C739" s="306"/>
      <c r="D739" s="311"/>
      <c r="E739" s="132"/>
      <c r="F739" s="132"/>
      <c r="G739" s="132"/>
      <c r="H739" s="301"/>
      <c r="I739" s="306"/>
      <c r="J739" s="132"/>
      <c r="K739" s="132"/>
      <c r="L739" s="132"/>
      <c r="M739" s="132"/>
      <c r="N739" s="132"/>
      <c r="O739" s="132"/>
      <c r="P739" s="132"/>
      <c r="Q739" s="132"/>
      <c r="R739" s="132"/>
      <c r="S739" s="132"/>
      <c r="T739" s="132"/>
      <c r="U739" s="132"/>
      <c r="V739" s="132"/>
      <c r="W739" s="132"/>
      <c r="X739" s="132"/>
      <c r="Y739" s="132"/>
      <c r="Z739" s="132"/>
    </row>
    <row r="740" ht="14.25" customHeight="1">
      <c r="A740" s="301"/>
      <c r="B740" s="132"/>
      <c r="C740" s="306"/>
      <c r="D740" s="311"/>
      <c r="E740" s="132"/>
      <c r="F740" s="132"/>
      <c r="G740" s="132"/>
      <c r="H740" s="301"/>
      <c r="I740" s="306"/>
      <c r="J740" s="132"/>
      <c r="K740" s="132"/>
      <c r="L740" s="132"/>
      <c r="M740" s="132"/>
      <c r="N740" s="132"/>
      <c r="O740" s="132"/>
      <c r="P740" s="132"/>
      <c r="Q740" s="132"/>
      <c r="R740" s="132"/>
      <c r="S740" s="132"/>
      <c r="T740" s="132"/>
      <c r="U740" s="132"/>
      <c r="V740" s="132"/>
      <c r="W740" s="132"/>
      <c r="X740" s="132"/>
      <c r="Y740" s="132"/>
      <c r="Z740" s="132"/>
    </row>
    <row r="741" ht="14.25" customHeight="1">
      <c r="A741" s="301"/>
      <c r="B741" s="132"/>
      <c r="C741" s="306"/>
      <c r="D741" s="311"/>
      <c r="E741" s="132"/>
      <c r="F741" s="132"/>
      <c r="G741" s="132"/>
      <c r="H741" s="301"/>
      <c r="I741" s="306"/>
      <c r="J741" s="132"/>
      <c r="K741" s="132"/>
      <c r="L741" s="132"/>
      <c r="M741" s="132"/>
      <c r="N741" s="132"/>
      <c r="O741" s="132"/>
      <c r="P741" s="132"/>
      <c r="Q741" s="132"/>
      <c r="R741" s="132"/>
      <c r="S741" s="132"/>
      <c r="T741" s="132"/>
      <c r="U741" s="132"/>
      <c r="V741" s="132"/>
      <c r="W741" s="132"/>
      <c r="X741" s="132"/>
      <c r="Y741" s="132"/>
      <c r="Z741" s="132"/>
    </row>
    <row r="742" ht="14.25" customHeight="1">
      <c r="A742" s="301"/>
      <c r="B742" s="132"/>
      <c r="C742" s="306"/>
      <c r="D742" s="311"/>
      <c r="E742" s="132"/>
      <c r="F742" s="132"/>
      <c r="G742" s="132"/>
      <c r="H742" s="301"/>
      <c r="I742" s="306"/>
      <c r="J742" s="132"/>
      <c r="K742" s="132"/>
      <c r="L742" s="132"/>
      <c r="M742" s="132"/>
      <c r="N742" s="132"/>
      <c r="O742" s="132"/>
      <c r="P742" s="132"/>
      <c r="Q742" s="132"/>
      <c r="R742" s="132"/>
      <c r="S742" s="132"/>
      <c r="T742" s="132"/>
      <c r="U742" s="132"/>
      <c r="V742" s="132"/>
      <c r="W742" s="132"/>
      <c r="X742" s="132"/>
      <c r="Y742" s="132"/>
      <c r="Z742" s="132"/>
    </row>
    <row r="743" ht="14.25" customHeight="1">
      <c r="A743" s="301"/>
      <c r="B743" s="132"/>
      <c r="C743" s="306"/>
      <c r="D743" s="311"/>
      <c r="E743" s="132"/>
      <c r="F743" s="132"/>
      <c r="G743" s="132"/>
      <c r="H743" s="301"/>
      <c r="I743" s="306"/>
      <c r="J743" s="132"/>
      <c r="K743" s="132"/>
      <c r="L743" s="132"/>
      <c r="M743" s="132"/>
      <c r="N743" s="132"/>
      <c r="O743" s="132"/>
      <c r="P743" s="132"/>
      <c r="Q743" s="132"/>
      <c r="R743" s="132"/>
      <c r="S743" s="132"/>
      <c r="T743" s="132"/>
      <c r="U743" s="132"/>
      <c r="V743" s="132"/>
      <c r="W743" s="132"/>
      <c r="X743" s="132"/>
      <c r="Y743" s="132"/>
      <c r="Z743" s="132"/>
    </row>
    <row r="744" ht="14.25" customHeight="1">
      <c r="A744" s="301"/>
      <c r="B744" s="132"/>
      <c r="C744" s="306"/>
      <c r="D744" s="311"/>
      <c r="E744" s="132"/>
      <c r="F744" s="132"/>
      <c r="G744" s="132"/>
      <c r="H744" s="301"/>
      <c r="I744" s="306"/>
      <c r="J744" s="132"/>
      <c r="K744" s="132"/>
      <c r="L744" s="132"/>
      <c r="M744" s="132"/>
      <c r="N744" s="132"/>
      <c r="O744" s="132"/>
      <c r="P744" s="132"/>
      <c r="Q744" s="132"/>
      <c r="R744" s="132"/>
      <c r="S744" s="132"/>
      <c r="T744" s="132"/>
      <c r="U744" s="132"/>
      <c r="V744" s="132"/>
      <c r="W744" s="132"/>
      <c r="X744" s="132"/>
      <c r="Y744" s="132"/>
      <c r="Z744" s="132"/>
    </row>
    <row r="745" ht="14.25" customHeight="1">
      <c r="A745" s="301"/>
      <c r="B745" s="132"/>
      <c r="C745" s="306"/>
      <c r="D745" s="311"/>
      <c r="E745" s="132"/>
      <c r="F745" s="132"/>
      <c r="G745" s="132"/>
      <c r="H745" s="301"/>
      <c r="I745" s="306"/>
      <c r="J745" s="132"/>
      <c r="K745" s="132"/>
      <c r="L745" s="132"/>
      <c r="M745" s="132"/>
      <c r="N745" s="132"/>
      <c r="O745" s="132"/>
      <c r="P745" s="132"/>
      <c r="Q745" s="132"/>
      <c r="R745" s="132"/>
      <c r="S745" s="132"/>
      <c r="T745" s="132"/>
      <c r="U745" s="132"/>
      <c r="V745" s="132"/>
      <c r="W745" s="132"/>
      <c r="X745" s="132"/>
      <c r="Y745" s="132"/>
      <c r="Z745" s="132"/>
    </row>
    <row r="746" ht="14.25" customHeight="1">
      <c r="A746" s="301"/>
      <c r="B746" s="132"/>
      <c r="C746" s="306"/>
      <c r="D746" s="311"/>
      <c r="E746" s="132"/>
      <c r="F746" s="132"/>
      <c r="G746" s="132"/>
      <c r="H746" s="301"/>
      <c r="I746" s="306"/>
      <c r="J746" s="132"/>
      <c r="K746" s="132"/>
      <c r="L746" s="132"/>
      <c r="M746" s="132"/>
      <c r="N746" s="132"/>
      <c r="O746" s="132"/>
      <c r="P746" s="132"/>
      <c r="Q746" s="132"/>
      <c r="R746" s="132"/>
      <c r="S746" s="132"/>
      <c r="T746" s="132"/>
      <c r="U746" s="132"/>
      <c r="V746" s="132"/>
      <c r="W746" s="132"/>
      <c r="X746" s="132"/>
      <c r="Y746" s="132"/>
      <c r="Z746" s="132"/>
    </row>
    <row r="747" ht="14.25" customHeight="1">
      <c r="A747" s="301"/>
      <c r="B747" s="132"/>
      <c r="C747" s="306"/>
      <c r="D747" s="311"/>
      <c r="E747" s="132"/>
      <c r="F747" s="132"/>
      <c r="G747" s="132"/>
      <c r="H747" s="301"/>
      <c r="I747" s="306"/>
      <c r="J747" s="132"/>
      <c r="K747" s="132"/>
      <c r="L747" s="132"/>
      <c r="M747" s="132"/>
      <c r="N747" s="132"/>
      <c r="O747" s="132"/>
      <c r="P747" s="132"/>
      <c r="Q747" s="132"/>
      <c r="R747" s="132"/>
      <c r="S747" s="132"/>
      <c r="T747" s="132"/>
      <c r="U747" s="132"/>
      <c r="V747" s="132"/>
      <c r="W747" s="132"/>
      <c r="X747" s="132"/>
      <c r="Y747" s="132"/>
      <c r="Z747" s="132"/>
    </row>
    <row r="748" ht="14.25" customHeight="1">
      <c r="A748" s="301"/>
      <c r="B748" s="132"/>
      <c r="C748" s="306"/>
      <c r="D748" s="311"/>
      <c r="E748" s="132"/>
      <c r="F748" s="132"/>
      <c r="G748" s="132"/>
      <c r="H748" s="301"/>
      <c r="I748" s="306"/>
      <c r="J748" s="132"/>
      <c r="K748" s="132"/>
      <c r="L748" s="132"/>
      <c r="M748" s="132"/>
      <c r="N748" s="132"/>
      <c r="O748" s="132"/>
      <c r="P748" s="132"/>
      <c r="Q748" s="132"/>
      <c r="R748" s="132"/>
      <c r="S748" s="132"/>
      <c r="T748" s="132"/>
      <c r="U748" s="132"/>
      <c r="V748" s="132"/>
      <c r="W748" s="132"/>
      <c r="X748" s="132"/>
      <c r="Y748" s="132"/>
      <c r="Z748" s="132"/>
    </row>
    <row r="749" ht="14.25" customHeight="1">
      <c r="A749" s="301"/>
      <c r="B749" s="132"/>
      <c r="C749" s="306"/>
      <c r="D749" s="311"/>
      <c r="E749" s="132"/>
      <c r="F749" s="132"/>
      <c r="G749" s="132"/>
      <c r="H749" s="301"/>
      <c r="I749" s="306"/>
      <c r="J749" s="132"/>
      <c r="K749" s="132"/>
      <c r="L749" s="132"/>
      <c r="M749" s="132"/>
      <c r="N749" s="132"/>
      <c r="O749" s="132"/>
      <c r="P749" s="132"/>
      <c r="Q749" s="132"/>
      <c r="R749" s="132"/>
      <c r="S749" s="132"/>
      <c r="T749" s="132"/>
      <c r="U749" s="132"/>
      <c r="V749" s="132"/>
      <c r="W749" s="132"/>
      <c r="X749" s="132"/>
      <c r="Y749" s="132"/>
      <c r="Z749" s="132"/>
    </row>
    <row r="750" ht="14.25" customHeight="1">
      <c r="A750" s="301"/>
      <c r="B750" s="132"/>
      <c r="C750" s="306"/>
      <c r="D750" s="311"/>
      <c r="E750" s="132"/>
      <c r="F750" s="132"/>
      <c r="G750" s="132"/>
      <c r="H750" s="301"/>
      <c r="I750" s="306"/>
      <c r="J750" s="132"/>
      <c r="K750" s="132"/>
      <c r="L750" s="132"/>
      <c r="M750" s="132"/>
      <c r="N750" s="132"/>
      <c r="O750" s="132"/>
      <c r="P750" s="132"/>
      <c r="Q750" s="132"/>
      <c r="R750" s="132"/>
      <c r="S750" s="132"/>
      <c r="T750" s="132"/>
      <c r="U750" s="132"/>
      <c r="V750" s="132"/>
      <c r="W750" s="132"/>
      <c r="X750" s="132"/>
      <c r="Y750" s="132"/>
      <c r="Z750" s="132"/>
    </row>
    <row r="751" ht="14.25" customHeight="1">
      <c r="A751" s="301"/>
      <c r="B751" s="132"/>
      <c r="C751" s="306"/>
      <c r="D751" s="311"/>
      <c r="E751" s="132"/>
      <c r="F751" s="132"/>
      <c r="G751" s="132"/>
      <c r="H751" s="301"/>
      <c r="I751" s="306"/>
      <c r="J751" s="132"/>
      <c r="K751" s="132"/>
      <c r="L751" s="132"/>
      <c r="M751" s="132"/>
      <c r="N751" s="132"/>
      <c r="O751" s="132"/>
      <c r="P751" s="132"/>
      <c r="Q751" s="132"/>
      <c r="R751" s="132"/>
      <c r="S751" s="132"/>
      <c r="T751" s="132"/>
      <c r="U751" s="132"/>
      <c r="V751" s="132"/>
      <c r="W751" s="132"/>
      <c r="X751" s="132"/>
      <c r="Y751" s="132"/>
      <c r="Z751" s="132"/>
    </row>
    <row r="752" ht="14.25" customHeight="1">
      <c r="A752" s="301"/>
      <c r="B752" s="132"/>
      <c r="C752" s="306"/>
      <c r="D752" s="311"/>
      <c r="E752" s="132"/>
      <c r="F752" s="132"/>
      <c r="G752" s="132"/>
      <c r="H752" s="301"/>
      <c r="I752" s="306"/>
      <c r="J752" s="132"/>
      <c r="K752" s="132"/>
      <c r="L752" s="132"/>
      <c r="M752" s="132"/>
      <c r="N752" s="132"/>
      <c r="O752" s="132"/>
      <c r="P752" s="132"/>
      <c r="Q752" s="132"/>
      <c r="R752" s="132"/>
      <c r="S752" s="132"/>
      <c r="T752" s="132"/>
      <c r="U752" s="132"/>
      <c r="V752" s="132"/>
      <c r="W752" s="132"/>
      <c r="X752" s="132"/>
      <c r="Y752" s="132"/>
      <c r="Z752" s="132"/>
    </row>
    <row r="753" ht="14.25" customHeight="1">
      <c r="A753" s="301"/>
      <c r="B753" s="132"/>
      <c r="C753" s="306"/>
      <c r="D753" s="311"/>
      <c r="E753" s="132"/>
      <c r="F753" s="132"/>
      <c r="G753" s="132"/>
      <c r="H753" s="301"/>
      <c r="I753" s="306"/>
      <c r="J753" s="132"/>
      <c r="K753" s="132"/>
      <c r="L753" s="132"/>
      <c r="M753" s="132"/>
      <c r="N753" s="132"/>
      <c r="O753" s="132"/>
      <c r="P753" s="132"/>
      <c r="Q753" s="132"/>
      <c r="R753" s="132"/>
      <c r="S753" s="132"/>
      <c r="T753" s="132"/>
      <c r="U753" s="132"/>
      <c r="V753" s="132"/>
      <c r="W753" s="132"/>
      <c r="X753" s="132"/>
      <c r="Y753" s="132"/>
      <c r="Z753" s="132"/>
    </row>
    <row r="754" ht="14.25" customHeight="1">
      <c r="A754" s="301"/>
      <c r="B754" s="132"/>
      <c r="C754" s="306"/>
      <c r="D754" s="311"/>
      <c r="E754" s="132"/>
      <c r="F754" s="132"/>
      <c r="G754" s="132"/>
      <c r="H754" s="301"/>
      <c r="I754" s="306"/>
      <c r="J754" s="132"/>
      <c r="K754" s="132"/>
      <c r="L754" s="132"/>
      <c r="M754" s="132"/>
      <c r="N754" s="132"/>
      <c r="O754" s="132"/>
      <c r="P754" s="132"/>
      <c r="Q754" s="132"/>
      <c r="R754" s="132"/>
      <c r="S754" s="132"/>
      <c r="T754" s="132"/>
      <c r="U754" s="132"/>
      <c r="V754" s="132"/>
      <c r="W754" s="132"/>
      <c r="X754" s="132"/>
      <c r="Y754" s="132"/>
      <c r="Z754" s="132"/>
    </row>
    <row r="755" ht="14.25" customHeight="1">
      <c r="A755" s="301"/>
      <c r="B755" s="132"/>
      <c r="C755" s="306"/>
      <c r="D755" s="311"/>
      <c r="E755" s="132"/>
      <c r="F755" s="132"/>
      <c r="G755" s="132"/>
      <c r="H755" s="301"/>
      <c r="I755" s="306"/>
      <c r="J755" s="132"/>
      <c r="K755" s="132"/>
      <c r="L755" s="132"/>
      <c r="M755" s="132"/>
      <c r="N755" s="132"/>
      <c r="O755" s="132"/>
      <c r="P755" s="132"/>
      <c r="Q755" s="132"/>
      <c r="R755" s="132"/>
      <c r="S755" s="132"/>
      <c r="T755" s="132"/>
      <c r="U755" s="132"/>
      <c r="V755" s="132"/>
      <c r="W755" s="132"/>
      <c r="X755" s="132"/>
      <c r="Y755" s="132"/>
      <c r="Z755" s="132"/>
    </row>
    <row r="756" ht="14.25" customHeight="1">
      <c r="A756" s="301"/>
      <c r="B756" s="132"/>
      <c r="C756" s="306"/>
      <c r="D756" s="311"/>
      <c r="E756" s="132"/>
      <c r="F756" s="132"/>
      <c r="G756" s="132"/>
      <c r="H756" s="301"/>
      <c r="I756" s="306"/>
      <c r="J756" s="132"/>
      <c r="K756" s="132"/>
      <c r="L756" s="132"/>
      <c r="M756" s="132"/>
      <c r="N756" s="132"/>
      <c r="O756" s="132"/>
      <c r="P756" s="132"/>
      <c r="Q756" s="132"/>
      <c r="R756" s="132"/>
      <c r="S756" s="132"/>
      <c r="T756" s="132"/>
      <c r="U756" s="132"/>
      <c r="V756" s="132"/>
      <c r="W756" s="132"/>
      <c r="X756" s="132"/>
      <c r="Y756" s="132"/>
      <c r="Z756" s="132"/>
    </row>
    <row r="757" ht="14.25" customHeight="1">
      <c r="A757" s="301"/>
      <c r="B757" s="132"/>
      <c r="C757" s="306"/>
      <c r="D757" s="311"/>
      <c r="E757" s="132"/>
      <c r="F757" s="132"/>
      <c r="G757" s="132"/>
      <c r="H757" s="301"/>
      <c r="I757" s="306"/>
      <c r="J757" s="132"/>
      <c r="K757" s="132"/>
      <c r="L757" s="132"/>
      <c r="M757" s="132"/>
      <c r="N757" s="132"/>
      <c r="O757" s="132"/>
      <c r="P757" s="132"/>
      <c r="Q757" s="132"/>
      <c r="R757" s="132"/>
      <c r="S757" s="132"/>
      <c r="T757" s="132"/>
      <c r="U757" s="132"/>
      <c r="V757" s="132"/>
      <c r="W757" s="132"/>
      <c r="X757" s="132"/>
      <c r="Y757" s="132"/>
      <c r="Z757" s="132"/>
    </row>
    <row r="758" ht="14.25" customHeight="1">
      <c r="A758" s="301"/>
      <c r="B758" s="132"/>
      <c r="C758" s="306"/>
      <c r="D758" s="311"/>
      <c r="E758" s="132"/>
      <c r="F758" s="132"/>
      <c r="G758" s="132"/>
      <c r="H758" s="301"/>
      <c r="I758" s="306"/>
      <c r="J758" s="132"/>
      <c r="K758" s="132"/>
      <c r="L758" s="132"/>
      <c r="M758" s="132"/>
      <c r="N758" s="132"/>
      <c r="O758" s="132"/>
      <c r="P758" s="132"/>
      <c r="Q758" s="132"/>
      <c r="R758" s="132"/>
      <c r="S758" s="132"/>
      <c r="T758" s="132"/>
      <c r="U758" s="132"/>
      <c r="V758" s="132"/>
      <c r="W758" s="132"/>
      <c r="X758" s="132"/>
      <c r="Y758" s="132"/>
      <c r="Z758" s="132"/>
    </row>
    <row r="759" ht="14.25" customHeight="1">
      <c r="A759" s="301"/>
      <c r="B759" s="132"/>
      <c r="C759" s="306"/>
      <c r="D759" s="311"/>
      <c r="E759" s="132"/>
      <c r="F759" s="132"/>
      <c r="G759" s="132"/>
      <c r="H759" s="301"/>
      <c r="I759" s="306"/>
      <c r="J759" s="132"/>
      <c r="K759" s="132"/>
      <c r="L759" s="132"/>
      <c r="M759" s="132"/>
      <c r="N759" s="132"/>
      <c r="O759" s="132"/>
      <c r="P759" s="132"/>
      <c r="Q759" s="132"/>
      <c r="R759" s="132"/>
      <c r="S759" s="132"/>
      <c r="T759" s="132"/>
      <c r="U759" s="132"/>
      <c r="V759" s="132"/>
      <c r="W759" s="132"/>
      <c r="X759" s="132"/>
      <c r="Y759" s="132"/>
      <c r="Z759" s="132"/>
    </row>
    <row r="760" ht="14.25" customHeight="1">
      <c r="A760" s="301"/>
      <c r="B760" s="132"/>
      <c r="C760" s="306"/>
      <c r="D760" s="311"/>
      <c r="E760" s="132"/>
      <c r="F760" s="132"/>
      <c r="G760" s="132"/>
      <c r="H760" s="301"/>
      <c r="I760" s="306"/>
      <c r="J760" s="132"/>
      <c r="K760" s="132"/>
      <c r="L760" s="132"/>
      <c r="M760" s="132"/>
      <c r="N760" s="132"/>
      <c r="O760" s="132"/>
      <c r="P760" s="132"/>
      <c r="Q760" s="132"/>
      <c r="R760" s="132"/>
      <c r="S760" s="132"/>
      <c r="T760" s="132"/>
      <c r="U760" s="132"/>
      <c r="V760" s="132"/>
      <c r="W760" s="132"/>
      <c r="X760" s="132"/>
      <c r="Y760" s="132"/>
      <c r="Z760" s="132"/>
    </row>
    <row r="761" ht="14.25" customHeight="1">
      <c r="A761" s="301"/>
      <c r="B761" s="132"/>
      <c r="C761" s="306"/>
      <c r="D761" s="311"/>
      <c r="E761" s="132"/>
      <c r="F761" s="132"/>
      <c r="G761" s="132"/>
      <c r="H761" s="301"/>
      <c r="I761" s="306"/>
      <c r="J761" s="132"/>
      <c r="K761" s="132"/>
      <c r="L761" s="132"/>
      <c r="M761" s="132"/>
      <c r="N761" s="132"/>
      <c r="O761" s="132"/>
      <c r="P761" s="132"/>
      <c r="Q761" s="132"/>
      <c r="R761" s="132"/>
      <c r="S761" s="132"/>
      <c r="T761" s="132"/>
      <c r="U761" s="132"/>
      <c r="V761" s="132"/>
      <c r="W761" s="132"/>
      <c r="X761" s="132"/>
      <c r="Y761" s="132"/>
      <c r="Z761" s="132"/>
    </row>
    <row r="762" ht="14.25" customHeight="1">
      <c r="A762" s="301"/>
      <c r="B762" s="132"/>
      <c r="C762" s="306"/>
      <c r="D762" s="311"/>
      <c r="E762" s="132"/>
      <c r="F762" s="132"/>
      <c r="G762" s="132"/>
      <c r="H762" s="301"/>
      <c r="I762" s="306"/>
      <c r="J762" s="132"/>
      <c r="K762" s="132"/>
      <c r="L762" s="132"/>
      <c r="M762" s="132"/>
      <c r="N762" s="132"/>
      <c r="O762" s="132"/>
      <c r="P762" s="132"/>
      <c r="Q762" s="132"/>
      <c r="R762" s="132"/>
      <c r="S762" s="132"/>
      <c r="T762" s="132"/>
      <c r="U762" s="132"/>
      <c r="V762" s="132"/>
      <c r="W762" s="132"/>
      <c r="X762" s="132"/>
      <c r="Y762" s="132"/>
      <c r="Z762" s="132"/>
    </row>
    <row r="763" ht="14.25" customHeight="1">
      <c r="A763" s="301"/>
      <c r="B763" s="132"/>
      <c r="C763" s="306"/>
      <c r="D763" s="311"/>
      <c r="E763" s="132"/>
      <c r="F763" s="132"/>
      <c r="G763" s="132"/>
      <c r="H763" s="301"/>
      <c r="I763" s="306"/>
      <c r="J763" s="132"/>
      <c r="K763" s="132"/>
      <c r="L763" s="132"/>
      <c r="M763" s="132"/>
      <c r="N763" s="132"/>
      <c r="O763" s="132"/>
      <c r="P763" s="132"/>
      <c r="Q763" s="132"/>
      <c r="R763" s="132"/>
      <c r="S763" s="132"/>
      <c r="T763" s="132"/>
      <c r="U763" s="132"/>
      <c r="V763" s="132"/>
      <c r="W763" s="132"/>
      <c r="X763" s="132"/>
      <c r="Y763" s="132"/>
      <c r="Z763" s="132"/>
    </row>
    <row r="764" ht="14.25" customHeight="1">
      <c r="A764" s="301"/>
      <c r="B764" s="132"/>
      <c r="C764" s="306"/>
      <c r="D764" s="311"/>
      <c r="E764" s="132"/>
      <c r="F764" s="132"/>
      <c r="G764" s="132"/>
      <c r="H764" s="301"/>
      <c r="I764" s="306"/>
      <c r="J764" s="132"/>
      <c r="K764" s="132"/>
      <c r="L764" s="132"/>
      <c r="M764" s="132"/>
      <c r="N764" s="132"/>
      <c r="O764" s="132"/>
      <c r="P764" s="132"/>
      <c r="Q764" s="132"/>
      <c r="R764" s="132"/>
      <c r="S764" s="132"/>
      <c r="T764" s="132"/>
      <c r="U764" s="132"/>
      <c r="V764" s="132"/>
      <c r="W764" s="132"/>
      <c r="X764" s="132"/>
      <c r="Y764" s="132"/>
      <c r="Z764" s="132"/>
    </row>
    <row r="765" ht="14.25" customHeight="1">
      <c r="A765" s="301"/>
      <c r="B765" s="132"/>
      <c r="C765" s="306"/>
      <c r="D765" s="311"/>
      <c r="E765" s="132"/>
      <c r="F765" s="132"/>
      <c r="G765" s="132"/>
      <c r="H765" s="301"/>
      <c r="I765" s="306"/>
      <c r="J765" s="132"/>
      <c r="K765" s="132"/>
      <c r="L765" s="132"/>
      <c r="M765" s="132"/>
      <c r="N765" s="132"/>
      <c r="O765" s="132"/>
      <c r="P765" s="132"/>
      <c r="Q765" s="132"/>
      <c r="R765" s="132"/>
      <c r="S765" s="132"/>
      <c r="T765" s="132"/>
      <c r="U765" s="132"/>
      <c r="V765" s="132"/>
      <c r="W765" s="132"/>
      <c r="X765" s="132"/>
      <c r="Y765" s="132"/>
      <c r="Z765" s="132"/>
    </row>
    <row r="766" ht="14.25" customHeight="1">
      <c r="A766" s="301"/>
      <c r="B766" s="132"/>
      <c r="C766" s="306"/>
      <c r="D766" s="311"/>
      <c r="E766" s="132"/>
      <c r="F766" s="132"/>
      <c r="G766" s="132"/>
      <c r="H766" s="301"/>
      <c r="I766" s="306"/>
      <c r="J766" s="132"/>
      <c r="K766" s="132"/>
      <c r="L766" s="132"/>
      <c r="M766" s="132"/>
      <c r="N766" s="132"/>
      <c r="O766" s="132"/>
      <c r="P766" s="132"/>
      <c r="Q766" s="132"/>
      <c r="R766" s="132"/>
      <c r="S766" s="132"/>
      <c r="T766" s="132"/>
      <c r="U766" s="132"/>
      <c r="V766" s="132"/>
      <c r="W766" s="132"/>
      <c r="X766" s="132"/>
      <c r="Y766" s="132"/>
      <c r="Z766" s="132"/>
    </row>
    <row r="767" ht="14.25" customHeight="1">
      <c r="A767" s="301"/>
      <c r="B767" s="132"/>
      <c r="C767" s="306"/>
      <c r="D767" s="311"/>
      <c r="E767" s="132"/>
      <c r="F767" s="132"/>
      <c r="G767" s="132"/>
      <c r="H767" s="301"/>
      <c r="I767" s="306"/>
      <c r="J767" s="132"/>
      <c r="K767" s="132"/>
      <c r="L767" s="132"/>
      <c r="M767" s="132"/>
      <c r="N767" s="132"/>
      <c r="O767" s="132"/>
      <c r="P767" s="132"/>
      <c r="Q767" s="132"/>
      <c r="R767" s="132"/>
      <c r="S767" s="132"/>
      <c r="T767" s="132"/>
      <c r="U767" s="132"/>
      <c r="V767" s="132"/>
      <c r="W767" s="132"/>
      <c r="X767" s="132"/>
      <c r="Y767" s="132"/>
      <c r="Z767" s="132"/>
    </row>
    <row r="768" ht="14.25" customHeight="1">
      <c r="A768" s="301"/>
      <c r="B768" s="132"/>
      <c r="C768" s="306"/>
      <c r="D768" s="311"/>
      <c r="E768" s="132"/>
      <c r="F768" s="132"/>
      <c r="G768" s="132"/>
      <c r="H768" s="301"/>
      <c r="I768" s="306"/>
      <c r="J768" s="132"/>
      <c r="K768" s="132"/>
      <c r="L768" s="132"/>
      <c r="M768" s="132"/>
      <c r="N768" s="132"/>
      <c r="O768" s="132"/>
      <c r="P768" s="132"/>
      <c r="Q768" s="132"/>
      <c r="R768" s="132"/>
      <c r="S768" s="132"/>
      <c r="T768" s="132"/>
      <c r="U768" s="132"/>
      <c r="V768" s="132"/>
      <c r="W768" s="132"/>
      <c r="X768" s="132"/>
      <c r="Y768" s="132"/>
      <c r="Z768" s="132"/>
    </row>
    <row r="769" ht="14.25" customHeight="1">
      <c r="A769" s="301"/>
      <c r="B769" s="132"/>
      <c r="C769" s="306"/>
      <c r="D769" s="311"/>
      <c r="E769" s="132"/>
      <c r="F769" s="132"/>
      <c r="G769" s="132"/>
      <c r="H769" s="301"/>
      <c r="I769" s="306"/>
      <c r="J769" s="132"/>
      <c r="K769" s="132"/>
      <c r="L769" s="132"/>
      <c r="M769" s="132"/>
      <c r="N769" s="132"/>
      <c r="O769" s="132"/>
      <c r="P769" s="132"/>
      <c r="Q769" s="132"/>
      <c r="R769" s="132"/>
      <c r="S769" s="132"/>
      <c r="T769" s="132"/>
      <c r="U769" s="132"/>
      <c r="V769" s="132"/>
      <c r="W769" s="132"/>
      <c r="X769" s="132"/>
      <c r="Y769" s="132"/>
      <c r="Z769" s="132"/>
    </row>
    <row r="770" ht="14.25" customHeight="1">
      <c r="A770" s="301"/>
      <c r="B770" s="132"/>
      <c r="C770" s="306"/>
      <c r="D770" s="311"/>
      <c r="E770" s="132"/>
      <c r="F770" s="132"/>
      <c r="G770" s="132"/>
      <c r="H770" s="301"/>
      <c r="I770" s="306"/>
      <c r="J770" s="132"/>
      <c r="K770" s="132"/>
      <c r="L770" s="132"/>
      <c r="M770" s="132"/>
      <c r="N770" s="132"/>
      <c r="O770" s="132"/>
      <c r="P770" s="132"/>
      <c r="Q770" s="132"/>
      <c r="R770" s="132"/>
      <c r="S770" s="132"/>
      <c r="T770" s="132"/>
      <c r="U770" s="132"/>
      <c r="V770" s="132"/>
      <c r="W770" s="132"/>
      <c r="X770" s="132"/>
      <c r="Y770" s="132"/>
      <c r="Z770" s="132"/>
    </row>
    <row r="771" ht="14.25" customHeight="1">
      <c r="A771" s="301"/>
      <c r="B771" s="132"/>
      <c r="C771" s="306"/>
      <c r="D771" s="311"/>
      <c r="E771" s="132"/>
      <c r="F771" s="132"/>
      <c r="G771" s="132"/>
      <c r="H771" s="301"/>
      <c r="I771" s="306"/>
      <c r="J771" s="132"/>
      <c r="K771" s="132"/>
      <c r="L771" s="132"/>
      <c r="M771" s="132"/>
      <c r="N771" s="132"/>
      <c r="O771" s="132"/>
      <c r="P771" s="132"/>
      <c r="Q771" s="132"/>
      <c r="R771" s="132"/>
      <c r="S771" s="132"/>
      <c r="T771" s="132"/>
      <c r="U771" s="132"/>
      <c r="V771" s="132"/>
      <c r="W771" s="132"/>
      <c r="X771" s="132"/>
      <c r="Y771" s="132"/>
      <c r="Z771" s="132"/>
    </row>
    <row r="772" ht="14.25" customHeight="1">
      <c r="A772" s="301"/>
      <c r="B772" s="132"/>
      <c r="C772" s="306"/>
      <c r="D772" s="311"/>
      <c r="E772" s="132"/>
      <c r="F772" s="132"/>
      <c r="G772" s="132"/>
      <c r="H772" s="301"/>
      <c r="I772" s="306"/>
      <c r="J772" s="132"/>
      <c r="K772" s="132"/>
      <c r="L772" s="132"/>
      <c r="M772" s="132"/>
      <c r="N772" s="132"/>
      <c r="O772" s="132"/>
      <c r="P772" s="132"/>
      <c r="Q772" s="132"/>
      <c r="R772" s="132"/>
      <c r="S772" s="132"/>
      <c r="T772" s="132"/>
      <c r="U772" s="132"/>
      <c r="V772" s="132"/>
      <c r="W772" s="132"/>
      <c r="X772" s="132"/>
      <c r="Y772" s="132"/>
      <c r="Z772" s="132"/>
    </row>
    <row r="773" ht="14.25" customHeight="1">
      <c r="A773" s="301"/>
      <c r="B773" s="132"/>
      <c r="C773" s="306"/>
      <c r="D773" s="311"/>
      <c r="E773" s="132"/>
      <c r="F773" s="132"/>
      <c r="G773" s="132"/>
      <c r="H773" s="301"/>
      <c r="I773" s="306"/>
      <c r="J773" s="132"/>
      <c r="K773" s="132"/>
      <c r="L773" s="132"/>
      <c r="M773" s="132"/>
      <c r="N773" s="132"/>
      <c r="O773" s="132"/>
      <c r="P773" s="132"/>
      <c r="Q773" s="132"/>
      <c r="R773" s="132"/>
      <c r="S773" s="132"/>
      <c r="T773" s="132"/>
      <c r="U773" s="132"/>
      <c r="V773" s="132"/>
      <c r="W773" s="132"/>
      <c r="X773" s="132"/>
      <c r="Y773" s="132"/>
      <c r="Z773" s="132"/>
    </row>
    <row r="774" ht="14.25" customHeight="1">
      <c r="A774" s="301"/>
      <c r="B774" s="132"/>
      <c r="C774" s="306"/>
      <c r="D774" s="311"/>
      <c r="E774" s="132"/>
      <c r="F774" s="132"/>
      <c r="G774" s="132"/>
      <c r="H774" s="301"/>
      <c r="I774" s="306"/>
      <c r="J774" s="132"/>
      <c r="K774" s="132"/>
      <c r="L774" s="132"/>
      <c r="M774" s="132"/>
      <c r="N774" s="132"/>
      <c r="O774" s="132"/>
      <c r="P774" s="132"/>
      <c r="Q774" s="132"/>
      <c r="R774" s="132"/>
      <c r="S774" s="132"/>
      <c r="T774" s="132"/>
      <c r="U774" s="132"/>
      <c r="V774" s="132"/>
      <c r="W774" s="132"/>
      <c r="X774" s="132"/>
      <c r="Y774" s="132"/>
      <c r="Z774" s="132"/>
    </row>
    <row r="775" ht="14.25" customHeight="1">
      <c r="A775" s="301"/>
      <c r="B775" s="132"/>
      <c r="C775" s="306"/>
      <c r="D775" s="311"/>
      <c r="E775" s="132"/>
      <c r="F775" s="132"/>
      <c r="G775" s="132"/>
      <c r="H775" s="301"/>
      <c r="I775" s="306"/>
      <c r="J775" s="132"/>
      <c r="K775" s="132"/>
      <c r="L775" s="132"/>
      <c r="M775" s="132"/>
      <c r="N775" s="132"/>
      <c r="O775" s="132"/>
      <c r="P775" s="132"/>
      <c r="Q775" s="132"/>
      <c r="R775" s="132"/>
      <c r="S775" s="132"/>
      <c r="T775" s="132"/>
      <c r="U775" s="132"/>
      <c r="V775" s="132"/>
      <c r="W775" s="132"/>
      <c r="X775" s="132"/>
      <c r="Y775" s="132"/>
      <c r="Z775" s="132"/>
    </row>
    <row r="776" ht="14.25" customHeight="1">
      <c r="A776" s="301"/>
      <c r="B776" s="132"/>
      <c r="C776" s="306"/>
      <c r="D776" s="311"/>
      <c r="E776" s="132"/>
      <c r="F776" s="132"/>
      <c r="G776" s="132"/>
      <c r="H776" s="301"/>
      <c r="I776" s="306"/>
      <c r="J776" s="132"/>
      <c r="K776" s="132"/>
      <c r="L776" s="132"/>
      <c r="M776" s="132"/>
      <c r="N776" s="132"/>
      <c r="O776" s="132"/>
      <c r="P776" s="132"/>
      <c r="Q776" s="132"/>
      <c r="R776" s="132"/>
      <c r="S776" s="132"/>
      <c r="T776" s="132"/>
      <c r="U776" s="132"/>
      <c r="V776" s="132"/>
      <c r="W776" s="132"/>
      <c r="X776" s="132"/>
      <c r="Y776" s="132"/>
      <c r="Z776" s="132"/>
    </row>
    <row r="777" ht="14.25" customHeight="1">
      <c r="A777" s="301"/>
      <c r="B777" s="132"/>
      <c r="C777" s="306"/>
      <c r="D777" s="311"/>
      <c r="E777" s="132"/>
      <c r="F777" s="132"/>
      <c r="G777" s="132"/>
      <c r="H777" s="301"/>
      <c r="I777" s="306"/>
      <c r="J777" s="132"/>
      <c r="K777" s="132"/>
      <c r="L777" s="132"/>
      <c r="M777" s="132"/>
      <c r="N777" s="132"/>
      <c r="O777" s="132"/>
      <c r="P777" s="132"/>
      <c r="Q777" s="132"/>
      <c r="R777" s="132"/>
      <c r="S777" s="132"/>
      <c r="T777" s="132"/>
      <c r="U777" s="132"/>
      <c r="V777" s="132"/>
      <c r="W777" s="132"/>
      <c r="X777" s="132"/>
      <c r="Y777" s="132"/>
      <c r="Z777" s="132"/>
    </row>
    <row r="778" ht="14.25" customHeight="1">
      <c r="A778" s="301"/>
      <c r="B778" s="132"/>
      <c r="C778" s="306"/>
      <c r="D778" s="311"/>
      <c r="E778" s="132"/>
      <c r="F778" s="132"/>
      <c r="G778" s="132"/>
      <c r="H778" s="301"/>
      <c r="I778" s="306"/>
      <c r="J778" s="132"/>
      <c r="K778" s="132"/>
      <c r="L778" s="132"/>
      <c r="M778" s="132"/>
      <c r="N778" s="132"/>
      <c r="O778" s="132"/>
      <c r="P778" s="132"/>
      <c r="Q778" s="132"/>
      <c r="R778" s="132"/>
      <c r="S778" s="132"/>
      <c r="T778" s="132"/>
      <c r="U778" s="132"/>
      <c r="V778" s="132"/>
      <c r="W778" s="132"/>
      <c r="X778" s="132"/>
      <c r="Y778" s="132"/>
      <c r="Z778" s="132"/>
    </row>
    <row r="779" ht="14.25" customHeight="1">
      <c r="A779" s="301"/>
      <c r="B779" s="132"/>
      <c r="C779" s="306"/>
      <c r="D779" s="311"/>
      <c r="E779" s="132"/>
      <c r="F779" s="132"/>
      <c r="G779" s="132"/>
      <c r="H779" s="301"/>
      <c r="I779" s="306"/>
      <c r="J779" s="132"/>
      <c r="K779" s="132"/>
      <c r="L779" s="132"/>
      <c r="M779" s="132"/>
      <c r="N779" s="132"/>
      <c r="O779" s="132"/>
      <c r="P779" s="132"/>
      <c r="Q779" s="132"/>
      <c r="R779" s="132"/>
      <c r="S779" s="132"/>
      <c r="T779" s="132"/>
      <c r="U779" s="132"/>
      <c r="V779" s="132"/>
      <c r="W779" s="132"/>
      <c r="X779" s="132"/>
      <c r="Y779" s="132"/>
      <c r="Z779" s="132"/>
    </row>
    <row r="780" ht="14.25" customHeight="1">
      <c r="A780" s="301"/>
      <c r="B780" s="132"/>
      <c r="C780" s="306"/>
      <c r="D780" s="311"/>
      <c r="E780" s="132"/>
      <c r="F780" s="132"/>
      <c r="G780" s="132"/>
      <c r="H780" s="301"/>
      <c r="I780" s="306"/>
      <c r="J780" s="132"/>
      <c r="K780" s="132"/>
      <c r="L780" s="132"/>
      <c r="M780" s="132"/>
      <c r="N780" s="132"/>
      <c r="O780" s="132"/>
      <c r="P780" s="132"/>
      <c r="Q780" s="132"/>
      <c r="R780" s="132"/>
      <c r="S780" s="132"/>
      <c r="T780" s="132"/>
      <c r="U780" s="132"/>
      <c r="V780" s="132"/>
      <c r="W780" s="132"/>
      <c r="X780" s="132"/>
      <c r="Y780" s="132"/>
      <c r="Z780" s="132"/>
    </row>
    <row r="781" ht="14.25" customHeight="1">
      <c r="A781" s="301"/>
      <c r="B781" s="132"/>
      <c r="C781" s="306"/>
      <c r="D781" s="311"/>
      <c r="E781" s="132"/>
      <c r="F781" s="132"/>
      <c r="G781" s="132"/>
      <c r="H781" s="301"/>
      <c r="I781" s="306"/>
      <c r="J781" s="132"/>
      <c r="K781" s="132"/>
      <c r="L781" s="132"/>
      <c r="M781" s="132"/>
      <c r="N781" s="132"/>
      <c r="O781" s="132"/>
      <c r="P781" s="132"/>
      <c r="Q781" s="132"/>
      <c r="R781" s="132"/>
      <c r="S781" s="132"/>
      <c r="T781" s="132"/>
      <c r="U781" s="132"/>
      <c r="V781" s="132"/>
      <c r="W781" s="132"/>
      <c r="X781" s="132"/>
      <c r="Y781" s="132"/>
      <c r="Z781" s="132"/>
    </row>
    <row r="782" ht="14.25" customHeight="1">
      <c r="A782" s="301"/>
      <c r="B782" s="132"/>
      <c r="C782" s="306"/>
      <c r="D782" s="311"/>
      <c r="E782" s="132"/>
      <c r="F782" s="132"/>
      <c r="G782" s="132"/>
      <c r="H782" s="301"/>
      <c r="I782" s="306"/>
      <c r="J782" s="132"/>
      <c r="K782" s="132"/>
      <c r="L782" s="132"/>
      <c r="M782" s="132"/>
      <c r="N782" s="132"/>
      <c r="O782" s="132"/>
      <c r="P782" s="132"/>
      <c r="Q782" s="132"/>
      <c r="R782" s="132"/>
      <c r="S782" s="132"/>
      <c r="T782" s="132"/>
      <c r="U782" s="132"/>
      <c r="V782" s="132"/>
      <c r="W782" s="132"/>
      <c r="X782" s="132"/>
      <c r="Y782" s="132"/>
      <c r="Z782" s="132"/>
    </row>
    <row r="783" ht="14.25" customHeight="1">
      <c r="A783" s="301"/>
      <c r="B783" s="132"/>
      <c r="C783" s="306"/>
      <c r="D783" s="311"/>
      <c r="E783" s="132"/>
      <c r="F783" s="132"/>
      <c r="G783" s="132"/>
      <c r="H783" s="301"/>
      <c r="I783" s="306"/>
      <c r="J783" s="132"/>
      <c r="K783" s="132"/>
      <c r="L783" s="132"/>
      <c r="M783" s="132"/>
      <c r="N783" s="132"/>
      <c r="O783" s="132"/>
      <c r="P783" s="132"/>
      <c r="Q783" s="132"/>
      <c r="R783" s="132"/>
      <c r="S783" s="132"/>
      <c r="T783" s="132"/>
      <c r="U783" s="132"/>
      <c r="V783" s="132"/>
      <c r="W783" s="132"/>
      <c r="X783" s="132"/>
      <c r="Y783" s="132"/>
      <c r="Z783" s="132"/>
    </row>
    <row r="784" ht="14.25" customHeight="1">
      <c r="A784" s="301"/>
      <c r="B784" s="132"/>
      <c r="C784" s="306"/>
      <c r="D784" s="311"/>
      <c r="E784" s="132"/>
      <c r="F784" s="132"/>
      <c r="G784" s="132"/>
      <c r="H784" s="301"/>
      <c r="I784" s="306"/>
      <c r="J784" s="132"/>
      <c r="K784" s="132"/>
      <c r="L784" s="132"/>
      <c r="M784" s="132"/>
      <c r="N784" s="132"/>
      <c r="O784" s="132"/>
      <c r="P784" s="132"/>
      <c r="Q784" s="132"/>
      <c r="R784" s="132"/>
      <c r="S784" s="132"/>
      <c r="T784" s="132"/>
      <c r="U784" s="132"/>
      <c r="V784" s="132"/>
      <c r="W784" s="132"/>
      <c r="X784" s="132"/>
      <c r="Y784" s="132"/>
      <c r="Z784" s="132"/>
    </row>
    <row r="785" ht="14.25" customHeight="1">
      <c r="A785" s="301"/>
      <c r="B785" s="132"/>
      <c r="C785" s="306"/>
      <c r="D785" s="311"/>
      <c r="E785" s="132"/>
      <c r="F785" s="132"/>
      <c r="G785" s="132"/>
      <c r="H785" s="301"/>
      <c r="I785" s="306"/>
      <c r="J785" s="132"/>
      <c r="K785" s="132"/>
      <c r="L785" s="132"/>
      <c r="M785" s="132"/>
      <c r="N785" s="132"/>
      <c r="O785" s="132"/>
      <c r="P785" s="132"/>
      <c r="Q785" s="132"/>
      <c r="R785" s="132"/>
      <c r="S785" s="132"/>
      <c r="T785" s="132"/>
      <c r="U785" s="132"/>
      <c r="V785" s="132"/>
      <c r="W785" s="132"/>
      <c r="X785" s="132"/>
      <c r="Y785" s="132"/>
      <c r="Z785" s="132"/>
    </row>
    <row r="786" ht="14.25" customHeight="1">
      <c r="A786" s="301"/>
      <c r="B786" s="132"/>
      <c r="C786" s="306"/>
      <c r="D786" s="311"/>
      <c r="E786" s="132"/>
      <c r="F786" s="132"/>
      <c r="G786" s="132"/>
      <c r="H786" s="301"/>
      <c r="I786" s="306"/>
      <c r="J786" s="132"/>
      <c r="K786" s="132"/>
      <c r="L786" s="132"/>
      <c r="M786" s="132"/>
      <c r="N786" s="132"/>
      <c r="O786" s="132"/>
      <c r="P786" s="132"/>
      <c r="Q786" s="132"/>
      <c r="R786" s="132"/>
      <c r="S786" s="132"/>
      <c r="T786" s="132"/>
      <c r="U786" s="132"/>
      <c r="V786" s="132"/>
      <c r="W786" s="132"/>
      <c r="X786" s="132"/>
      <c r="Y786" s="132"/>
      <c r="Z786" s="132"/>
    </row>
    <row r="787" ht="14.25" customHeight="1">
      <c r="A787" s="301"/>
      <c r="B787" s="132"/>
      <c r="C787" s="306"/>
      <c r="D787" s="311"/>
      <c r="E787" s="132"/>
      <c r="F787" s="132"/>
      <c r="G787" s="132"/>
      <c r="H787" s="301"/>
      <c r="I787" s="306"/>
      <c r="J787" s="132"/>
      <c r="K787" s="132"/>
      <c r="L787" s="132"/>
      <c r="M787" s="132"/>
      <c r="N787" s="132"/>
      <c r="O787" s="132"/>
      <c r="P787" s="132"/>
      <c r="Q787" s="132"/>
      <c r="R787" s="132"/>
      <c r="S787" s="132"/>
      <c r="T787" s="132"/>
      <c r="U787" s="132"/>
      <c r="V787" s="132"/>
      <c r="W787" s="132"/>
      <c r="X787" s="132"/>
      <c r="Y787" s="132"/>
      <c r="Z787" s="132"/>
    </row>
    <row r="788" ht="14.25" customHeight="1">
      <c r="A788" s="301"/>
      <c r="B788" s="132"/>
      <c r="C788" s="306"/>
      <c r="D788" s="311"/>
      <c r="E788" s="132"/>
      <c r="F788" s="132"/>
      <c r="G788" s="132"/>
      <c r="H788" s="301"/>
      <c r="I788" s="306"/>
      <c r="J788" s="132"/>
      <c r="K788" s="132"/>
      <c r="L788" s="132"/>
      <c r="M788" s="132"/>
      <c r="N788" s="132"/>
      <c r="O788" s="132"/>
      <c r="P788" s="132"/>
      <c r="Q788" s="132"/>
      <c r="R788" s="132"/>
      <c r="S788" s="132"/>
      <c r="T788" s="132"/>
      <c r="U788" s="132"/>
      <c r="V788" s="132"/>
      <c r="W788" s="132"/>
      <c r="X788" s="132"/>
      <c r="Y788" s="132"/>
      <c r="Z788" s="132"/>
    </row>
    <row r="789" ht="14.25" customHeight="1">
      <c r="A789" s="301"/>
      <c r="B789" s="132"/>
      <c r="C789" s="306"/>
      <c r="D789" s="311"/>
      <c r="E789" s="132"/>
      <c r="F789" s="132"/>
      <c r="G789" s="132"/>
      <c r="H789" s="301"/>
      <c r="I789" s="306"/>
      <c r="J789" s="132"/>
      <c r="K789" s="132"/>
      <c r="L789" s="132"/>
      <c r="M789" s="132"/>
      <c r="N789" s="132"/>
      <c r="O789" s="132"/>
      <c r="P789" s="132"/>
      <c r="Q789" s="132"/>
      <c r="R789" s="132"/>
      <c r="S789" s="132"/>
      <c r="T789" s="132"/>
      <c r="U789" s="132"/>
      <c r="V789" s="132"/>
      <c r="W789" s="132"/>
      <c r="X789" s="132"/>
      <c r="Y789" s="132"/>
      <c r="Z789" s="132"/>
    </row>
    <row r="790" ht="14.25" customHeight="1">
      <c r="A790" s="301"/>
      <c r="B790" s="132"/>
      <c r="C790" s="306"/>
      <c r="D790" s="311"/>
      <c r="E790" s="132"/>
      <c r="F790" s="132"/>
      <c r="G790" s="132"/>
      <c r="H790" s="301"/>
      <c r="I790" s="306"/>
      <c r="J790" s="132"/>
      <c r="K790" s="132"/>
      <c r="L790" s="132"/>
      <c r="M790" s="132"/>
      <c r="N790" s="132"/>
      <c r="O790" s="132"/>
      <c r="P790" s="132"/>
      <c r="Q790" s="132"/>
      <c r="R790" s="132"/>
      <c r="S790" s="132"/>
      <c r="T790" s="132"/>
      <c r="U790" s="132"/>
      <c r="V790" s="132"/>
      <c r="W790" s="132"/>
      <c r="X790" s="132"/>
      <c r="Y790" s="132"/>
      <c r="Z790" s="132"/>
    </row>
    <row r="791" ht="14.25" customHeight="1">
      <c r="A791" s="301"/>
      <c r="B791" s="132"/>
      <c r="C791" s="306"/>
      <c r="D791" s="311"/>
      <c r="E791" s="132"/>
      <c r="F791" s="132"/>
      <c r="G791" s="132"/>
      <c r="H791" s="301"/>
      <c r="I791" s="306"/>
      <c r="J791" s="132"/>
      <c r="K791" s="132"/>
      <c r="L791" s="132"/>
      <c r="M791" s="132"/>
      <c r="N791" s="132"/>
      <c r="O791" s="132"/>
      <c r="P791" s="132"/>
      <c r="Q791" s="132"/>
      <c r="R791" s="132"/>
      <c r="S791" s="132"/>
      <c r="T791" s="132"/>
      <c r="U791" s="132"/>
      <c r="V791" s="132"/>
      <c r="W791" s="132"/>
      <c r="X791" s="132"/>
      <c r="Y791" s="132"/>
      <c r="Z791" s="132"/>
    </row>
    <row r="792" ht="14.25" customHeight="1">
      <c r="A792" s="301"/>
      <c r="B792" s="132"/>
      <c r="C792" s="306"/>
      <c r="D792" s="311"/>
      <c r="E792" s="132"/>
      <c r="F792" s="132"/>
      <c r="G792" s="132"/>
      <c r="H792" s="301"/>
      <c r="I792" s="306"/>
      <c r="J792" s="132"/>
      <c r="K792" s="132"/>
      <c r="L792" s="132"/>
      <c r="M792" s="132"/>
      <c r="N792" s="132"/>
      <c r="O792" s="132"/>
      <c r="P792" s="132"/>
      <c r="Q792" s="132"/>
      <c r="R792" s="132"/>
      <c r="S792" s="132"/>
      <c r="T792" s="132"/>
      <c r="U792" s="132"/>
      <c r="V792" s="132"/>
      <c r="W792" s="132"/>
      <c r="X792" s="132"/>
      <c r="Y792" s="132"/>
      <c r="Z792" s="132"/>
    </row>
    <row r="793" ht="14.25" customHeight="1">
      <c r="A793" s="301"/>
      <c r="B793" s="132"/>
      <c r="C793" s="306"/>
      <c r="D793" s="311"/>
      <c r="E793" s="132"/>
      <c r="F793" s="132"/>
      <c r="G793" s="132"/>
      <c r="H793" s="301"/>
      <c r="I793" s="306"/>
      <c r="J793" s="132"/>
      <c r="K793" s="132"/>
      <c r="L793" s="132"/>
      <c r="M793" s="132"/>
      <c r="N793" s="132"/>
      <c r="O793" s="132"/>
      <c r="P793" s="132"/>
      <c r="Q793" s="132"/>
      <c r="R793" s="132"/>
      <c r="S793" s="132"/>
      <c r="T793" s="132"/>
      <c r="U793" s="132"/>
      <c r="V793" s="132"/>
      <c r="W793" s="132"/>
      <c r="X793" s="132"/>
      <c r="Y793" s="132"/>
      <c r="Z793" s="132"/>
    </row>
    <row r="794" ht="14.25" customHeight="1">
      <c r="A794" s="301"/>
      <c r="B794" s="132"/>
      <c r="C794" s="306"/>
      <c r="D794" s="311"/>
      <c r="E794" s="132"/>
      <c r="F794" s="132"/>
      <c r="G794" s="132"/>
      <c r="H794" s="301"/>
      <c r="I794" s="306"/>
      <c r="J794" s="132"/>
      <c r="K794" s="132"/>
      <c r="L794" s="132"/>
      <c r="M794" s="132"/>
      <c r="N794" s="132"/>
      <c r="O794" s="132"/>
      <c r="P794" s="132"/>
      <c r="Q794" s="132"/>
      <c r="R794" s="132"/>
      <c r="S794" s="132"/>
      <c r="T794" s="132"/>
      <c r="U794" s="132"/>
      <c r="V794" s="132"/>
      <c r="W794" s="132"/>
      <c r="X794" s="132"/>
      <c r="Y794" s="132"/>
      <c r="Z794" s="132"/>
    </row>
    <row r="795" ht="14.25" customHeight="1">
      <c r="A795" s="301"/>
      <c r="B795" s="132"/>
      <c r="C795" s="306"/>
      <c r="D795" s="311"/>
      <c r="E795" s="132"/>
      <c r="F795" s="132"/>
      <c r="G795" s="132"/>
      <c r="H795" s="301"/>
      <c r="I795" s="306"/>
      <c r="J795" s="132"/>
      <c r="K795" s="132"/>
      <c r="L795" s="132"/>
      <c r="M795" s="132"/>
      <c r="N795" s="132"/>
      <c r="O795" s="132"/>
      <c r="P795" s="132"/>
      <c r="Q795" s="132"/>
      <c r="R795" s="132"/>
      <c r="S795" s="132"/>
      <c r="T795" s="132"/>
      <c r="U795" s="132"/>
      <c r="V795" s="132"/>
      <c r="W795" s="132"/>
      <c r="X795" s="132"/>
      <c r="Y795" s="132"/>
      <c r="Z795" s="132"/>
    </row>
    <row r="796" ht="14.25" customHeight="1">
      <c r="A796" s="301"/>
      <c r="B796" s="132"/>
      <c r="C796" s="306"/>
      <c r="D796" s="311"/>
      <c r="E796" s="132"/>
      <c r="F796" s="132"/>
      <c r="G796" s="132"/>
      <c r="H796" s="301"/>
      <c r="I796" s="306"/>
      <c r="J796" s="132"/>
      <c r="K796" s="132"/>
      <c r="L796" s="132"/>
      <c r="M796" s="132"/>
      <c r="N796" s="132"/>
      <c r="O796" s="132"/>
      <c r="P796" s="132"/>
      <c r="Q796" s="132"/>
      <c r="R796" s="132"/>
      <c r="S796" s="132"/>
      <c r="T796" s="132"/>
      <c r="U796" s="132"/>
      <c r="V796" s="132"/>
      <c r="W796" s="132"/>
      <c r="X796" s="132"/>
      <c r="Y796" s="132"/>
      <c r="Z796" s="132"/>
    </row>
    <row r="797" ht="14.25" customHeight="1">
      <c r="A797" s="301"/>
      <c r="B797" s="132"/>
      <c r="C797" s="306"/>
      <c r="D797" s="311"/>
      <c r="E797" s="132"/>
      <c r="F797" s="132"/>
      <c r="G797" s="132"/>
      <c r="H797" s="301"/>
      <c r="I797" s="306"/>
      <c r="J797" s="132"/>
      <c r="K797" s="132"/>
      <c r="L797" s="132"/>
      <c r="M797" s="132"/>
      <c r="N797" s="132"/>
      <c r="O797" s="132"/>
      <c r="P797" s="132"/>
      <c r="Q797" s="132"/>
      <c r="R797" s="132"/>
      <c r="S797" s="132"/>
      <c r="T797" s="132"/>
      <c r="U797" s="132"/>
      <c r="V797" s="132"/>
      <c r="W797" s="132"/>
      <c r="X797" s="132"/>
      <c r="Y797" s="132"/>
      <c r="Z797" s="132"/>
    </row>
    <row r="798" ht="14.25" customHeight="1">
      <c r="A798" s="301"/>
      <c r="B798" s="132"/>
      <c r="C798" s="306"/>
      <c r="D798" s="311"/>
      <c r="E798" s="132"/>
      <c r="F798" s="132"/>
      <c r="G798" s="132"/>
      <c r="H798" s="301"/>
      <c r="I798" s="306"/>
      <c r="J798" s="132"/>
      <c r="K798" s="132"/>
      <c r="L798" s="132"/>
      <c r="M798" s="132"/>
      <c r="N798" s="132"/>
      <c r="O798" s="132"/>
      <c r="P798" s="132"/>
      <c r="Q798" s="132"/>
      <c r="R798" s="132"/>
      <c r="S798" s="132"/>
      <c r="T798" s="132"/>
      <c r="U798" s="132"/>
      <c r="V798" s="132"/>
      <c r="W798" s="132"/>
      <c r="X798" s="132"/>
      <c r="Y798" s="132"/>
      <c r="Z798" s="132"/>
    </row>
    <row r="799" ht="14.25" customHeight="1">
      <c r="A799" s="301"/>
      <c r="B799" s="132"/>
      <c r="C799" s="306"/>
      <c r="D799" s="311"/>
      <c r="E799" s="132"/>
      <c r="F799" s="132"/>
      <c r="G799" s="132"/>
      <c r="H799" s="301"/>
      <c r="I799" s="306"/>
      <c r="J799" s="132"/>
      <c r="K799" s="132"/>
      <c r="L799" s="132"/>
      <c r="M799" s="132"/>
      <c r="N799" s="132"/>
      <c r="O799" s="132"/>
      <c r="P799" s="132"/>
      <c r="Q799" s="132"/>
      <c r="R799" s="132"/>
      <c r="S799" s="132"/>
      <c r="T799" s="132"/>
      <c r="U799" s="132"/>
      <c r="V799" s="132"/>
      <c r="W799" s="132"/>
      <c r="X799" s="132"/>
      <c r="Y799" s="132"/>
      <c r="Z799" s="132"/>
    </row>
    <row r="800" ht="14.25" customHeight="1">
      <c r="A800" s="301"/>
      <c r="B800" s="132"/>
      <c r="C800" s="306"/>
      <c r="D800" s="311"/>
      <c r="E800" s="132"/>
      <c r="F800" s="132"/>
      <c r="G800" s="132"/>
      <c r="H800" s="301"/>
      <c r="I800" s="306"/>
      <c r="J800" s="132"/>
      <c r="K800" s="132"/>
      <c r="L800" s="132"/>
      <c r="M800" s="132"/>
      <c r="N800" s="132"/>
      <c r="O800" s="132"/>
      <c r="P800" s="132"/>
      <c r="Q800" s="132"/>
      <c r="R800" s="132"/>
      <c r="S800" s="132"/>
      <c r="T800" s="132"/>
      <c r="U800" s="132"/>
      <c r="V800" s="132"/>
      <c r="W800" s="132"/>
      <c r="X800" s="132"/>
      <c r="Y800" s="132"/>
      <c r="Z800" s="132"/>
    </row>
    <row r="801" ht="14.25" customHeight="1">
      <c r="A801" s="301"/>
      <c r="B801" s="132"/>
      <c r="C801" s="306"/>
      <c r="D801" s="311"/>
      <c r="E801" s="132"/>
      <c r="F801" s="132"/>
      <c r="G801" s="132"/>
      <c r="H801" s="301"/>
      <c r="I801" s="306"/>
      <c r="J801" s="132"/>
      <c r="K801" s="132"/>
      <c r="L801" s="132"/>
      <c r="M801" s="132"/>
      <c r="N801" s="132"/>
      <c r="O801" s="132"/>
      <c r="P801" s="132"/>
      <c r="Q801" s="132"/>
      <c r="R801" s="132"/>
      <c r="S801" s="132"/>
      <c r="T801" s="132"/>
      <c r="U801" s="132"/>
      <c r="V801" s="132"/>
      <c r="W801" s="132"/>
      <c r="X801" s="132"/>
      <c r="Y801" s="132"/>
      <c r="Z801" s="132"/>
    </row>
    <row r="802" ht="14.25" customHeight="1">
      <c r="A802" s="301"/>
      <c r="B802" s="132"/>
      <c r="C802" s="306"/>
      <c r="D802" s="311"/>
      <c r="E802" s="132"/>
      <c r="F802" s="132"/>
      <c r="G802" s="132"/>
      <c r="H802" s="301"/>
      <c r="I802" s="306"/>
      <c r="J802" s="132"/>
      <c r="K802" s="132"/>
      <c r="L802" s="132"/>
      <c r="M802" s="132"/>
      <c r="N802" s="132"/>
      <c r="O802" s="132"/>
      <c r="P802" s="132"/>
      <c r="Q802" s="132"/>
      <c r="R802" s="132"/>
      <c r="S802" s="132"/>
      <c r="T802" s="132"/>
      <c r="U802" s="132"/>
      <c r="V802" s="132"/>
      <c r="W802" s="132"/>
      <c r="X802" s="132"/>
      <c r="Y802" s="132"/>
      <c r="Z802" s="132"/>
    </row>
    <row r="803" ht="14.25" customHeight="1">
      <c r="A803" s="301"/>
      <c r="B803" s="132"/>
      <c r="C803" s="306"/>
      <c r="D803" s="311"/>
      <c r="E803" s="132"/>
      <c r="F803" s="132"/>
      <c r="G803" s="132"/>
      <c r="H803" s="301"/>
      <c r="I803" s="306"/>
      <c r="J803" s="132"/>
      <c r="K803" s="132"/>
      <c r="L803" s="132"/>
      <c r="M803" s="132"/>
      <c r="N803" s="132"/>
      <c r="O803" s="132"/>
      <c r="P803" s="132"/>
      <c r="Q803" s="132"/>
      <c r="R803" s="132"/>
      <c r="S803" s="132"/>
      <c r="T803" s="132"/>
      <c r="U803" s="132"/>
      <c r="V803" s="132"/>
      <c r="W803" s="132"/>
      <c r="X803" s="132"/>
      <c r="Y803" s="132"/>
      <c r="Z803" s="132"/>
    </row>
    <row r="804" ht="14.25" customHeight="1">
      <c r="A804" s="301"/>
      <c r="B804" s="132"/>
      <c r="C804" s="306"/>
      <c r="D804" s="311"/>
      <c r="E804" s="132"/>
      <c r="F804" s="132"/>
      <c r="G804" s="132"/>
      <c r="H804" s="301"/>
      <c r="I804" s="306"/>
      <c r="J804" s="132"/>
      <c r="K804" s="132"/>
      <c r="L804" s="132"/>
      <c r="M804" s="132"/>
      <c r="N804" s="132"/>
      <c r="O804" s="132"/>
      <c r="P804" s="132"/>
      <c r="Q804" s="132"/>
      <c r="R804" s="132"/>
      <c r="S804" s="132"/>
      <c r="T804" s="132"/>
      <c r="U804" s="132"/>
      <c r="V804" s="132"/>
      <c r="W804" s="132"/>
      <c r="X804" s="132"/>
      <c r="Y804" s="132"/>
      <c r="Z804" s="132"/>
    </row>
    <row r="805" ht="14.25" customHeight="1">
      <c r="A805" s="301"/>
      <c r="B805" s="132"/>
      <c r="C805" s="306"/>
      <c r="D805" s="311"/>
      <c r="E805" s="132"/>
      <c r="F805" s="132"/>
      <c r="G805" s="132"/>
      <c r="H805" s="301"/>
      <c r="I805" s="306"/>
      <c r="J805" s="132"/>
      <c r="K805" s="132"/>
      <c r="L805" s="132"/>
      <c r="M805" s="132"/>
      <c r="N805" s="132"/>
      <c r="O805" s="132"/>
      <c r="P805" s="132"/>
      <c r="Q805" s="132"/>
      <c r="R805" s="132"/>
      <c r="S805" s="132"/>
      <c r="T805" s="132"/>
      <c r="U805" s="132"/>
      <c r="V805" s="132"/>
      <c r="W805" s="132"/>
      <c r="X805" s="132"/>
      <c r="Y805" s="132"/>
      <c r="Z805" s="132"/>
    </row>
    <row r="806" ht="14.25" customHeight="1">
      <c r="A806" s="301"/>
      <c r="B806" s="132"/>
      <c r="C806" s="306"/>
      <c r="D806" s="311"/>
      <c r="E806" s="132"/>
      <c r="F806" s="132"/>
      <c r="G806" s="132"/>
      <c r="H806" s="301"/>
      <c r="I806" s="306"/>
      <c r="J806" s="132"/>
      <c r="K806" s="132"/>
      <c r="L806" s="132"/>
      <c r="M806" s="132"/>
      <c r="N806" s="132"/>
      <c r="O806" s="132"/>
      <c r="P806" s="132"/>
      <c r="Q806" s="132"/>
      <c r="R806" s="132"/>
      <c r="S806" s="132"/>
      <c r="T806" s="132"/>
      <c r="U806" s="132"/>
      <c r="V806" s="132"/>
      <c r="W806" s="132"/>
      <c r="X806" s="132"/>
      <c r="Y806" s="132"/>
      <c r="Z806" s="132"/>
    </row>
    <row r="807" ht="14.25" customHeight="1">
      <c r="A807" s="301"/>
      <c r="B807" s="132"/>
      <c r="C807" s="306"/>
      <c r="D807" s="311"/>
      <c r="E807" s="132"/>
      <c r="F807" s="132"/>
      <c r="G807" s="132"/>
      <c r="H807" s="301"/>
      <c r="I807" s="306"/>
      <c r="J807" s="132"/>
      <c r="K807" s="132"/>
      <c r="L807" s="132"/>
      <c r="M807" s="132"/>
      <c r="N807" s="132"/>
      <c r="O807" s="132"/>
      <c r="P807" s="132"/>
      <c r="Q807" s="132"/>
      <c r="R807" s="132"/>
      <c r="S807" s="132"/>
      <c r="T807" s="132"/>
      <c r="U807" s="132"/>
      <c r="V807" s="132"/>
      <c r="W807" s="132"/>
      <c r="X807" s="132"/>
      <c r="Y807" s="132"/>
      <c r="Z807" s="132"/>
    </row>
    <row r="808" ht="14.25" customHeight="1">
      <c r="A808" s="301"/>
      <c r="B808" s="132"/>
      <c r="C808" s="306"/>
      <c r="D808" s="311"/>
      <c r="E808" s="132"/>
      <c r="F808" s="132"/>
      <c r="G808" s="132"/>
      <c r="H808" s="301"/>
      <c r="I808" s="306"/>
      <c r="J808" s="132"/>
      <c r="K808" s="132"/>
      <c r="L808" s="132"/>
      <c r="M808" s="132"/>
      <c r="N808" s="132"/>
      <c r="O808" s="132"/>
      <c r="P808" s="132"/>
      <c r="Q808" s="132"/>
      <c r="R808" s="132"/>
      <c r="S808" s="132"/>
      <c r="T808" s="132"/>
      <c r="U808" s="132"/>
      <c r="V808" s="132"/>
      <c r="W808" s="132"/>
      <c r="X808" s="132"/>
      <c r="Y808" s="132"/>
      <c r="Z808" s="132"/>
    </row>
    <row r="809" ht="14.25" customHeight="1">
      <c r="A809" s="301"/>
      <c r="B809" s="132"/>
      <c r="C809" s="306"/>
      <c r="D809" s="311"/>
      <c r="E809" s="132"/>
      <c r="F809" s="132"/>
      <c r="G809" s="132"/>
      <c r="H809" s="301"/>
      <c r="I809" s="306"/>
      <c r="J809" s="132"/>
      <c r="K809" s="132"/>
      <c r="L809" s="132"/>
      <c r="M809" s="132"/>
      <c r="N809" s="132"/>
      <c r="O809" s="132"/>
      <c r="P809" s="132"/>
      <c r="Q809" s="132"/>
      <c r="R809" s="132"/>
      <c r="S809" s="132"/>
      <c r="T809" s="132"/>
      <c r="U809" s="132"/>
      <c r="V809" s="132"/>
      <c r="W809" s="132"/>
      <c r="X809" s="132"/>
      <c r="Y809" s="132"/>
      <c r="Z809" s="132"/>
    </row>
    <row r="810" ht="14.25" customHeight="1">
      <c r="A810" s="301"/>
      <c r="B810" s="132"/>
      <c r="C810" s="306"/>
      <c r="D810" s="311"/>
      <c r="E810" s="132"/>
      <c r="F810" s="132"/>
      <c r="G810" s="132"/>
      <c r="H810" s="301"/>
      <c r="I810" s="306"/>
      <c r="J810" s="132"/>
      <c r="K810" s="132"/>
      <c r="L810" s="132"/>
      <c r="M810" s="132"/>
      <c r="N810" s="132"/>
      <c r="O810" s="132"/>
      <c r="P810" s="132"/>
      <c r="Q810" s="132"/>
      <c r="R810" s="132"/>
      <c r="S810" s="132"/>
      <c r="T810" s="132"/>
      <c r="U810" s="132"/>
      <c r="V810" s="132"/>
      <c r="W810" s="132"/>
      <c r="X810" s="132"/>
      <c r="Y810" s="132"/>
      <c r="Z810" s="132"/>
    </row>
    <row r="811" ht="14.25" customHeight="1">
      <c r="A811" s="301"/>
      <c r="B811" s="132"/>
      <c r="C811" s="306"/>
      <c r="D811" s="311"/>
      <c r="E811" s="132"/>
      <c r="F811" s="132"/>
      <c r="G811" s="132"/>
      <c r="H811" s="301"/>
      <c r="I811" s="306"/>
      <c r="J811" s="132"/>
      <c r="K811" s="132"/>
      <c r="L811" s="132"/>
      <c r="M811" s="132"/>
      <c r="N811" s="132"/>
      <c r="O811" s="132"/>
      <c r="P811" s="132"/>
      <c r="Q811" s="132"/>
      <c r="R811" s="132"/>
      <c r="S811" s="132"/>
      <c r="T811" s="132"/>
      <c r="U811" s="132"/>
      <c r="V811" s="132"/>
      <c r="W811" s="132"/>
      <c r="X811" s="132"/>
      <c r="Y811" s="132"/>
      <c r="Z811" s="132"/>
    </row>
    <row r="812" ht="14.25" customHeight="1">
      <c r="A812" s="301"/>
      <c r="B812" s="132"/>
      <c r="C812" s="306"/>
      <c r="D812" s="311"/>
      <c r="E812" s="132"/>
      <c r="F812" s="132"/>
      <c r="G812" s="132"/>
      <c r="H812" s="301"/>
      <c r="I812" s="306"/>
      <c r="J812" s="132"/>
      <c r="K812" s="132"/>
      <c r="L812" s="132"/>
      <c r="M812" s="132"/>
      <c r="N812" s="132"/>
      <c r="O812" s="132"/>
      <c r="P812" s="132"/>
      <c r="Q812" s="132"/>
      <c r="R812" s="132"/>
      <c r="S812" s="132"/>
      <c r="T812" s="132"/>
      <c r="U812" s="132"/>
      <c r="V812" s="132"/>
      <c r="W812" s="132"/>
      <c r="X812" s="132"/>
      <c r="Y812" s="132"/>
      <c r="Z812" s="132"/>
    </row>
    <row r="813" ht="14.25" customHeight="1">
      <c r="A813" s="301"/>
      <c r="B813" s="132"/>
      <c r="C813" s="306"/>
      <c r="D813" s="311"/>
      <c r="E813" s="132"/>
      <c r="F813" s="132"/>
      <c r="G813" s="132"/>
      <c r="H813" s="301"/>
      <c r="I813" s="306"/>
      <c r="J813" s="132"/>
      <c r="K813" s="132"/>
      <c r="L813" s="132"/>
      <c r="M813" s="132"/>
      <c r="N813" s="132"/>
      <c r="O813" s="132"/>
      <c r="P813" s="132"/>
      <c r="Q813" s="132"/>
      <c r="R813" s="132"/>
      <c r="S813" s="132"/>
      <c r="T813" s="132"/>
      <c r="U813" s="132"/>
      <c r="V813" s="132"/>
      <c r="W813" s="132"/>
      <c r="X813" s="132"/>
      <c r="Y813" s="132"/>
      <c r="Z813" s="132"/>
    </row>
    <row r="814" ht="14.25" customHeight="1">
      <c r="A814" s="301"/>
      <c r="B814" s="132"/>
      <c r="C814" s="306"/>
      <c r="D814" s="311"/>
      <c r="E814" s="132"/>
      <c r="F814" s="132"/>
      <c r="G814" s="132"/>
      <c r="H814" s="301"/>
      <c r="I814" s="306"/>
      <c r="J814" s="132"/>
      <c r="K814" s="132"/>
      <c r="L814" s="132"/>
      <c r="M814" s="132"/>
      <c r="N814" s="132"/>
      <c r="O814" s="132"/>
      <c r="P814" s="132"/>
      <c r="Q814" s="132"/>
      <c r="R814" s="132"/>
      <c r="S814" s="132"/>
      <c r="T814" s="132"/>
      <c r="U814" s="132"/>
      <c r="V814" s="132"/>
      <c r="W814" s="132"/>
      <c r="X814" s="132"/>
      <c r="Y814" s="132"/>
      <c r="Z814" s="132"/>
    </row>
    <row r="815" ht="14.25" customHeight="1">
      <c r="A815" s="301"/>
      <c r="B815" s="132"/>
      <c r="C815" s="306"/>
      <c r="D815" s="311"/>
      <c r="E815" s="132"/>
      <c r="F815" s="132"/>
      <c r="G815" s="132"/>
      <c r="H815" s="301"/>
      <c r="I815" s="306"/>
      <c r="J815" s="132"/>
      <c r="K815" s="132"/>
      <c r="L815" s="132"/>
      <c r="M815" s="132"/>
      <c r="N815" s="132"/>
      <c r="O815" s="132"/>
      <c r="P815" s="132"/>
      <c r="Q815" s="132"/>
      <c r="R815" s="132"/>
      <c r="S815" s="132"/>
      <c r="T815" s="132"/>
      <c r="U815" s="132"/>
      <c r="V815" s="132"/>
      <c r="W815" s="132"/>
      <c r="X815" s="132"/>
      <c r="Y815" s="132"/>
      <c r="Z815" s="132"/>
    </row>
    <row r="816" ht="14.25" customHeight="1">
      <c r="A816" s="301"/>
      <c r="B816" s="132"/>
      <c r="C816" s="306"/>
      <c r="D816" s="311"/>
      <c r="E816" s="132"/>
      <c r="F816" s="132"/>
      <c r="G816" s="132"/>
      <c r="H816" s="301"/>
      <c r="I816" s="306"/>
      <c r="J816" s="132"/>
      <c r="K816" s="132"/>
      <c r="L816" s="132"/>
      <c r="M816" s="132"/>
      <c r="N816" s="132"/>
      <c r="O816" s="132"/>
      <c r="P816" s="132"/>
      <c r="Q816" s="132"/>
      <c r="R816" s="132"/>
      <c r="S816" s="132"/>
      <c r="T816" s="132"/>
      <c r="U816" s="132"/>
      <c r="V816" s="132"/>
      <c r="W816" s="132"/>
      <c r="X816" s="132"/>
      <c r="Y816" s="132"/>
      <c r="Z816" s="132"/>
    </row>
    <row r="817" ht="14.25" customHeight="1">
      <c r="A817" s="301"/>
      <c r="B817" s="132"/>
      <c r="C817" s="306"/>
      <c r="D817" s="311"/>
      <c r="E817" s="132"/>
      <c r="F817" s="132"/>
      <c r="G817" s="132"/>
      <c r="H817" s="301"/>
      <c r="I817" s="306"/>
      <c r="J817" s="132"/>
      <c r="K817" s="132"/>
      <c r="L817" s="132"/>
      <c r="M817" s="132"/>
      <c r="N817" s="132"/>
      <c r="O817" s="132"/>
      <c r="P817" s="132"/>
      <c r="Q817" s="132"/>
      <c r="R817" s="132"/>
      <c r="S817" s="132"/>
      <c r="T817" s="132"/>
      <c r="U817" s="132"/>
      <c r="V817" s="132"/>
      <c r="W817" s="132"/>
      <c r="X817" s="132"/>
      <c r="Y817" s="132"/>
      <c r="Z817" s="132"/>
    </row>
    <row r="818" ht="14.25" customHeight="1">
      <c r="A818" s="301"/>
      <c r="B818" s="132"/>
      <c r="C818" s="306"/>
      <c r="D818" s="311"/>
      <c r="E818" s="132"/>
      <c r="F818" s="132"/>
      <c r="G818" s="132"/>
      <c r="H818" s="301"/>
      <c r="I818" s="306"/>
      <c r="J818" s="132"/>
      <c r="K818" s="132"/>
      <c r="L818" s="132"/>
      <c r="M818" s="132"/>
      <c r="N818" s="132"/>
      <c r="O818" s="132"/>
      <c r="P818" s="132"/>
      <c r="Q818" s="132"/>
      <c r="R818" s="132"/>
      <c r="S818" s="132"/>
      <c r="T818" s="132"/>
      <c r="U818" s="132"/>
      <c r="V818" s="132"/>
      <c r="W818" s="132"/>
      <c r="X818" s="132"/>
      <c r="Y818" s="132"/>
      <c r="Z818" s="132"/>
    </row>
    <row r="819" ht="14.25" customHeight="1">
      <c r="A819" s="301"/>
      <c r="B819" s="132"/>
      <c r="C819" s="306"/>
      <c r="D819" s="311"/>
      <c r="E819" s="132"/>
      <c r="F819" s="132"/>
      <c r="G819" s="132"/>
      <c r="H819" s="301"/>
      <c r="I819" s="306"/>
      <c r="J819" s="132"/>
      <c r="K819" s="132"/>
      <c r="L819" s="132"/>
      <c r="M819" s="132"/>
      <c r="N819" s="132"/>
      <c r="O819" s="132"/>
      <c r="P819" s="132"/>
      <c r="Q819" s="132"/>
      <c r="R819" s="132"/>
      <c r="S819" s="132"/>
      <c r="T819" s="132"/>
      <c r="U819" s="132"/>
      <c r="V819" s="132"/>
      <c r="W819" s="132"/>
      <c r="X819" s="132"/>
      <c r="Y819" s="132"/>
      <c r="Z819" s="132"/>
    </row>
    <row r="820" ht="14.25" customHeight="1">
      <c r="A820" s="301"/>
      <c r="B820" s="132"/>
      <c r="C820" s="306"/>
      <c r="D820" s="311"/>
      <c r="E820" s="132"/>
      <c r="F820" s="132"/>
      <c r="G820" s="132"/>
      <c r="H820" s="301"/>
      <c r="I820" s="306"/>
      <c r="J820" s="132"/>
      <c r="K820" s="132"/>
      <c r="L820" s="132"/>
      <c r="M820" s="132"/>
      <c r="N820" s="132"/>
      <c r="O820" s="132"/>
      <c r="P820" s="132"/>
      <c r="Q820" s="132"/>
      <c r="R820" s="132"/>
      <c r="S820" s="132"/>
      <c r="T820" s="132"/>
      <c r="U820" s="132"/>
      <c r="V820" s="132"/>
      <c r="W820" s="132"/>
      <c r="X820" s="132"/>
      <c r="Y820" s="132"/>
      <c r="Z820" s="132"/>
    </row>
    <row r="821" ht="14.25" customHeight="1">
      <c r="A821" s="301"/>
      <c r="B821" s="132"/>
      <c r="C821" s="306"/>
      <c r="D821" s="311"/>
      <c r="E821" s="132"/>
      <c r="F821" s="132"/>
      <c r="G821" s="132"/>
      <c r="H821" s="301"/>
      <c r="I821" s="306"/>
      <c r="J821" s="132"/>
      <c r="K821" s="132"/>
      <c r="L821" s="132"/>
      <c r="M821" s="132"/>
      <c r="N821" s="132"/>
      <c r="O821" s="132"/>
      <c r="P821" s="132"/>
      <c r="Q821" s="132"/>
      <c r="R821" s="132"/>
      <c r="S821" s="132"/>
      <c r="T821" s="132"/>
      <c r="U821" s="132"/>
      <c r="V821" s="132"/>
      <c r="W821" s="132"/>
      <c r="X821" s="132"/>
      <c r="Y821" s="132"/>
      <c r="Z821" s="132"/>
    </row>
    <row r="822" ht="14.25" customHeight="1">
      <c r="A822" s="301"/>
      <c r="B822" s="132"/>
      <c r="C822" s="306"/>
      <c r="D822" s="311"/>
      <c r="E822" s="132"/>
      <c r="F822" s="132"/>
      <c r="G822" s="132"/>
      <c r="H822" s="301"/>
      <c r="I822" s="306"/>
      <c r="J822" s="132"/>
      <c r="K822" s="132"/>
      <c r="L822" s="132"/>
      <c r="M822" s="132"/>
      <c r="N822" s="132"/>
      <c r="O822" s="132"/>
      <c r="P822" s="132"/>
      <c r="Q822" s="132"/>
      <c r="R822" s="132"/>
      <c r="S822" s="132"/>
      <c r="T822" s="132"/>
      <c r="U822" s="132"/>
      <c r="V822" s="132"/>
      <c r="W822" s="132"/>
      <c r="X822" s="132"/>
      <c r="Y822" s="132"/>
      <c r="Z822" s="132"/>
    </row>
    <row r="823" ht="14.25" customHeight="1">
      <c r="A823" s="301"/>
      <c r="B823" s="132"/>
      <c r="C823" s="306"/>
      <c r="D823" s="311"/>
      <c r="E823" s="132"/>
      <c r="F823" s="132"/>
      <c r="G823" s="132"/>
      <c r="H823" s="301"/>
      <c r="I823" s="306"/>
      <c r="J823" s="132"/>
      <c r="K823" s="132"/>
      <c r="L823" s="132"/>
      <c r="M823" s="132"/>
      <c r="N823" s="132"/>
      <c r="O823" s="132"/>
      <c r="P823" s="132"/>
      <c r="Q823" s="132"/>
      <c r="R823" s="132"/>
      <c r="S823" s="132"/>
      <c r="T823" s="132"/>
      <c r="U823" s="132"/>
      <c r="V823" s="132"/>
      <c r="W823" s="132"/>
      <c r="X823" s="132"/>
      <c r="Y823" s="132"/>
      <c r="Z823" s="132"/>
    </row>
    <row r="824" ht="14.25" customHeight="1">
      <c r="A824" s="301"/>
      <c r="B824" s="132"/>
      <c r="C824" s="306"/>
      <c r="D824" s="311"/>
      <c r="E824" s="132"/>
      <c r="F824" s="132"/>
      <c r="G824" s="132"/>
      <c r="H824" s="301"/>
      <c r="I824" s="306"/>
      <c r="J824" s="132"/>
      <c r="K824" s="132"/>
      <c r="L824" s="132"/>
      <c r="M824" s="132"/>
      <c r="N824" s="132"/>
      <c r="O824" s="132"/>
      <c r="P824" s="132"/>
      <c r="Q824" s="132"/>
      <c r="R824" s="132"/>
      <c r="S824" s="132"/>
      <c r="T824" s="132"/>
      <c r="U824" s="132"/>
      <c r="V824" s="132"/>
      <c r="W824" s="132"/>
      <c r="X824" s="132"/>
      <c r="Y824" s="132"/>
      <c r="Z824" s="132"/>
    </row>
    <row r="825" ht="14.25" customHeight="1">
      <c r="A825" s="301"/>
      <c r="B825" s="132"/>
      <c r="C825" s="306"/>
      <c r="D825" s="311"/>
      <c r="E825" s="132"/>
      <c r="F825" s="132"/>
      <c r="G825" s="132"/>
      <c r="H825" s="301"/>
      <c r="I825" s="306"/>
      <c r="J825" s="132"/>
      <c r="K825" s="132"/>
      <c r="L825" s="132"/>
      <c r="M825" s="132"/>
      <c r="N825" s="132"/>
      <c r="O825" s="132"/>
      <c r="P825" s="132"/>
      <c r="Q825" s="132"/>
      <c r="R825" s="132"/>
      <c r="S825" s="132"/>
      <c r="T825" s="132"/>
      <c r="U825" s="132"/>
      <c r="V825" s="132"/>
      <c r="W825" s="132"/>
      <c r="X825" s="132"/>
      <c r="Y825" s="132"/>
      <c r="Z825" s="132"/>
    </row>
    <row r="826" ht="14.25" customHeight="1">
      <c r="A826" s="301"/>
      <c r="B826" s="132"/>
      <c r="C826" s="306"/>
      <c r="D826" s="311"/>
      <c r="E826" s="132"/>
      <c r="F826" s="132"/>
      <c r="G826" s="132"/>
      <c r="H826" s="301"/>
      <c r="I826" s="306"/>
      <c r="J826" s="132"/>
      <c r="K826" s="132"/>
      <c r="L826" s="132"/>
      <c r="M826" s="132"/>
      <c r="N826" s="132"/>
      <c r="O826" s="132"/>
      <c r="P826" s="132"/>
      <c r="Q826" s="132"/>
      <c r="R826" s="132"/>
      <c r="S826" s="132"/>
      <c r="T826" s="132"/>
      <c r="U826" s="132"/>
      <c r="V826" s="132"/>
      <c r="W826" s="132"/>
      <c r="X826" s="132"/>
      <c r="Y826" s="132"/>
      <c r="Z826" s="132"/>
    </row>
    <row r="827" ht="14.25" customHeight="1">
      <c r="A827" s="301"/>
      <c r="B827" s="132"/>
      <c r="C827" s="306"/>
      <c r="D827" s="311"/>
      <c r="E827" s="132"/>
      <c r="F827" s="132"/>
      <c r="G827" s="132"/>
      <c r="H827" s="301"/>
      <c r="I827" s="306"/>
      <c r="J827" s="132"/>
      <c r="K827" s="132"/>
      <c r="L827" s="132"/>
      <c r="M827" s="132"/>
      <c r="N827" s="132"/>
      <c r="O827" s="132"/>
      <c r="P827" s="132"/>
      <c r="Q827" s="132"/>
      <c r="R827" s="132"/>
      <c r="S827" s="132"/>
      <c r="T827" s="132"/>
      <c r="U827" s="132"/>
      <c r="V827" s="132"/>
      <c r="W827" s="132"/>
      <c r="X827" s="132"/>
      <c r="Y827" s="132"/>
      <c r="Z827" s="132"/>
    </row>
    <row r="828" ht="14.25" customHeight="1">
      <c r="A828" s="301"/>
      <c r="B828" s="132"/>
      <c r="C828" s="306"/>
      <c r="D828" s="311"/>
      <c r="E828" s="132"/>
      <c r="F828" s="132"/>
      <c r="G828" s="132"/>
      <c r="H828" s="301"/>
      <c r="I828" s="306"/>
      <c r="J828" s="132"/>
      <c r="K828" s="132"/>
      <c r="L828" s="132"/>
      <c r="M828" s="132"/>
      <c r="N828" s="132"/>
      <c r="O828" s="132"/>
      <c r="P828" s="132"/>
      <c r="Q828" s="132"/>
      <c r="R828" s="132"/>
      <c r="S828" s="132"/>
      <c r="T828" s="132"/>
      <c r="U828" s="132"/>
      <c r="V828" s="132"/>
      <c r="W828" s="132"/>
      <c r="X828" s="132"/>
      <c r="Y828" s="132"/>
      <c r="Z828" s="132"/>
    </row>
    <row r="829" ht="14.25" customHeight="1">
      <c r="A829" s="301"/>
      <c r="B829" s="132"/>
      <c r="C829" s="306"/>
      <c r="D829" s="311"/>
      <c r="E829" s="132"/>
      <c r="F829" s="132"/>
      <c r="G829" s="132"/>
      <c r="H829" s="301"/>
      <c r="I829" s="306"/>
      <c r="J829" s="132"/>
      <c r="K829" s="132"/>
      <c r="L829" s="132"/>
      <c r="M829" s="132"/>
      <c r="N829" s="132"/>
      <c r="O829" s="132"/>
      <c r="P829" s="132"/>
      <c r="Q829" s="132"/>
      <c r="R829" s="132"/>
      <c r="S829" s="132"/>
      <c r="T829" s="132"/>
      <c r="U829" s="132"/>
      <c r="V829" s="132"/>
      <c r="W829" s="132"/>
      <c r="X829" s="132"/>
      <c r="Y829" s="132"/>
      <c r="Z829" s="132"/>
    </row>
    <row r="830" ht="14.25" customHeight="1">
      <c r="A830" s="301"/>
      <c r="B830" s="132"/>
      <c r="C830" s="306"/>
      <c r="D830" s="311"/>
      <c r="E830" s="132"/>
      <c r="F830" s="132"/>
      <c r="G830" s="132"/>
      <c r="H830" s="301"/>
      <c r="I830" s="306"/>
      <c r="J830" s="132"/>
      <c r="K830" s="132"/>
      <c r="L830" s="132"/>
      <c r="M830" s="132"/>
      <c r="N830" s="132"/>
      <c r="O830" s="132"/>
      <c r="P830" s="132"/>
      <c r="Q830" s="132"/>
      <c r="R830" s="132"/>
      <c r="S830" s="132"/>
      <c r="T830" s="132"/>
      <c r="U830" s="132"/>
      <c r="V830" s="132"/>
      <c r="W830" s="132"/>
      <c r="X830" s="132"/>
      <c r="Y830" s="132"/>
      <c r="Z830" s="132"/>
    </row>
    <row r="831" ht="14.25" customHeight="1">
      <c r="A831" s="301"/>
      <c r="B831" s="132"/>
      <c r="C831" s="306"/>
      <c r="D831" s="311"/>
      <c r="E831" s="132"/>
      <c r="F831" s="132"/>
      <c r="G831" s="132"/>
      <c r="H831" s="301"/>
      <c r="I831" s="306"/>
      <c r="J831" s="132"/>
      <c r="K831" s="132"/>
      <c r="L831" s="132"/>
      <c r="M831" s="132"/>
      <c r="N831" s="132"/>
      <c r="O831" s="132"/>
      <c r="P831" s="132"/>
      <c r="Q831" s="132"/>
      <c r="R831" s="132"/>
      <c r="S831" s="132"/>
      <c r="T831" s="132"/>
      <c r="U831" s="132"/>
      <c r="V831" s="132"/>
      <c r="W831" s="132"/>
      <c r="X831" s="132"/>
      <c r="Y831" s="132"/>
      <c r="Z831" s="132"/>
    </row>
    <row r="832" ht="14.25" customHeight="1">
      <c r="A832" s="301"/>
      <c r="B832" s="132"/>
      <c r="C832" s="306"/>
      <c r="D832" s="311"/>
      <c r="E832" s="132"/>
      <c r="F832" s="132"/>
      <c r="G832" s="132"/>
      <c r="H832" s="301"/>
      <c r="I832" s="306"/>
      <c r="J832" s="132"/>
      <c r="K832" s="132"/>
      <c r="L832" s="132"/>
      <c r="M832" s="132"/>
      <c r="N832" s="132"/>
      <c r="O832" s="132"/>
      <c r="P832" s="132"/>
      <c r="Q832" s="132"/>
      <c r="R832" s="132"/>
      <c r="S832" s="132"/>
      <c r="T832" s="132"/>
      <c r="U832" s="132"/>
      <c r="V832" s="132"/>
      <c r="W832" s="132"/>
      <c r="X832" s="132"/>
      <c r="Y832" s="132"/>
      <c r="Z832" s="132"/>
    </row>
    <row r="833" ht="14.25" customHeight="1">
      <c r="A833" s="301"/>
      <c r="B833" s="132"/>
      <c r="C833" s="306"/>
      <c r="D833" s="311"/>
      <c r="E833" s="132"/>
      <c r="F833" s="132"/>
      <c r="G833" s="132"/>
      <c r="H833" s="301"/>
      <c r="I833" s="306"/>
      <c r="J833" s="132"/>
      <c r="K833" s="132"/>
      <c r="L833" s="132"/>
      <c r="M833" s="132"/>
      <c r="N833" s="132"/>
      <c r="O833" s="132"/>
      <c r="P833" s="132"/>
      <c r="Q833" s="132"/>
      <c r="R833" s="132"/>
      <c r="S833" s="132"/>
      <c r="T833" s="132"/>
      <c r="U833" s="132"/>
      <c r="V833" s="132"/>
      <c r="W833" s="132"/>
      <c r="X833" s="132"/>
      <c r="Y833" s="132"/>
      <c r="Z833" s="132"/>
    </row>
    <row r="834" ht="14.25" customHeight="1">
      <c r="A834" s="301"/>
      <c r="B834" s="132"/>
      <c r="C834" s="306"/>
      <c r="D834" s="311"/>
      <c r="E834" s="132"/>
      <c r="F834" s="132"/>
      <c r="G834" s="132"/>
      <c r="H834" s="301"/>
      <c r="I834" s="306"/>
      <c r="J834" s="132"/>
      <c r="K834" s="132"/>
      <c r="L834" s="132"/>
      <c r="M834" s="132"/>
      <c r="N834" s="132"/>
      <c r="O834" s="132"/>
      <c r="P834" s="132"/>
      <c r="Q834" s="132"/>
      <c r="R834" s="132"/>
      <c r="S834" s="132"/>
      <c r="T834" s="132"/>
      <c r="U834" s="132"/>
      <c r="V834" s="132"/>
      <c r="W834" s="132"/>
      <c r="X834" s="132"/>
      <c r="Y834" s="132"/>
      <c r="Z834" s="132"/>
    </row>
    <row r="835" ht="14.25" customHeight="1">
      <c r="A835" s="301"/>
      <c r="B835" s="132"/>
      <c r="C835" s="306"/>
      <c r="D835" s="311"/>
      <c r="E835" s="132"/>
      <c r="F835" s="132"/>
      <c r="G835" s="132"/>
      <c r="H835" s="301"/>
      <c r="I835" s="306"/>
      <c r="J835" s="132"/>
      <c r="K835" s="132"/>
      <c r="L835" s="132"/>
      <c r="M835" s="132"/>
      <c r="N835" s="132"/>
      <c r="O835" s="132"/>
      <c r="P835" s="132"/>
      <c r="Q835" s="132"/>
      <c r="R835" s="132"/>
      <c r="S835" s="132"/>
      <c r="T835" s="132"/>
      <c r="U835" s="132"/>
      <c r="V835" s="132"/>
      <c r="W835" s="132"/>
      <c r="X835" s="132"/>
      <c r="Y835" s="132"/>
      <c r="Z835" s="132"/>
    </row>
    <row r="836" ht="14.25" customHeight="1">
      <c r="A836" s="301"/>
      <c r="B836" s="132"/>
      <c r="C836" s="306"/>
      <c r="D836" s="311"/>
      <c r="E836" s="132"/>
      <c r="F836" s="132"/>
      <c r="G836" s="132"/>
      <c r="H836" s="301"/>
      <c r="I836" s="306"/>
      <c r="J836" s="132"/>
      <c r="K836" s="132"/>
      <c r="L836" s="132"/>
      <c r="M836" s="132"/>
      <c r="N836" s="132"/>
      <c r="O836" s="132"/>
      <c r="P836" s="132"/>
      <c r="Q836" s="132"/>
      <c r="R836" s="132"/>
      <c r="S836" s="132"/>
      <c r="T836" s="132"/>
      <c r="U836" s="132"/>
      <c r="V836" s="132"/>
      <c r="W836" s="132"/>
      <c r="X836" s="132"/>
      <c r="Y836" s="132"/>
      <c r="Z836" s="132"/>
    </row>
    <row r="837" ht="14.25" customHeight="1">
      <c r="A837" s="301"/>
      <c r="B837" s="132"/>
      <c r="C837" s="306"/>
      <c r="D837" s="311"/>
      <c r="E837" s="132"/>
      <c r="F837" s="132"/>
      <c r="G837" s="132"/>
      <c r="H837" s="301"/>
      <c r="I837" s="306"/>
      <c r="J837" s="132"/>
      <c r="K837" s="132"/>
      <c r="L837" s="132"/>
      <c r="M837" s="132"/>
      <c r="N837" s="132"/>
      <c r="O837" s="132"/>
      <c r="P837" s="132"/>
      <c r="Q837" s="132"/>
      <c r="R837" s="132"/>
      <c r="S837" s="132"/>
      <c r="T837" s="132"/>
      <c r="U837" s="132"/>
      <c r="V837" s="132"/>
      <c r="W837" s="132"/>
      <c r="X837" s="132"/>
      <c r="Y837" s="132"/>
      <c r="Z837" s="132"/>
    </row>
    <row r="838" ht="14.25" customHeight="1">
      <c r="A838" s="301"/>
      <c r="B838" s="132"/>
      <c r="C838" s="306"/>
      <c r="D838" s="311"/>
      <c r="E838" s="132"/>
      <c r="F838" s="132"/>
      <c r="G838" s="132"/>
      <c r="H838" s="301"/>
      <c r="I838" s="306"/>
      <c r="J838" s="132"/>
      <c r="K838" s="132"/>
      <c r="L838" s="132"/>
      <c r="M838" s="132"/>
      <c r="N838" s="132"/>
      <c r="O838" s="132"/>
      <c r="P838" s="132"/>
      <c r="Q838" s="132"/>
      <c r="R838" s="132"/>
      <c r="S838" s="132"/>
      <c r="T838" s="132"/>
      <c r="U838" s="132"/>
      <c r="V838" s="132"/>
      <c r="W838" s="132"/>
      <c r="X838" s="132"/>
      <c r="Y838" s="132"/>
      <c r="Z838" s="132"/>
    </row>
    <row r="839" ht="14.25" customHeight="1">
      <c r="A839" s="301"/>
      <c r="B839" s="132"/>
      <c r="C839" s="306"/>
      <c r="D839" s="311"/>
      <c r="E839" s="132"/>
      <c r="F839" s="132"/>
      <c r="G839" s="132"/>
      <c r="H839" s="301"/>
      <c r="I839" s="306"/>
      <c r="J839" s="132"/>
      <c r="K839" s="132"/>
      <c r="L839" s="132"/>
      <c r="M839" s="132"/>
      <c r="N839" s="132"/>
      <c r="O839" s="132"/>
      <c r="P839" s="132"/>
      <c r="Q839" s="132"/>
      <c r="R839" s="132"/>
      <c r="S839" s="132"/>
      <c r="T839" s="132"/>
      <c r="U839" s="132"/>
      <c r="V839" s="132"/>
      <c r="W839" s="132"/>
      <c r="X839" s="132"/>
      <c r="Y839" s="132"/>
      <c r="Z839" s="132"/>
    </row>
    <row r="840" ht="14.25" customHeight="1">
      <c r="A840" s="301"/>
      <c r="B840" s="132"/>
      <c r="C840" s="306"/>
      <c r="D840" s="311"/>
      <c r="E840" s="132"/>
      <c r="F840" s="132"/>
      <c r="G840" s="132"/>
      <c r="H840" s="301"/>
      <c r="I840" s="306"/>
      <c r="J840" s="132"/>
      <c r="K840" s="132"/>
      <c r="L840" s="132"/>
      <c r="M840" s="132"/>
      <c r="N840" s="132"/>
      <c r="O840" s="132"/>
      <c r="P840" s="132"/>
      <c r="Q840" s="132"/>
      <c r="R840" s="132"/>
      <c r="S840" s="132"/>
      <c r="T840" s="132"/>
      <c r="U840" s="132"/>
      <c r="V840" s="132"/>
      <c r="W840" s="132"/>
      <c r="X840" s="132"/>
      <c r="Y840" s="132"/>
      <c r="Z840" s="132"/>
    </row>
    <row r="841" ht="14.25" customHeight="1">
      <c r="A841" s="301"/>
      <c r="B841" s="132"/>
      <c r="C841" s="306"/>
      <c r="D841" s="311"/>
      <c r="E841" s="132"/>
      <c r="F841" s="132"/>
      <c r="G841" s="132"/>
      <c r="H841" s="301"/>
      <c r="I841" s="306"/>
      <c r="J841" s="132"/>
      <c r="K841" s="132"/>
      <c r="L841" s="132"/>
      <c r="M841" s="132"/>
      <c r="N841" s="132"/>
      <c r="O841" s="132"/>
      <c r="P841" s="132"/>
      <c r="Q841" s="132"/>
      <c r="R841" s="132"/>
      <c r="S841" s="132"/>
      <c r="T841" s="132"/>
      <c r="U841" s="132"/>
      <c r="V841" s="132"/>
      <c r="W841" s="132"/>
      <c r="X841" s="132"/>
      <c r="Y841" s="132"/>
      <c r="Z841" s="132"/>
    </row>
    <row r="842" ht="14.25" customHeight="1">
      <c r="A842" s="301"/>
      <c r="B842" s="132"/>
      <c r="C842" s="306"/>
      <c r="D842" s="311"/>
      <c r="E842" s="132"/>
      <c r="F842" s="132"/>
      <c r="G842" s="132"/>
      <c r="H842" s="301"/>
      <c r="I842" s="306"/>
      <c r="J842" s="132"/>
      <c r="K842" s="132"/>
      <c r="L842" s="132"/>
      <c r="M842" s="132"/>
      <c r="N842" s="132"/>
      <c r="O842" s="132"/>
      <c r="P842" s="132"/>
      <c r="Q842" s="132"/>
      <c r="R842" s="132"/>
      <c r="S842" s="132"/>
      <c r="T842" s="132"/>
      <c r="U842" s="132"/>
      <c r="V842" s="132"/>
      <c r="W842" s="132"/>
      <c r="X842" s="132"/>
      <c r="Y842" s="132"/>
      <c r="Z842" s="132"/>
    </row>
    <row r="843" ht="14.25" customHeight="1">
      <c r="A843" s="301"/>
      <c r="B843" s="132"/>
      <c r="C843" s="306"/>
      <c r="D843" s="311"/>
      <c r="E843" s="132"/>
      <c r="F843" s="132"/>
      <c r="G843" s="132"/>
      <c r="H843" s="301"/>
      <c r="I843" s="306"/>
      <c r="J843" s="132"/>
      <c r="K843" s="132"/>
      <c r="L843" s="132"/>
      <c r="M843" s="132"/>
      <c r="N843" s="132"/>
      <c r="O843" s="132"/>
      <c r="P843" s="132"/>
      <c r="Q843" s="132"/>
      <c r="R843" s="132"/>
      <c r="S843" s="132"/>
      <c r="T843" s="132"/>
      <c r="U843" s="132"/>
      <c r="V843" s="132"/>
      <c r="W843" s="132"/>
      <c r="X843" s="132"/>
      <c r="Y843" s="132"/>
      <c r="Z843" s="132"/>
    </row>
    <row r="844" ht="14.25" customHeight="1">
      <c r="A844" s="301"/>
      <c r="B844" s="132"/>
      <c r="C844" s="306"/>
      <c r="D844" s="311"/>
      <c r="E844" s="132"/>
      <c r="F844" s="132"/>
      <c r="G844" s="132"/>
      <c r="H844" s="301"/>
      <c r="I844" s="306"/>
      <c r="J844" s="132"/>
      <c r="K844" s="132"/>
      <c r="L844" s="132"/>
      <c r="M844" s="132"/>
      <c r="N844" s="132"/>
      <c r="O844" s="132"/>
      <c r="P844" s="132"/>
      <c r="Q844" s="132"/>
      <c r="R844" s="132"/>
      <c r="S844" s="132"/>
      <c r="T844" s="132"/>
      <c r="U844" s="132"/>
      <c r="V844" s="132"/>
      <c r="W844" s="132"/>
      <c r="X844" s="132"/>
      <c r="Y844" s="132"/>
      <c r="Z844" s="132"/>
    </row>
    <row r="845" ht="14.25" customHeight="1">
      <c r="A845" s="301"/>
      <c r="B845" s="132"/>
      <c r="C845" s="306"/>
      <c r="D845" s="311"/>
      <c r="E845" s="132"/>
      <c r="F845" s="132"/>
      <c r="G845" s="132"/>
      <c r="H845" s="301"/>
      <c r="I845" s="306"/>
      <c r="J845" s="132"/>
      <c r="K845" s="132"/>
      <c r="L845" s="132"/>
      <c r="M845" s="132"/>
      <c r="N845" s="132"/>
      <c r="O845" s="132"/>
      <c r="P845" s="132"/>
      <c r="Q845" s="132"/>
      <c r="R845" s="132"/>
      <c r="S845" s="132"/>
      <c r="T845" s="132"/>
      <c r="U845" s="132"/>
      <c r="V845" s="132"/>
      <c r="W845" s="132"/>
      <c r="X845" s="132"/>
      <c r="Y845" s="132"/>
      <c r="Z845" s="132"/>
    </row>
    <row r="846" ht="14.25" customHeight="1">
      <c r="A846" s="301"/>
      <c r="B846" s="132"/>
      <c r="C846" s="306"/>
      <c r="D846" s="311"/>
      <c r="E846" s="132"/>
      <c r="F846" s="132"/>
      <c r="G846" s="132"/>
      <c r="H846" s="301"/>
      <c r="I846" s="306"/>
      <c r="J846" s="132"/>
      <c r="K846" s="132"/>
      <c r="L846" s="132"/>
      <c r="M846" s="132"/>
      <c r="N846" s="132"/>
      <c r="O846" s="132"/>
      <c r="P846" s="132"/>
      <c r="Q846" s="132"/>
      <c r="R846" s="132"/>
      <c r="S846" s="132"/>
      <c r="T846" s="132"/>
      <c r="U846" s="132"/>
      <c r="V846" s="132"/>
      <c r="W846" s="132"/>
      <c r="X846" s="132"/>
      <c r="Y846" s="132"/>
      <c r="Z846" s="132"/>
    </row>
    <row r="847" ht="14.25" customHeight="1">
      <c r="A847" s="301"/>
      <c r="B847" s="132"/>
      <c r="C847" s="306"/>
      <c r="D847" s="311"/>
      <c r="E847" s="132"/>
      <c r="F847" s="132"/>
      <c r="G847" s="132"/>
      <c r="H847" s="301"/>
      <c r="I847" s="306"/>
      <c r="J847" s="132"/>
      <c r="K847" s="132"/>
      <c r="L847" s="132"/>
      <c r="M847" s="132"/>
      <c r="N847" s="132"/>
      <c r="O847" s="132"/>
      <c r="P847" s="132"/>
      <c r="Q847" s="132"/>
      <c r="R847" s="132"/>
      <c r="S847" s="132"/>
      <c r="T847" s="132"/>
      <c r="U847" s="132"/>
      <c r="V847" s="132"/>
      <c r="W847" s="132"/>
      <c r="X847" s="132"/>
      <c r="Y847" s="132"/>
      <c r="Z847" s="132"/>
    </row>
    <row r="848" ht="14.25" customHeight="1">
      <c r="A848" s="301"/>
      <c r="B848" s="132"/>
      <c r="C848" s="306"/>
      <c r="D848" s="311"/>
      <c r="E848" s="132"/>
      <c r="F848" s="132"/>
      <c r="G848" s="132"/>
      <c r="H848" s="301"/>
      <c r="I848" s="306"/>
      <c r="J848" s="132"/>
      <c r="K848" s="132"/>
      <c r="L848" s="132"/>
      <c r="M848" s="132"/>
      <c r="N848" s="132"/>
      <c r="O848" s="132"/>
      <c r="P848" s="132"/>
      <c r="Q848" s="132"/>
      <c r="R848" s="132"/>
      <c r="S848" s="132"/>
      <c r="T848" s="132"/>
      <c r="U848" s="132"/>
      <c r="V848" s="132"/>
      <c r="W848" s="132"/>
      <c r="X848" s="132"/>
      <c r="Y848" s="132"/>
      <c r="Z848" s="132"/>
    </row>
    <row r="849" ht="14.25" customHeight="1">
      <c r="A849" s="301"/>
      <c r="B849" s="132"/>
      <c r="C849" s="306"/>
      <c r="D849" s="311"/>
      <c r="E849" s="132"/>
      <c r="F849" s="132"/>
      <c r="G849" s="132"/>
      <c r="H849" s="301"/>
      <c r="I849" s="306"/>
      <c r="J849" s="132"/>
      <c r="K849" s="132"/>
      <c r="L849" s="132"/>
      <c r="M849" s="132"/>
      <c r="N849" s="132"/>
      <c r="O849" s="132"/>
      <c r="P849" s="132"/>
      <c r="Q849" s="132"/>
      <c r="R849" s="132"/>
      <c r="S849" s="132"/>
      <c r="T849" s="132"/>
      <c r="U849" s="132"/>
      <c r="V849" s="132"/>
      <c r="W849" s="132"/>
      <c r="X849" s="132"/>
      <c r="Y849" s="132"/>
      <c r="Z849" s="132"/>
    </row>
    <row r="850" ht="14.25" customHeight="1">
      <c r="A850" s="301"/>
      <c r="B850" s="132"/>
      <c r="C850" s="306"/>
      <c r="D850" s="311"/>
      <c r="E850" s="132"/>
      <c r="F850" s="132"/>
      <c r="G850" s="132"/>
      <c r="H850" s="301"/>
      <c r="I850" s="306"/>
      <c r="J850" s="132"/>
      <c r="K850" s="132"/>
      <c r="L850" s="132"/>
      <c r="M850" s="132"/>
      <c r="N850" s="132"/>
      <c r="O850" s="132"/>
      <c r="P850" s="132"/>
      <c r="Q850" s="132"/>
      <c r="R850" s="132"/>
      <c r="S850" s="132"/>
      <c r="T850" s="132"/>
      <c r="U850" s="132"/>
      <c r="V850" s="132"/>
      <c r="W850" s="132"/>
      <c r="X850" s="132"/>
      <c r="Y850" s="132"/>
      <c r="Z850" s="132"/>
    </row>
    <row r="851" ht="14.25" customHeight="1">
      <c r="A851" s="301"/>
      <c r="B851" s="132"/>
      <c r="C851" s="306"/>
      <c r="D851" s="311"/>
      <c r="E851" s="132"/>
      <c r="F851" s="132"/>
      <c r="G851" s="132"/>
      <c r="H851" s="301"/>
      <c r="I851" s="306"/>
      <c r="J851" s="132"/>
      <c r="K851" s="132"/>
      <c r="L851" s="132"/>
      <c r="M851" s="132"/>
      <c r="N851" s="132"/>
      <c r="O851" s="132"/>
      <c r="P851" s="132"/>
      <c r="Q851" s="132"/>
      <c r="R851" s="132"/>
      <c r="S851" s="132"/>
      <c r="T851" s="132"/>
      <c r="U851" s="132"/>
      <c r="V851" s="132"/>
      <c r="W851" s="132"/>
      <c r="X851" s="132"/>
      <c r="Y851" s="132"/>
      <c r="Z851" s="132"/>
    </row>
    <row r="852" ht="14.25" customHeight="1">
      <c r="A852" s="301"/>
      <c r="B852" s="132"/>
      <c r="C852" s="306"/>
      <c r="D852" s="311"/>
      <c r="E852" s="132"/>
      <c r="F852" s="132"/>
      <c r="G852" s="132"/>
      <c r="H852" s="301"/>
      <c r="I852" s="306"/>
      <c r="J852" s="132"/>
      <c r="K852" s="132"/>
      <c r="L852" s="132"/>
      <c r="M852" s="132"/>
      <c r="N852" s="132"/>
      <c r="O852" s="132"/>
      <c r="P852" s="132"/>
      <c r="Q852" s="132"/>
      <c r="R852" s="132"/>
      <c r="S852" s="132"/>
      <c r="T852" s="132"/>
      <c r="U852" s="132"/>
      <c r="V852" s="132"/>
      <c r="W852" s="132"/>
      <c r="X852" s="132"/>
      <c r="Y852" s="132"/>
      <c r="Z852" s="132"/>
    </row>
    <row r="853" ht="14.25" customHeight="1">
      <c r="A853" s="301"/>
      <c r="B853" s="132"/>
      <c r="C853" s="306"/>
      <c r="D853" s="311"/>
      <c r="E853" s="132"/>
      <c r="F853" s="132"/>
      <c r="G853" s="132"/>
      <c r="H853" s="301"/>
      <c r="I853" s="306"/>
      <c r="J853" s="132"/>
      <c r="K853" s="132"/>
      <c r="L853" s="132"/>
      <c r="M853" s="132"/>
      <c r="N853" s="132"/>
      <c r="O853" s="132"/>
      <c r="P853" s="132"/>
      <c r="Q853" s="132"/>
      <c r="R853" s="132"/>
      <c r="S853" s="132"/>
      <c r="T853" s="132"/>
      <c r="U853" s="132"/>
      <c r="V853" s="132"/>
      <c r="W853" s="132"/>
      <c r="X853" s="132"/>
      <c r="Y853" s="132"/>
      <c r="Z853" s="132"/>
    </row>
    <row r="854" ht="14.25" customHeight="1">
      <c r="A854" s="301"/>
      <c r="B854" s="132"/>
      <c r="C854" s="306"/>
      <c r="D854" s="311"/>
      <c r="E854" s="132"/>
      <c r="F854" s="132"/>
      <c r="G854" s="132"/>
      <c r="H854" s="301"/>
      <c r="I854" s="306"/>
      <c r="J854" s="132"/>
      <c r="K854" s="132"/>
      <c r="L854" s="132"/>
      <c r="M854" s="132"/>
      <c r="N854" s="132"/>
      <c r="O854" s="132"/>
      <c r="P854" s="132"/>
      <c r="Q854" s="132"/>
      <c r="R854" s="132"/>
      <c r="S854" s="132"/>
      <c r="T854" s="132"/>
      <c r="U854" s="132"/>
      <c r="V854" s="132"/>
      <c r="W854" s="132"/>
      <c r="X854" s="132"/>
      <c r="Y854" s="132"/>
      <c r="Z854" s="132"/>
    </row>
    <row r="855" ht="14.25" customHeight="1">
      <c r="A855" s="301"/>
      <c r="B855" s="132"/>
      <c r="C855" s="306"/>
      <c r="D855" s="311"/>
      <c r="E855" s="132"/>
      <c r="F855" s="132"/>
      <c r="G855" s="132"/>
      <c r="H855" s="301"/>
      <c r="I855" s="306"/>
      <c r="J855" s="132"/>
      <c r="K855" s="132"/>
      <c r="L855" s="132"/>
      <c r="M855" s="132"/>
      <c r="N855" s="132"/>
      <c r="O855" s="132"/>
      <c r="P855" s="132"/>
      <c r="Q855" s="132"/>
      <c r="R855" s="132"/>
      <c r="S855" s="132"/>
      <c r="T855" s="132"/>
      <c r="U855" s="132"/>
      <c r="V855" s="132"/>
      <c r="W855" s="132"/>
      <c r="X855" s="132"/>
      <c r="Y855" s="132"/>
      <c r="Z855" s="132"/>
    </row>
    <row r="856" ht="14.25" customHeight="1">
      <c r="A856" s="301"/>
      <c r="B856" s="132"/>
      <c r="C856" s="306"/>
      <c r="D856" s="311"/>
      <c r="E856" s="132"/>
      <c r="F856" s="132"/>
      <c r="G856" s="132"/>
      <c r="H856" s="301"/>
      <c r="I856" s="306"/>
      <c r="J856" s="132"/>
      <c r="K856" s="132"/>
      <c r="L856" s="132"/>
      <c r="M856" s="132"/>
      <c r="N856" s="132"/>
      <c r="O856" s="132"/>
      <c r="P856" s="132"/>
      <c r="Q856" s="132"/>
      <c r="R856" s="132"/>
      <c r="S856" s="132"/>
      <c r="T856" s="132"/>
      <c r="U856" s="132"/>
      <c r="V856" s="132"/>
      <c r="W856" s="132"/>
      <c r="X856" s="132"/>
      <c r="Y856" s="132"/>
      <c r="Z856" s="132"/>
    </row>
    <row r="857" ht="14.25" customHeight="1">
      <c r="A857" s="301"/>
      <c r="B857" s="132"/>
      <c r="C857" s="306"/>
      <c r="D857" s="311"/>
      <c r="E857" s="132"/>
      <c r="F857" s="132"/>
      <c r="G857" s="132"/>
      <c r="H857" s="301"/>
      <c r="I857" s="306"/>
      <c r="J857" s="132"/>
      <c r="K857" s="132"/>
      <c r="L857" s="132"/>
      <c r="M857" s="132"/>
      <c r="N857" s="132"/>
      <c r="O857" s="132"/>
      <c r="P857" s="132"/>
      <c r="Q857" s="132"/>
      <c r="R857" s="132"/>
      <c r="S857" s="132"/>
      <c r="T857" s="132"/>
      <c r="U857" s="132"/>
      <c r="V857" s="132"/>
      <c r="W857" s="132"/>
      <c r="X857" s="132"/>
      <c r="Y857" s="132"/>
      <c r="Z857" s="132"/>
    </row>
    <row r="858" ht="14.25" customHeight="1">
      <c r="A858" s="301"/>
      <c r="B858" s="132"/>
      <c r="C858" s="306"/>
      <c r="D858" s="311"/>
      <c r="E858" s="132"/>
      <c r="F858" s="132"/>
      <c r="G858" s="132"/>
      <c r="H858" s="301"/>
      <c r="I858" s="306"/>
      <c r="J858" s="132"/>
      <c r="K858" s="132"/>
      <c r="L858" s="132"/>
      <c r="M858" s="132"/>
      <c r="N858" s="132"/>
      <c r="O858" s="132"/>
      <c r="P858" s="132"/>
      <c r="Q858" s="132"/>
      <c r="R858" s="132"/>
      <c r="S858" s="132"/>
      <c r="T858" s="132"/>
      <c r="U858" s="132"/>
      <c r="V858" s="132"/>
      <c r="W858" s="132"/>
      <c r="X858" s="132"/>
      <c r="Y858" s="132"/>
      <c r="Z858" s="132"/>
    </row>
    <row r="859" ht="14.25" customHeight="1">
      <c r="A859" s="301"/>
      <c r="B859" s="132"/>
      <c r="C859" s="306"/>
      <c r="D859" s="311"/>
      <c r="E859" s="132"/>
      <c r="F859" s="132"/>
      <c r="G859" s="132"/>
      <c r="H859" s="301"/>
      <c r="I859" s="306"/>
      <c r="J859" s="132"/>
      <c r="K859" s="132"/>
      <c r="L859" s="132"/>
      <c r="M859" s="132"/>
      <c r="N859" s="132"/>
      <c r="O859" s="132"/>
      <c r="P859" s="132"/>
      <c r="Q859" s="132"/>
      <c r="R859" s="132"/>
      <c r="S859" s="132"/>
      <c r="T859" s="132"/>
      <c r="U859" s="132"/>
      <c r="V859" s="132"/>
      <c r="W859" s="132"/>
      <c r="X859" s="132"/>
      <c r="Y859" s="132"/>
      <c r="Z859" s="132"/>
    </row>
    <row r="860" ht="14.25" customHeight="1">
      <c r="A860" s="301"/>
      <c r="B860" s="132"/>
      <c r="C860" s="306"/>
      <c r="D860" s="311"/>
      <c r="E860" s="132"/>
      <c r="F860" s="132"/>
      <c r="G860" s="132"/>
      <c r="H860" s="301"/>
      <c r="I860" s="306"/>
      <c r="J860" s="132"/>
      <c r="K860" s="132"/>
      <c r="L860" s="132"/>
      <c r="M860" s="132"/>
      <c r="N860" s="132"/>
      <c r="O860" s="132"/>
      <c r="P860" s="132"/>
      <c r="Q860" s="132"/>
      <c r="R860" s="132"/>
      <c r="S860" s="132"/>
      <c r="T860" s="132"/>
      <c r="U860" s="132"/>
      <c r="V860" s="132"/>
      <c r="W860" s="132"/>
      <c r="X860" s="132"/>
      <c r="Y860" s="132"/>
      <c r="Z860" s="132"/>
    </row>
    <row r="861" ht="14.25" customHeight="1">
      <c r="A861" s="301"/>
      <c r="B861" s="132"/>
      <c r="C861" s="306"/>
      <c r="D861" s="311"/>
      <c r="E861" s="132"/>
      <c r="F861" s="132"/>
      <c r="G861" s="132"/>
      <c r="H861" s="301"/>
      <c r="I861" s="306"/>
      <c r="J861" s="132"/>
      <c r="K861" s="132"/>
      <c r="L861" s="132"/>
      <c r="M861" s="132"/>
      <c r="N861" s="132"/>
      <c r="O861" s="132"/>
      <c r="P861" s="132"/>
      <c r="Q861" s="132"/>
      <c r="R861" s="132"/>
      <c r="S861" s="132"/>
      <c r="T861" s="132"/>
      <c r="U861" s="132"/>
      <c r="V861" s="132"/>
      <c r="W861" s="132"/>
      <c r="X861" s="132"/>
      <c r="Y861" s="132"/>
      <c r="Z861" s="132"/>
    </row>
    <row r="862" ht="14.25" customHeight="1">
      <c r="A862" s="301"/>
      <c r="B862" s="132"/>
      <c r="C862" s="306"/>
      <c r="D862" s="311"/>
      <c r="E862" s="132"/>
      <c r="F862" s="132"/>
      <c r="G862" s="132"/>
      <c r="H862" s="301"/>
      <c r="I862" s="306"/>
      <c r="J862" s="132"/>
      <c r="K862" s="132"/>
      <c r="L862" s="132"/>
      <c r="M862" s="132"/>
      <c r="N862" s="132"/>
      <c r="O862" s="132"/>
      <c r="P862" s="132"/>
      <c r="Q862" s="132"/>
      <c r="R862" s="132"/>
      <c r="S862" s="132"/>
      <c r="T862" s="132"/>
      <c r="U862" s="132"/>
      <c r="V862" s="132"/>
      <c r="W862" s="132"/>
      <c r="X862" s="132"/>
      <c r="Y862" s="132"/>
      <c r="Z862" s="132"/>
    </row>
    <row r="863" ht="14.25" customHeight="1">
      <c r="A863" s="301"/>
      <c r="B863" s="132"/>
      <c r="C863" s="306"/>
      <c r="D863" s="311"/>
      <c r="E863" s="132"/>
      <c r="F863" s="132"/>
      <c r="G863" s="132"/>
      <c r="H863" s="301"/>
      <c r="I863" s="306"/>
      <c r="J863" s="132"/>
      <c r="K863" s="132"/>
      <c r="L863" s="132"/>
      <c r="M863" s="132"/>
      <c r="N863" s="132"/>
      <c r="O863" s="132"/>
      <c r="P863" s="132"/>
      <c r="Q863" s="132"/>
      <c r="R863" s="132"/>
      <c r="S863" s="132"/>
      <c r="T863" s="132"/>
      <c r="U863" s="132"/>
      <c r="V863" s="132"/>
      <c r="W863" s="132"/>
      <c r="X863" s="132"/>
      <c r="Y863" s="132"/>
      <c r="Z863" s="132"/>
    </row>
    <row r="864" ht="14.25" customHeight="1">
      <c r="A864" s="301"/>
      <c r="B864" s="132"/>
      <c r="C864" s="306"/>
      <c r="D864" s="311"/>
      <c r="E864" s="132"/>
      <c r="F864" s="132"/>
      <c r="G864" s="132"/>
      <c r="H864" s="301"/>
      <c r="I864" s="306"/>
      <c r="J864" s="132"/>
      <c r="K864" s="132"/>
      <c r="L864" s="132"/>
      <c r="M864" s="132"/>
      <c r="N864" s="132"/>
      <c r="O864" s="132"/>
      <c r="P864" s="132"/>
      <c r="Q864" s="132"/>
      <c r="R864" s="132"/>
      <c r="S864" s="132"/>
      <c r="T864" s="132"/>
      <c r="U864" s="132"/>
      <c r="V864" s="132"/>
      <c r="W864" s="132"/>
      <c r="X864" s="132"/>
      <c r="Y864" s="132"/>
      <c r="Z864" s="132"/>
    </row>
    <row r="865" ht="14.25" customHeight="1">
      <c r="A865" s="301"/>
      <c r="B865" s="132"/>
      <c r="C865" s="306"/>
      <c r="D865" s="311"/>
      <c r="E865" s="132"/>
      <c r="F865" s="132"/>
      <c r="G865" s="132"/>
      <c r="H865" s="301"/>
      <c r="I865" s="306"/>
      <c r="J865" s="132"/>
      <c r="K865" s="132"/>
      <c r="L865" s="132"/>
      <c r="M865" s="132"/>
      <c r="N865" s="132"/>
      <c r="O865" s="132"/>
      <c r="P865" s="132"/>
      <c r="Q865" s="132"/>
      <c r="R865" s="132"/>
      <c r="S865" s="132"/>
      <c r="T865" s="132"/>
      <c r="U865" s="132"/>
      <c r="V865" s="132"/>
      <c r="W865" s="132"/>
      <c r="X865" s="132"/>
      <c r="Y865" s="132"/>
      <c r="Z865" s="132"/>
    </row>
    <row r="866" ht="14.25" customHeight="1">
      <c r="A866" s="301"/>
      <c r="B866" s="132"/>
      <c r="C866" s="306"/>
      <c r="D866" s="311"/>
      <c r="E866" s="132"/>
      <c r="F866" s="132"/>
      <c r="G866" s="132"/>
      <c r="H866" s="301"/>
      <c r="I866" s="306"/>
      <c r="J866" s="132"/>
      <c r="K866" s="132"/>
      <c r="L866" s="132"/>
      <c r="M866" s="132"/>
      <c r="N866" s="132"/>
      <c r="O866" s="132"/>
      <c r="P866" s="132"/>
      <c r="Q866" s="132"/>
      <c r="R866" s="132"/>
      <c r="S866" s="132"/>
      <c r="T866" s="132"/>
      <c r="U866" s="132"/>
      <c r="V866" s="132"/>
      <c r="W866" s="132"/>
      <c r="X866" s="132"/>
      <c r="Y866" s="132"/>
      <c r="Z866" s="132"/>
    </row>
    <row r="867" ht="14.25" customHeight="1">
      <c r="A867" s="301"/>
      <c r="B867" s="132"/>
      <c r="C867" s="306"/>
      <c r="D867" s="311"/>
      <c r="E867" s="132"/>
      <c r="F867" s="132"/>
      <c r="G867" s="132"/>
      <c r="H867" s="301"/>
      <c r="I867" s="306"/>
      <c r="J867" s="132"/>
      <c r="K867" s="132"/>
      <c r="L867" s="132"/>
      <c r="M867" s="132"/>
      <c r="N867" s="132"/>
      <c r="O867" s="132"/>
      <c r="P867" s="132"/>
      <c r="Q867" s="132"/>
      <c r="R867" s="132"/>
      <c r="S867" s="132"/>
      <c r="T867" s="132"/>
      <c r="U867" s="132"/>
      <c r="V867" s="132"/>
      <c r="W867" s="132"/>
      <c r="X867" s="132"/>
      <c r="Y867" s="132"/>
      <c r="Z867" s="132"/>
    </row>
    <row r="868" ht="14.25" customHeight="1">
      <c r="A868" s="301"/>
      <c r="B868" s="132"/>
      <c r="C868" s="306"/>
      <c r="D868" s="311"/>
      <c r="E868" s="132"/>
      <c r="F868" s="132"/>
      <c r="G868" s="132"/>
      <c r="H868" s="301"/>
      <c r="I868" s="306"/>
      <c r="J868" s="132"/>
      <c r="K868" s="132"/>
      <c r="L868" s="132"/>
      <c r="M868" s="132"/>
      <c r="N868" s="132"/>
      <c r="O868" s="132"/>
      <c r="P868" s="132"/>
      <c r="Q868" s="132"/>
      <c r="R868" s="132"/>
      <c r="S868" s="132"/>
      <c r="T868" s="132"/>
      <c r="U868" s="132"/>
      <c r="V868" s="132"/>
      <c r="W868" s="132"/>
      <c r="X868" s="132"/>
      <c r="Y868" s="132"/>
      <c r="Z868" s="132"/>
    </row>
    <row r="869" ht="14.25" customHeight="1">
      <c r="A869" s="301"/>
      <c r="B869" s="132"/>
      <c r="C869" s="306"/>
      <c r="D869" s="311"/>
      <c r="E869" s="132"/>
      <c r="F869" s="132"/>
      <c r="G869" s="132"/>
      <c r="H869" s="301"/>
      <c r="I869" s="306"/>
      <c r="J869" s="132"/>
      <c r="K869" s="132"/>
      <c r="L869" s="132"/>
      <c r="M869" s="132"/>
      <c r="N869" s="132"/>
      <c r="O869" s="132"/>
      <c r="P869" s="132"/>
      <c r="Q869" s="132"/>
      <c r="R869" s="132"/>
      <c r="S869" s="132"/>
      <c r="T869" s="132"/>
      <c r="U869" s="132"/>
      <c r="V869" s="132"/>
      <c r="W869" s="132"/>
      <c r="X869" s="132"/>
      <c r="Y869" s="132"/>
      <c r="Z869" s="132"/>
    </row>
    <row r="870" ht="14.25" customHeight="1">
      <c r="A870" s="301"/>
      <c r="B870" s="132"/>
      <c r="C870" s="306"/>
      <c r="D870" s="311"/>
      <c r="E870" s="132"/>
      <c r="F870" s="132"/>
      <c r="G870" s="132"/>
      <c r="H870" s="301"/>
      <c r="I870" s="306"/>
      <c r="J870" s="132"/>
      <c r="K870" s="132"/>
      <c r="L870" s="132"/>
      <c r="M870" s="132"/>
      <c r="N870" s="132"/>
      <c r="O870" s="132"/>
      <c r="P870" s="132"/>
      <c r="Q870" s="132"/>
      <c r="R870" s="132"/>
      <c r="S870" s="132"/>
      <c r="T870" s="132"/>
      <c r="U870" s="132"/>
      <c r="V870" s="132"/>
      <c r="W870" s="132"/>
      <c r="X870" s="132"/>
      <c r="Y870" s="132"/>
      <c r="Z870" s="132"/>
    </row>
    <row r="871" ht="14.25" customHeight="1">
      <c r="A871" s="301"/>
      <c r="B871" s="132"/>
      <c r="C871" s="306"/>
      <c r="D871" s="311"/>
      <c r="E871" s="132"/>
      <c r="F871" s="132"/>
      <c r="G871" s="132"/>
      <c r="H871" s="301"/>
      <c r="I871" s="306"/>
      <c r="J871" s="132"/>
      <c r="K871" s="132"/>
      <c r="L871" s="132"/>
      <c r="M871" s="132"/>
      <c r="N871" s="132"/>
      <c r="O871" s="132"/>
      <c r="P871" s="132"/>
      <c r="Q871" s="132"/>
      <c r="R871" s="132"/>
      <c r="S871" s="132"/>
      <c r="T871" s="132"/>
      <c r="U871" s="132"/>
      <c r="V871" s="132"/>
      <c r="W871" s="132"/>
      <c r="X871" s="132"/>
      <c r="Y871" s="132"/>
      <c r="Z871" s="132"/>
    </row>
    <row r="872" ht="14.25" customHeight="1">
      <c r="A872" s="301"/>
      <c r="B872" s="132"/>
      <c r="C872" s="306"/>
      <c r="D872" s="311"/>
      <c r="E872" s="132"/>
      <c r="F872" s="132"/>
      <c r="G872" s="132"/>
      <c r="H872" s="301"/>
      <c r="I872" s="306"/>
      <c r="J872" s="132"/>
      <c r="K872" s="132"/>
      <c r="L872" s="132"/>
      <c r="M872" s="132"/>
      <c r="N872" s="132"/>
      <c r="O872" s="132"/>
      <c r="P872" s="132"/>
      <c r="Q872" s="132"/>
      <c r="R872" s="132"/>
      <c r="S872" s="132"/>
      <c r="T872" s="132"/>
      <c r="U872" s="132"/>
      <c r="V872" s="132"/>
      <c r="W872" s="132"/>
      <c r="X872" s="132"/>
      <c r="Y872" s="132"/>
      <c r="Z872" s="132"/>
    </row>
    <row r="873" ht="14.25" customHeight="1">
      <c r="A873" s="301"/>
      <c r="B873" s="132"/>
      <c r="C873" s="306"/>
      <c r="D873" s="311"/>
      <c r="E873" s="132"/>
      <c r="F873" s="132"/>
      <c r="G873" s="132"/>
      <c r="H873" s="301"/>
      <c r="I873" s="306"/>
      <c r="J873" s="132"/>
      <c r="K873" s="132"/>
      <c r="L873" s="132"/>
      <c r="M873" s="132"/>
      <c r="N873" s="132"/>
      <c r="O873" s="132"/>
      <c r="P873" s="132"/>
      <c r="Q873" s="132"/>
      <c r="R873" s="132"/>
      <c r="S873" s="132"/>
      <c r="T873" s="132"/>
      <c r="U873" s="132"/>
      <c r="V873" s="132"/>
      <c r="W873" s="132"/>
      <c r="X873" s="132"/>
      <c r="Y873" s="132"/>
      <c r="Z873" s="132"/>
    </row>
    <row r="874" ht="14.25" customHeight="1">
      <c r="A874" s="301"/>
      <c r="B874" s="132"/>
      <c r="C874" s="306"/>
      <c r="D874" s="311"/>
      <c r="E874" s="132"/>
      <c r="F874" s="132"/>
      <c r="G874" s="132"/>
      <c r="H874" s="301"/>
      <c r="I874" s="306"/>
      <c r="J874" s="132"/>
      <c r="K874" s="132"/>
      <c r="L874" s="132"/>
      <c r="M874" s="132"/>
      <c r="N874" s="132"/>
      <c r="O874" s="132"/>
      <c r="P874" s="132"/>
      <c r="Q874" s="132"/>
      <c r="R874" s="132"/>
      <c r="S874" s="132"/>
      <c r="T874" s="132"/>
      <c r="U874" s="132"/>
      <c r="V874" s="132"/>
      <c r="W874" s="132"/>
      <c r="X874" s="132"/>
      <c r="Y874" s="132"/>
      <c r="Z874" s="132"/>
    </row>
    <row r="875" ht="14.25" customHeight="1">
      <c r="A875" s="301"/>
      <c r="B875" s="132"/>
      <c r="C875" s="306"/>
      <c r="D875" s="311"/>
      <c r="E875" s="132"/>
      <c r="F875" s="132"/>
      <c r="G875" s="132"/>
      <c r="H875" s="301"/>
      <c r="I875" s="306"/>
      <c r="J875" s="132"/>
      <c r="K875" s="132"/>
      <c r="L875" s="132"/>
      <c r="M875" s="132"/>
      <c r="N875" s="132"/>
      <c r="O875" s="132"/>
      <c r="P875" s="132"/>
      <c r="Q875" s="132"/>
      <c r="R875" s="132"/>
      <c r="S875" s="132"/>
      <c r="T875" s="132"/>
      <c r="U875" s="132"/>
      <c r="V875" s="132"/>
      <c r="W875" s="132"/>
      <c r="X875" s="132"/>
      <c r="Y875" s="132"/>
      <c r="Z875" s="132"/>
    </row>
    <row r="876" ht="14.25" customHeight="1">
      <c r="A876" s="301"/>
      <c r="B876" s="132"/>
      <c r="C876" s="306"/>
      <c r="D876" s="311"/>
      <c r="E876" s="132"/>
      <c r="F876" s="132"/>
      <c r="G876" s="132"/>
      <c r="H876" s="301"/>
      <c r="I876" s="306"/>
      <c r="J876" s="132"/>
      <c r="K876" s="132"/>
      <c r="L876" s="132"/>
      <c r="M876" s="132"/>
      <c r="N876" s="132"/>
      <c r="O876" s="132"/>
      <c r="P876" s="132"/>
      <c r="Q876" s="132"/>
      <c r="R876" s="132"/>
      <c r="S876" s="132"/>
      <c r="T876" s="132"/>
      <c r="U876" s="132"/>
      <c r="V876" s="132"/>
      <c r="W876" s="132"/>
      <c r="X876" s="132"/>
      <c r="Y876" s="132"/>
      <c r="Z876" s="132"/>
    </row>
    <row r="877" ht="14.25" customHeight="1">
      <c r="A877" s="301"/>
      <c r="B877" s="132"/>
      <c r="C877" s="306"/>
      <c r="D877" s="311"/>
      <c r="E877" s="132"/>
      <c r="F877" s="132"/>
      <c r="G877" s="132"/>
      <c r="H877" s="301"/>
      <c r="I877" s="306"/>
      <c r="J877" s="132"/>
      <c r="K877" s="132"/>
      <c r="L877" s="132"/>
      <c r="M877" s="132"/>
      <c r="N877" s="132"/>
      <c r="O877" s="132"/>
      <c r="P877" s="132"/>
      <c r="Q877" s="132"/>
      <c r="R877" s="132"/>
      <c r="S877" s="132"/>
      <c r="T877" s="132"/>
      <c r="U877" s="132"/>
      <c r="V877" s="132"/>
      <c r="W877" s="132"/>
      <c r="X877" s="132"/>
      <c r="Y877" s="132"/>
      <c r="Z877" s="132"/>
    </row>
    <row r="878" ht="14.25" customHeight="1">
      <c r="A878" s="301"/>
      <c r="B878" s="132"/>
      <c r="C878" s="306"/>
      <c r="D878" s="311"/>
      <c r="E878" s="132"/>
      <c r="F878" s="132"/>
      <c r="G878" s="132"/>
      <c r="H878" s="301"/>
      <c r="I878" s="306"/>
      <c r="J878" s="132"/>
      <c r="K878" s="132"/>
      <c r="L878" s="132"/>
      <c r="M878" s="132"/>
      <c r="N878" s="132"/>
      <c r="O878" s="132"/>
      <c r="P878" s="132"/>
      <c r="Q878" s="132"/>
      <c r="R878" s="132"/>
      <c r="S878" s="132"/>
      <c r="T878" s="132"/>
      <c r="U878" s="132"/>
      <c r="V878" s="132"/>
      <c r="W878" s="132"/>
      <c r="X878" s="132"/>
      <c r="Y878" s="132"/>
      <c r="Z878" s="132"/>
    </row>
    <row r="879" ht="14.25" customHeight="1">
      <c r="A879" s="301"/>
      <c r="B879" s="132"/>
      <c r="C879" s="306"/>
      <c r="D879" s="311"/>
      <c r="E879" s="132"/>
      <c r="F879" s="132"/>
      <c r="G879" s="132"/>
      <c r="H879" s="301"/>
      <c r="I879" s="306"/>
      <c r="J879" s="132"/>
      <c r="K879" s="132"/>
      <c r="L879" s="132"/>
      <c r="M879" s="132"/>
      <c r="N879" s="132"/>
      <c r="O879" s="132"/>
      <c r="P879" s="132"/>
      <c r="Q879" s="132"/>
      <c r="R879" s="132"/>
      <c r="S879" s="132"/>
      <c r="T879" s="132"/>
      <c r="U879" s="132"/>
      <c r="V879" s="132"/>
      <c r="W879" s="132"/>
      <c r="X879" s="132"/>
      <c r="Y879" s="132"/>
      <c r="Z879" s="132"/>
    </row>
    <row r="880" ht="14.25" customHeight="1">
      <c r="A880" s="301"/>
      <c r="B880" s="132"/>
      <c r="C880" s="306"/>
      <c r="D880" s="311"/>
      <c r="E880" s="132"/>
      <c r="F880" s="132"/>
      <c r="G880" s="132"/>
      <c r="H880" s="301"/>
      <c r="I880" s="306"/>
      <c r="J880" s="132"/>
      <c r="K880" s="132"/>
      <c r="L880" s="132"/>
      <c r="M880" s="132"/>
      <c r="N880" s="132"/>
      <c r="O880" s="132"/>
      <c r="P880" s="132"/>
      <c r="Q880" s="132"/>
      <c r="R880" s="132"/>
      <c r="S880" s="132"/>
      <c r="T880" s="132"/>
      <c r="U880" s="132"/>
      <c r="V880" s="132"/>
      <c r="W880" s="132"/>
      <c r="X880" s="132"/>
      <c r="Y880" s="132"/>
      <c r="Z880" s="132"/>
    </row>
    <row r="881" ht="14.25" customHeight="1">
      <c r="A881" s="301"/>
      <c r="B881" s="132"/>
      <c r="C881" s="306"/>
      <c r="D881" s="311"/>
      <c r="E881" s="132"/>
      <c r="F881" s="132"/>
      <c r="G881" s="132"/>
      <c r="H881" s="301"/>
      <c r="I881" s="306"/>
      <c r="J881" s="132"/>
      <c r="K881" s="132"/>
      <c r="L881" s="132"/>
      <c r="M881" s="132"/>
      <c r="N881" s="132"/>
      <c r="O881" s="132"/>
      <c r="P881" s="132"/>
      <c r="Q881" s="132"/>
      <c r="R881" s="132"/>
      <c r="S881" s="132"/>
      <c r="T881" s="132"/>
      <c r="U881" s="132"/>
      <c r="V881" s="132"/>
      <c r="W881" s="132"/>
      <c r="X881" s="132"/>
      <c r="Y881" s="132"/>
      <c r="Z881" s="132"/>
    </row>
    <row r="882" ht="14.25" customHeight="1">
      <c r="A882" s="301"/>
      <c r="B882" s="132"/>
      <c r="C882" s="306"/>
      <c r="D882" s="311"/>
      <c r="E882" s="132"/>
      <c r="F882" s="132"/>
      <c r="G882" s="132"/>
      <c r="H882" s="301"/>
      <c r="I882" s="306"/>
      <c r="J882" s="132"/>
      <c r="K882" s="132"/>
      <c r="L882" s="132"/>
      <c r="M882" s="132"/>
      <c r="N882" s="132"/>
      <c r="O882" s="132"/>
      <c r="P882" s="132"/>
      <c r="Q882" s="132"/>
      <c r="R882" s="132"/>
      <c r="S882" s="132"/>
      <c r="T882" s="132"/>
      <c r="U882" s="132"/>
      <c r="V882" s="132"/>
      <c r="W882" s="132"/>
      <c r="X882" s="132"/>
      <c r="Y882" s="132"/>
      <c r="Z882" s="132"/>
    </row>
    <row r="883" ht="14.25" customHeight="1">
      <c r="A883" s="301"/>
      <c r="B883" s="132"/>
      <c r="C883" s="306"/>
      <c r="D883" s="311"/>
      <c r="E883" s="132"/>
      <c r="F883" s="132"/>
      <c r="G883" s="132"/>
      <c r="H883" s="301"/>
      <c r="I883" s="306"/>
      <c r="J883" s="132"/>
      <c r="K883" s="132"/>
      <c r="L883" s="132"/>
      <c r="M883" s="132"/>
      <c r="N883" s="132"/>
      <c r="O883" s="132"/>
      <c r="P883" s="132"/>
      <c r="Q883" s="132"/>
      <c r="R883" s="132"/>
      <c r="S883" s="132"/>
      <c r="T883" s="132"/>
      <c r="U883" s="132"/>
      <c r="V883" s="132"/>
      <c r="W883" s="132"/>
      <c r="X883" s="132"/>
      <c r="Y883" s="132"/>
      <c r="Z883" s="132"/>
    </row>
    <row r="884" ht="14.25" customHeight="1">
      <c r="A884" s="301"/>
      <c r="B884" s="132"/>
      <c r="C884" s="306"/>
      <c r="D884" s="311"/>
      <c r="E884" s="132"/>
      <c r="F884" s="132"/>
      <c r="G884" s="132"/>
      <c r="H884" s="301"/>
      <c r="I884" s="306"/>
      <c r="J884" s="132"/>
      <c r="K884" s="132"/>
      <c r="L884" s="132"/>
      <c r="M884" s="132"/>
      <c r="N884" s="132"/>
      <c r="O884" s="132"/>
      <c r="P884" s="132"/>
      <c r="Q884" s="132"/>
      <c r="R884" s="132"/>
      <c r="S884" s="132"/>
      <c r="T884" s="132"/>
      <c r="U884" s="132"/>
      <c r="V884" s="132"/>
      <c r="W884" s="132"/>
      <c r="X884" s="132"/>
      <c r="Y884" s="132"/>
      <c r="Z884" s="132"/>
    </row>
    <row r="885" ht="14.25" customHeight="1">
      <c r="A885" s="301"/>
      <c r="B885" s="132"/>
      <c r="C885" s="306"/>
      <c r="D885" s="311"/>
      <c r="E885" s="132"/>
      <c r="F885" s="132"/>
      <c r="G885" s="132"/>
      <c r="H885" s="301"/>
      <c r="I885" s="306"/>
      <c r="J885" s="132"/>
      <c r="K885" s="132"/>
      <c r="L885" s="132"/>
      <c r="M885" s="132"/>
      <c r="N885" s="132"/>
      <c r="O885" s="132"/>
      <c r="P885" s="132"/>
      <c r="Q885" s="132"/>
      <c r="R885" s="132"/>
      <c r="S885" s="132"/>
      <c r="T885" s="132"/>
      <c r="U885" s="132"/>
      <c r="V885" s="132"/>
      <c r="W885" s="132"/>
      <c r="X885" s="132"/>
      <c r="Y885" s="132"/>
      <c r="Z885" s="132"/>
    </row>
    <row r="886" ht="14.25" customHeight="1">
      <c r="A886" s="301"/>
      <c r="B886" s="132"/>
      <c r="C886" s="306"/>
      <c r="D886" s="311"/>
      <c r="E886" s="132"/>
      <c r="F886" s="132"/>
      <c r="G886" s="132"/>
      <c r="H886" s="301"/>
      <c r="I886" s="306"/>
      <c r="J886" s="132"/>
      <c r="K886" s="132"/>
      <c r="L886" s="132"/>
      <c r="M886" s="132"/>
      <c r="N886" s="132"/>
      <c r="O886" s="132"/>
      <c r="P886" s="132"/>
      <c r="Q886" s="132"/>
      <c r="R886" s="132"/>
      <c r="S886" s="132"/>
      <c r="T886" s="132"/>
      <c r="U886" s="132"/>
      <c r="V886" s="132"/>
      <c r="W886" s="132"/>
      <c r="X886" s="132"/>
      <c r="Y886" s="132"/>
      <c r="Z886" s="132"/>
    </row>
    <row r="887" ht="14.25" customHeight="1">
      <c r="A887" s="301"/>
      <c r="B887" s="132"/>
      <c r="C887" s="306"/>
      <c r="D887" s="311"/>
      <c r="E887" s="132"/>
      <c r="F887" s="132"/>
      <c r="G887" s="132"/>
      <c r="H887" s="301"/>
      <c r="I887" s="306"/>
      <c r="J887" s="132"/>
      <c r="K887" s="132"/>
      <c r="L887" s="132"/>
      <c r="M887" s="132"/>
      <c r="N887" s="132"/>
      <c r="O887" s="132"/>
      <c r="P887" s="132"/>
      <c r="Q887" s="132"/>
      <c r="R887" s="132"/>
      <c r="S887" s="132"/>
      <c r="T887" s="132"/>
      <c r="U887" s="132"/>
      <c r="V887" s="132"/>
      <c r="W887" s="132"/>
      <c r="X887" s="132"/>
      <c r="Y887" s="132"/>
      <c r="Z887" s="132"/>
    </row>
    <row r="888" ht="14.25" customHeight="1">
      <c r="A888" s="301"/>
      <c r="B888" s="132"/>
      <c r="C888" s="306"/>
      <c r="D888" s="311"/>
      <c r="E888" s="132"/>
      <c r="F888" s="132"/>
      <c r="G888" s="132"/>
      <c r="H888" s="301"/>
      <c r="I888" s="306"/>
      <c r="J888" s="132"/>
      <c r="K888" s="132"/>
      <c r="L888" s="132"/>
      <c r="M888" s="132"/>
      <c r="N888" s="132"/>
      <c r="O888" s="132"/>
      <c r="P888" s="132"/>
      <c r="Q888" s="132"/>
      <c r="R888" s="132"/>
      <c r="S888" s="132"/>
      <c r="T888" s="132"/>
      <c r="U888" s="132"/>
      <c r="V888" s="132"/>
      <c r="W888" s="132"/>
      <c r="X888" s="132"/>
      <c r="Y888" s="132"/>
      <c r="Z888" s="132"/>
    </row>
    <row r="889" ht="14.25" customHeight="1">
      <c r="A889" s="301"/>
      <c r="B889" s="132"/>
      <c r="C889" s="306"/>
      <c r="D889" s="311"/>
      <c r="E889" s="132"/>
      <c r="F889" s="132"/>
      <c r="G889" s="132"/>
      <c r="H889" s="301"/>
      <c r="I889" s="306"/>
      <c r="J889" s="132"/>
      <c r="K889" s="132"/>
      <c r="L889" s="132"/>
      <c r="M889" s="132"/>
      <c r="N889" s="132"/>
      <c r="O889" s="132"/>
      <c r="P889" s="132"/>
      <c r="Q889" s="132"/>
      <c r="R889" s="132"/>
      <c r="S889" s="132"/>
      <c r="T889" s="132"/>
      <c r="U889" s="132"/>
      <c r="V889" s="132"/>
      <c r="W889" s="132"/>
      <c r="X889" s="132"/>
      <c r="Y889" s="132"/>
      <c r="Z889" s="132"/>
    </row>
    <row r="890" ht="14.25" customHeight="1">
      <c r="A890" s="301"/>
      <c r="B890" s="132"/>
      <c r="C890" s="306"/>
      <c r="D890" s="311"/>
      <c r="E890" s="132"/>
      <c r="F890" s="132"/>
      <c r="G890" s="132"/>
      <c r="H890" s="301"/>
      <c r="I890" s="306"/>
      <c r="J890" s="132"/>
      <c r="K890" s="132"/>
      <c r="L890" s="132"/>
      <c r="M890" s="132"/>
      <c r="N890" s="132"/>
      <c r="O890" s="132"/>
      <c r="P890" s="132"/>
      <c r="Q890" s="132"/>
      <c r="R890" s="132"/>
      <c r="S890" s="132"/>
      <c r="T890" s="132"/>
      <c r="U890" s="132"/>
      <c r="V890" s="132"/>
      <c r="W890" s="132"/>
      <c r="X890" s="132"/>
      <c r="Y890" s="132"/>
      <c r="Z890" s="132"/>
    </row>
    <row r="891" ht="14.25" customHeight="1">
      <c r="A891" s="301"/>
      <c r="B891" s="132"/>
      <c r="C891" s="306"/>
      <c r="D891" s="311"/>
      <c r="E891" s="132"/>
      <c r="F891" s="132"/>
      <c r="G891" s="132"/>
      <c r="H891" s="301"/>
      <c r="I891" s="306"/>
      <c r="J891" s="132"/>
      <c r="K891" s="132"/>
      <c r="L891" s="132"/>
      <c r="M891" s="132"/>
      <c r="N891" s="132"/>
      <c r="O891" s="132"/>
      <c r="P891" s="132"/>
      <c r="Q891" s="132"/>
      <c r="R891" s="132"/>
      <c r="S891" s="132"/>
      <c r="T891" s="132"/>
      <c r="U891" s="132"/>
      <c r="V891" s="132"/>
      <c r="W891" s="132"/>
      <c r="X891" s="132"/>
      <c r="Y891" s="132"/>
      <c r="Z891" s="132"/>
    </row>
    <row r="892" ht="14.25" customHeight="1">
      <c r="A892" s="301"/>
      <c r="B892" s="132"/>
      <c r="C892" s="306"/>
      <c r="D892" s="311"/>
      <c r="E892" s="132"/>
      <c r="F892" s="132"/>
      <c r="G892" s="132"/>
      <c r="H892" s="301"/>
      <c r="I892" s="306"/>
      <c r="J892" s="132"/>
      <c r="K892" s="132"/>
      <c r="L892" s="132"/>
      <c r="M892" s="132"/>
      <c r="N892" s="132"/>
      <c r="O892" s="132"/>
      <c r="P892" s="132"/>
      <c r="Q892" s="132"/>
      <c r="R892" s="132"/>
      <c r="S892" s="132"/>
      <c r="T892" s="132"/>
      <c r="U892" s="132"/>
      <c r="V892" s="132"/>
      <c r="W892" s="132"/>
      <c r="X892" s="132"/>
      <c r="Y892" s="132"/>
      <c r="Z892" s="132"/>
    </row>
    <row r="893" ht="14.25" customHeight="1">
      <c r="A893" s="301"/>
      <c r="B893" s="132"/>
      <c r="C893" s="306"/>
      <c r="D893" s="311"/>
      <c r="E893" s="132"/>
      <c r="F893" s="132"/>
      <c r="G893" s="132"/>
      <c r="H893" s="301"/>
      <c r="I893" s="306"/>
      <c r="J893" s="132"/>
      <c r="K893" s="132"/>
      <c r="L893" s="132"/>
      <c r="M893" s="132"/>
      <c r="N893" s="132"/>
      <c r="O893" s="132"/>
      <c r="P893" s="132"/>
      <c r="Q893" s="132"/>
      <c r="R893" s="132"/>
      <c r="S893" s="132"/>
      <c r="T893" s="132"/>
      <c r="U893" s="132"/>
      <c r="V893" s="132"/>
      <c r="W893" s="132"/>
      <c r="X893" s="132"/>
      <c r="Y893" s="132"/>
      <c r="Z893" s="132"/>
    </row>
    <row r="894" ht="14.25" customHeight="1">
      <c r="A894" s="301"/>
      <c r="B894" s="132"/>
      <c r="C894" s="306"/>
      <c r="D894" s="311"/>
      <c r="E894" s="132"/>
      <c r="F894" s="132"/>
      <c r="G894" s="132"/>
      <c r="H894" s="301"/>
      <c r="I894" s="306"/>
      <c r="J894" s="132"/>
      <c r="K894" s="132"/>
      <c r="L894" s="132"/>
      <c r="M894" s="132"/>
      <c r="N894" s="132"/>
      <c r="O894" s="132"/>
      <c r="P894" s="132"/>
      <c r="Q894" s="132"/>
      <c r="R894" s="132"/>
      <c r="S894" s="132"/>
      <c r="T894" s="132"/>
      <c r="U894" s="132"/>
      <c r="V894" s="132"/>
      <c r="W894" s="132"/>
      <c r="X894" s="132"/>
      <c r="Y894" s="132"/>
      <c r="Z894" s="132"/>
    </row>
    <row r="895" ht="14.25" customHeight="1">
      <c r="A895" s="301"/>
      <c r="B895" s="132"/>
      <c r="C895" s="306"/>
      <c r="D895" s="311"/>
      <c r="E895" s="132"/>
      <c r="F895" s="132"/>
      <c r="G895" s="132"/>
      <c r="H895" s="301"/>
      <c r="I895" s="306"/>
      <c r="J895" s="132"/>
      <c r="K895" s="132"/>
      <c r="L895" s="132"/>
      <c r="M895" s="132"/>
      <c r="N895" s="132"/>
      <c r="O895" s="132"/>
      <c r="P895" s="132"/>
      <c r="Q895" s="132"/>
      <c r="R895" s="132"/>
      <c r="S895" s="132"/>
      <c r="T895" s="132"/>
      <c r="U895" s="132"/>
      <c r="V895" s="132"/>
      <c r="W895" s="132"/>
      <c r="X895" s="132"/>
      <c r="Y895" s="132"/>
      <c r="Z895" s="132"/>
    </row>
    <row r="896" ht="14.25" customHeight="1">
      <c r="A896" s="301"/>
      <c r="B896" s="132"/>
      <c r="C896" s="306"/>
      <c r="D896" s="311"/>
      <c r="E896" s="132"/>
      <c r="F896" s="132"/>
      <c r="G896" s="132"/>
      <c r="H896" s="301"/>
      <c r="I896" s="306"/>
      <c r="J896" s="132"/>
      <c r="K896" s="132"/>
      <c r="L896" s="132"/>
      <c r="M896" s="132"/>
      <c r="N896" s="132"/>
      <c r="O896" s="132"/>
      <c r="P896" s="132"/>
      <c r="Q896" s="132"/>
      <c r="R896" s="132"/>
      <c r="S896" s="132"/>
      <c r="T896" s="132"/>
      <c r="U896" s="132"/>
      <c r="V896" s="132"/>
      <c r="W896" s="132"/>
      <c r="X896" s="132"/>
      <c r="Y896" s="132"/>
      <c r="Z896" s="132"/>
    </row>
    <row r="897" ht="14.25" customHeight="1">
      <c r="A897" s="301"/>
      <c r="B897" s="132"/>
      <c r="C897" s="306"/>
      <c r="D897" s="311"/>
      <c r="E897" s="132"/>
      <c r="F897" s="132"/>
      <c r="G897" s="132"/>
      <c r="H897" s="301"/>
      <c r="I897" s="306"/>
      <c r="J897" s="132"/>
      <c r="K897" s="132"/>
      <c r="L897" s="132"/>
      <c r="M897" s="132"/>
      <c r="N897" s="132"/>
      <c r="O897" s="132"/>
      <c r="P897" s="132"/>
      <c r="Q897" s="132"/>
      <c r="R897" s="132"/>
      <c r="S897" s="132"/>
      <c r="T897" s="132"/>
      <c r="U897" s="132"/>
      <c r="V897" s="132"/>
      <c r="W897" s="132"/>
      <c r="X897" s="132"/>
      <c r="Y897" s="132"/>
      <c r="Z897" s="132"/>
    </row>
    <row r="898" ht="14.25" customHeight="1">
      <c r="A898" s="301"/>
      <c r="B898" s="132"/>
      <c r="C898" s="306"/>
      <c r="D898" s="311"/>
      <c r="E898" s="132"/>
      <c r="F898" s="132"/>
      <c r="G898" s="132"/>
      <c r="H898" s="301"/>
      <c r="I898" s="306"/>
      <c r="J898" s="132"/>
      <c r="K898" s="132"/>
      <c r="L898" s="132"/>
      <c r="M898" s="132"/>
      <c r="N898" s="132"/>
      <c r="O898" s="132"/>
      <c r="P898" s="132"/>
      <c r="Q898" s="132"/>
      <c r="R898" s="132"/>
      <c r="S898" s="132"/>
      <c r="T898" s="132"/>
      <c r="U898" s="132"/>
      <c r="V898" s="132"/>
      <c r="W898" s="132"/>
      <c r="X898" s="132"/>
      <c r="Y898" s="132"/>
      <c r="Z898" s="132"/>
    </row>
    <row r="899" ht="14.25" customHeight="1">
      <c r="A899" s="301"/>
      <c r="B899" s="132"/>
      <c r="C899" s="306"/>
      <c r="D899" s="311"/>
      <c r="E899" s="132"/>
      <c r="F899" s="132"/>
      <c r="G899" s="132"/>
      <c r="H899" s="301"/>
      <c r="I899" s="306"/>
      <c r="J899" s="132"/>
      <c r="K899" s="132"/>
      <c r="L899" s="132"/>
      <c r="M899" s="132"/>
      <c r="N899" s="132"/>
      <c r="O899" s="132"/>
      <c r="P899" s="132"/>
      <c r="Q899" s="132"/>
      <c r="R899" s="132"/>
      <c r="S899" s="132"/>
      <c r="T899" s="132"/>
      <c r="U899" s="132"/>
      <c r="V899" s="132"/>
      <c r="W899" s="132"/>
      <c r="X899" s="132"/>
      <c r="Y899" s="132"/>
      <c r="Z899" s="132"/>
    </row>
    <row r="900" ht="14.25" customHeight="1">
      <c r="A900" s="301"/>
      <c r="B900" s="132"/>
      <c r="C900" s="306"/>
      <c r="D900" s="311"/>
      <c r="E900" s="132"/>
      <c r="F900" s="132"/>
      <c r="G900" s="132"/>
      <c r="H900" s="301"/>
      <c r="I900" s="306"/>
      <c r="J900" s="132"/>
      <c r="K900" s="132"/>
      <c r="L900" s="132"/>
      <c r="M900" s="132"/>
      <c r="N900" s="132"/>
      <c r="O900" s="132"/>
      <c r="P900" s="132"/>
      <c r="Q900" s="132"/>
      <c r="R900" s="132"/>
      <c r="S900" s="132"/>
      <c r="T900" s="132"/>
      <c r="U900" s="132"/>
      <c r="V900" s="132"/>
      <c r="W900" s="132"/>
      <c r="X900" s="132"/>
      <c r="Y900" s="132"/>
      <c r="Z900" s="132"/>
    </row>
    <row r="901" ht="14.25" customHeight="1">
      <c r="A901" s="301"/>
      <c r="B901" s="132"/>
      <c r="C901" s="306"/>
      <c r="D901" s="311"/>
      <c r="E901" s="132"/>
      <c r="F901" s="132"/>
      <c r="G901" s="132"/>
      <c r="H901" s="301"/>
      <c r="I901" s="306"/>
      <c r="J901" s="132"/>
      <c r="K901" s="132"/>
      <c r="L901" s="132"/>
      <c r="M901" s="132"/>
      <c r="N901" s="132"/>
      <c r="O901" s="132"/>
      <c r="P901" s="132"/>
      <c r="Q901" s="132"/>
      <c r="R901" s="132"/>
      <c r="S901" s="132"/>
      <c r="T901" s="132"/>
      <c r="U901" s="132"/>
      <c r="V901" s="132"/>
      <c r="W901" s="132"/>
      <c r="X901" s="132"/>
      <c r="Y901" s="132"/>
      <c r="Z901" s="132"/>
    </row>
    <row r="902" ht="14.25" customHeight="1">
      <c r="A902" s="301"/>
      <c r="B902" s="132"/>
      <c r="C902" s="306"/>
      <c r="D902" s="311"/>
      <c r="E902" s="132"/>
      <c r="F902" s="132"/>
      <c r="G902" s="132"/>
      <c r="H902" s="301"/>
      <c r="I902" s="306"/>
      <c r="J902" s="132"/>
      <c r="K902" s="132"/>
      <c r="L902" s="132"/>
      <c r="M902" s="132"/>
      <c r="N902" s="132"/>
      <c r="O902" s="132"/>
      <c r="P902" s="132"/>
      <c r="Q902" s="132"/>
      <c r="R902" s="132"/>
      <c r="S902" s="132"/>
      <c r="T902" s="132"/>
      <c r="U902" s="132"/>
      <c r="V902" s="132"/>
      <c r="W902" s="132"/>
      <c r="X902" s="132"/>
      <c r="Y902" s="132"/>
      <c r="Z902" s="132"/>
    </row>
    <row r="903" ht="14.25" customHeight="1">
      <c r="A903" s="301"/>
      <c r="B903" s="132"/>
      <c r="C903" s="306"/>
      <c r="D903" s="311"/>
      <c r="E903" s="132"/>
      <c r="F903" s="132"/>
      <c r="G903" s="132"/>
      <c r="H903" s="301"/>
      <c r="I903" s="306"/>
      <c r="J903" s="132"/>
      <c r="K903" s="132"/>
      <c r="L903" s="132"/>
      <c r="M903" s="132"/>
      <c r="N903" s="132"/>
      <c r="O903" s="132"/>
      <c r="P903" s="132"/>
      <c r="Q903" s="132"/>
      <c r="R903" s="132"/>
      <c r="S903" s="132"/>
      <c r="T903" s="132"/>
      <c r="U903" s="132"/>
      <c r="V903" s="132"/>
      <c r="W903" s="132"/>
      <c r="X903" s="132"/>
      <c r="Y903" s="132"/>
      <c r="Z903" s="132"/>
    </row>
    <row r="904" ht="14.25" customHeight="1">
      <c r="A904" s="301"/>
      <c r="B904" s="132"/>
      <c r="C904" s="306"/>
      <c r="D904" s="311"/>
      <c r="E904" s="132"/>
      <c r="F904" s="132"/>
      <c r="G904" s="132"/>
      <c r="H904" s="301"/>
      <c r="I904" s="306"/>
      <c r="J904" s="132"/>
      <c r="K904" s="132"/>
      <c r="L904" s="132"/>
      <c r="M904" s="132"/>
      <c r="N904" s="132"/>
      <c r="O904" s="132"/>
      <c r="P904" s="132"/>
      <c r="Q904" s="132"/>
      <c r="R904" s="132"/>
      <c r="S904" s="132"/>
      <c r="T904" s="132"/>
      <c r="U904" s="132"/>
      <c r="V904" s="132"/>
      <c r="W904" s="132"/>
      <c r="X904" s="132"/>
      <c r="Y904" s="132"/>
      <c r="Z904" s="132"/>
    </row>
    <row r="905" ht="14.25" customHeight="1">
      <c r="A905" s="301"/>
      <c r="B905" s="132"/>
      <c r="C905" s="306"/>
      <c r="D905" s="311"/>
      <c r="E905" s="132"/>
      <c r="F905" s="132"/>
      <c r="G905" s="132"/>
      <c r="H905" s="301"/>
      <c r="I905" s="306"/>
      <c r="J905" s="132"/>
      <c r="K905" s="132"/>
      <c r="L905" s="132"/>
      <c r="M905" s="132"/>
      <c r="N905" s="132"/>
      <c r="O905" s="132"/>
      <c r="P905" s="132"/>
      <c r="Q905" s="132"/>
      <c r="R905" s="132"/>
      <c r="S905" s="132"/>
      <c r="T905" s="132"/>
      <c r="U905" s="132"/>
      <c r="V905" s="132"/>
      <c r="W905" s="132"/>
      <c r="X905" s="132"/>
      <c r="Y905" s="132"/>
      <c r="Z905" s="132"/>
    </row>
    <row r="906" ht="14.25" customHeight="1">
      <c r="A906" s="301"/>
      <c r="B906" s="132"/>
      <c r="C906" s="306"/>
      <c r="D906" s="311"/>
      <c r="E906" s="132"/>
      <c r="F906" s="132"/>
      <c r="G906" s="132"/>
      <c r="H906" s="301"/>
      <c r="I906" s="306"/>
      <c r="J906" s="132"/>
      <c r="K906" s="132"/>
      <c r="L906" s="132"/>
      <c r="M906" s="132"/>
      <c r="N906" s="132"/>
      <c r="O906" s="132"/>
      <c r="P906" s="132"/>
      <c r="Q906" s="132"/>
      <c r="R906" s="132"/>
      <c r="S906" s="132"/>
      <c r="T906" s="132"/>
      <c r="U906" s="132"/>
      <c r="V906" s="132"/>
      <c r="W906" s="132"/>
      <c r="X906" s="132"/>
      <c r="Y906" s="132"/>
      <c r="Z906" s="132"/>
    </row>
    <row r="907" ht="14.25" customHeight="1">
      <c r="A907" s="301"/>
      <c r="B907" s="132"/>
      <c r="C907" s="306"/>
      <c r="D907" s="311"/>
      <c r="E907" s="132"/>
      <c r="F907" s="132"/>
      <c r="G907" s="132"/>
      <c r="H907" s="301"/>
      <c r="I907" s="306"/>
      <c r="J907" s="132"/>
      <c r="K907" s="132"/>
      <c r="L907" s="132"/>
      <c r="M907" s="132"/>
      <c r="N907" s="132"/>
      <c r="O907" s="132"/>
      <c r="P907" s="132"/>
      <c r="Q907" s="132"/>
      <c r="R907" s="132"/>
      <c r="S907" s="132"/>
      <c r="T907" s="132"/>
      <c r="U907" s="132"/>
      <c r="V907" s="132"/>
      <c r="W907" s="132"/>
      <c r="X907" s="132"/>
      <c r="Y907" s="132"/>
      <c r="Z907" s="132"/>
    </row>
    <row r="908" ht="14.25" customHeight="1">
      <c r="A908" s="301"/>
      <c r="B908" s="132"/>
      <c r="C908" s="306"/>
      <c r="D908" s="311"/>
      <c r="E908" s="132"/>
      <c r="F908" s="132"/>
      <c r="G908" s="132"/>
      <c r="H908" s="301"/>
      <c r="I908" s="306"/>
      <c r="J908" s="132"/>
      <c r="K908" s="132"/>
      <c r="L908" s="132"/>
      <c r="M908" s="132"/>
      <c r="N908" s="132"/>
      <c r="O908" s="132"/>
      <c r="P908" s="132"/>
      <c r="Q908" s="132"/>
      <c r="R908" s="132"/>
      <c r="S908" s="132"/>
      <c r="T908" s="132"/>
      <c r="U908" s="132"/>
      <c r="V908" s="132"/>
      <c r="W908" s="132"/>
      <c r="X908" s="132"/>
      <c r="Y908" s="132"/>
      <c r="Z908" s="132"/>
    </row>
    <row r="909" ht="14.25" customHeight="1">
      <c r="A909" s="301"/>
      <c r="B909" s="132"/>
      <c r="C909" s="306"/>
      <c r="D909" s="311"/>
      <c r="E909" s="132"/>
      <c r="F909" s="132"/>
      <c r="G909" s="132"/>
      <c r="H909" s="301"/>
      <c r="I909" s="306"/>
      <c r="J909" s="132"/>
      <c r="K909" s="132"/>
      <c r="L909" s="132"/>
      <c r="M909" s="132"/>
      <c r="N909" s="132"/>
      <c r="O909" s="132"/>
      <c r="P909" s="132"/>
      <c r="Q909" s="132"/>
      <c r="R909" s="132"/>
      <c r="S909" s="132"/>
      <c r="T909" s="132"/>
      <c r="U909" s="132"/>
      <c r="V909" s="132"/>
      <c r="W909" s="132"/>
      <c r="X909" s="132"/>
      <c r="Y909" s="132"/>
      <c r="Z909" s="132"/>
    </row>
    <row r="910" ht="14.25" customHeight="1">
      <c r="A910" s="301"/>
      <c r="B910" s="132"/>
      <c r="C910" s="306"/>
      <c r="D910" s="311"/>
      <c r="E910" s="132"/>
      <c r="F910" s="132"/>
      <c r="G910" s="132"/>
      <c r="H910" s="301"/>
      <c r="I910" s="306"/>
      <c r="J910" s="132"/>
      <c r="K910" s="132"/>
      <c r="L910" s="132"/>
      <c r="M910" s="132"/>
      <c r="N910" s="132"/>
      <c r="O910" s="132"/>
      <c r="P910" s="132"/>
      <c r="Q910" s="132"/>
      <c r="R910" s="132"/>
      <c r="S910" s="132"/>
      <c r="T910" s="132"/>
      <c r="U910" s="132"/>
      <c r="V910" s="132"/>
      <c r="W910" s="132"/>
      <c r="X910" s="132"/>
      <c r="Y910" s="132"/>
      <c r="Z910" s="132"/>
    </row>
    <row r="911" ht="14.25" customHeight="1">
      <c r="A911" s="301"/>
      <c r="B911" s="132"/>
      <c r="C911" s="306"/>
      <c r="D911" s="311"/>
      <c r="E911" s="132"/>
      <c r="F911" s="132"/>
      <c r="G911" s="132"/>
      <c r="H911" s="301"/>
      <c r="I911" s="306"/>
      <c r="J911" s="132"/>
      <c r="K911" s="132"/>
      <c r="L911" s="132"/>
      <c r="M911" s="132"/>
      <c r="N911" s="132"/>
      <c r="O911" s="132"/>
      <c r="P911" s="132"/>
      <c r="Q911" s="132"/>
      <c r="R911" s="132"/>
      <c r="S911" s="132"/>
      <c r="T911" s="132"/>
      <c r="U911" s="132"/>
      <c r="V911" s="132"/>
      <c r="W911" s="132"/>
      <c r="X911" s="132"/>
      <c r="Y911" s="132"/>
      <c r="Z911" s="132"/>
    </row>
    <row r="912" ht="14.25" customHeight="1">
      <c r="A912" s="301"/>
      <c r="B912" s="132"/>
      <c r="C912" s="306"/>
      <c r="D912" s="311"/>
      <c r="E912" s="132"/>
      <c r="F912" s="132"/>
      <c r="G912" s="132"/>
      <c r="H912" s="301"/>
      <c r="I912" s="306"/>
      <c r="J912" s="132"/>
      <c r="K912" s="132"/>
      <c r="L912" s="132"/>
      <c r="M912" s="132"/>
      <c r="N912" s="132"/>
      <c r="O912" s="132"/>
      <c r="P912" s="132"/>
      <c r="Q912" s="132"/>
      <c r="R912" s="132"/>
      <c r="S912" s="132"/>
      <c r="T912" s="132"/>
      <c r="U912" s="132"/>
      <c r="V912" s="132"/>
      <c r="W912" s="132"/>
      <c r="X912" s="132"/>
      <c r="Y912" s="132"/>
      <c r="Z912" s="132"/>
    </row>
    <row r="913" ht="14.25" customHeight="1">
      <c r="A913" s="301"/>
      <c r="B913" s="132"/>
      <c r="C913" s="306"/>
      <c r="D913" s="311"/>
      <c r="E913" s="132"/>
      <c r="F913" s="132"/>
      <c r="G913" s="132"/>
      <c r="H913" s="301"/>
      <c r="I913" s="306"/>
      <c r="J913" s="132"/>
      <c r="K913" s="132"/>
      <c r="L913" s="132"/>
      <c r="M913" s="132"/>
      <c r="N913" s="132"/>
      <c r="O913" s="132"/>
      <c r="P913" s="132"/>
      <c r="Q913" s="132"/>
      <c r="R913" s="132"/>
      <c r="S913" s="132"/>
      <c r="T913" s="132"/>
      <c r="U913" s="132"/>
      <c r="V913" s="132"/>
      <c r="W913" s="132"/>
      <c r="X913" s="132"/>
      <c r="Y913" s="132"/>
      <c r="Z913" s="132"/>
    </row>
    <row r="914" ht="14.25" customHeight="1">
      <c r="A914" s="301"/>
      <c r="B914" s="132"/>
      <c r="C914" s="306"/>
      <c r="D914" s="311"/>
      <c r="E914" s="132"/>
      <c r="F914" s="132"/>
      <c r="G914" s="132"/>
      <c r="H914" s="301"/>
      <c r="I914" s="306"/>
      <c r="J914" s="132"/>
      <c r="K914" s="132"/>
      <c r="L914" s="132"/>
      <c r="M914" s="132"/>
      <c r="N914" s="132"/>
      <c r="O914" s="132"/>
      <c r="P914" s="132"/>
      <c r="Q914" s="132"/>
      <c r="R914" s="132"/>
      <c r="S914" s="132"/>
      <c r="T914" s="132"/>
      <c r="U914" s="132"/>
      <c r="V914" s="132"/>
      <c r="W914" s="132"/>
      <c r="X914" s="132"/>
      <c r="Y914" s="132"/>
      <c r="Z914" s="132"/>
    </row>
    <row r="915" ht="14.25" customHeight="1">
      <c r="A915" s="301"/>
      <c r="B915" s="132"/>
      <c r="C915" s="306"/>
      <c r="D915" s="311"/>
      <c r="E915" s="132"/>
      <c r="F915" s="132"/>
      <c r="G915" s="132"/>
      <c r="H915" s="301"/>
      <c r="I915" s="306"/>
      <c r="J915" s="132"/>
      <c r="K915" s="132"/>
      <c r="L915" s="132"/>
      <c r="M915" s="132"/>
      <c r="N915" s="132"/>
      <c r="O915" s="132"/>
      <c r="P915" s="132"/>
      <c r="Q915" s="132"/>
      <c r="R915" s="132"/>
      <c r="S915" s="132"/>
      <c r="T915" s="132"/>
      <c r="U915" s="132"/>
      <c r="V915" s="132"/>
      <c r="W915" s="132"/>
      <c r="X915" s="132"/>
      <c r="Y915" s="132"/>
      <c r="Z915" s="132"/>
    </row>
    <row r="916" ht="14.25" customHeight="1">
      <c r="A916" s="301"/>
      <c r="B916" s="132"/>
      <c r="C916" s="306"/>
      <c r="D916" s="311"/>
      <c r="E916" s="132"/>
      <c r="F916" s="132"/>
      <c r="G916" s="132"/>
      <c r="H916" s="301"/>
      <c r="I916" s="306"/>
      <c r="J916" s="132"/>
      <c r="K916" s="132"/>
      <c r="L916" s="132"/>
      <c r="M916" s="132"/>
      <c r="N916" s="132"/>
      <c r="O916" s="132"/>
      <c r="P916" s="132"/>
      <c r="Q916" s="132"/>
      <c r="R916" s="132"/>
      <c r="S916" s="132"/>
      <c r="T916" s="132"/>
      <c r="U916" s="132"/>
      <c r="V916" s="132"/>
      <c r="W916" s="132"/>
      <c r="X916" s="132"/>
      <c r="Y916" s="132"/>
      <c r="Z916" s="132"/>
    </row>
    <row r="917" ht="14.25" customHeight="1">
      <c r="A917" s="301"/>
      <c r="B917" s="132"/>
      <c r="C917" s="306"/>
      <c r="D917" s="311"/>
      <c r="E917" s="132"/>
      <c r="F917" s="132"/>
      <c r="G917" s="132"/>
      <c r="H917" s="301"/>
      <c r="I917" s="306"/>
      <c r="J917" s="132"/>
      <c r="K917" s="132"/>
      <c r="L917" s="132"/>
      <c r="M917" s="132"/>
      <c r="N917" s="132"/>
      <c r="O917" s="132"/>
      <c r="P917" s="132"/>
      <c r="Q917" s="132"/>
      <c r="R917" s="132"/>
      <c r="S917" s="132"/>
      <c r="T917" s="132"/>
      <c r="U917" s="132"/>
      <c r="V917" s="132"/>
      <c r="W917" s="132"/>
      <c r="X917" s="132"/>
      <c r="Y917" s="132"/>
      <c r="Z917" s="132"/>
    </row>
    <row r="918" ht="14.25" customHeight="1">
      <c r="A918" s="301"/>
      <c r="B918" s="132"/>
      <c r="C918" s="306"/>
      <c r="D918" s="311"/>
      <c r="E918" s="132"/>
      <c r="F918" s="132"/>
      <c r="G918" s="132"/>
      <c r="H918" s="301"/>
      <c r="I918" s="306"/>
      <c r="J918" s="132"/>
      <c r="K918" s="132"/>
      <c r="L918" s="132"/>
      <c r="M918" s="132"/>
      <c r="N918" s="132"/>
      <c r="O918" s="132"/>
      <c r="P918" s="132"/>
      <c r="Q918" s="132"/>
      <c r="R918" s="132"/>
      <c r="S918" s="132"/>
      <c r="T918" s="132"/>
      <c r="U918" s="132"/>
      <c r="V918" s="132"/>
      <c r="W918" s="132"/>
      <c r="X918" s="132"/>
      <c r="Y918" s="132"/>
      <c r="Z918" s="132"/>
    </row>
    <row r="919" ht="14.25" customHeight="1">
      <c r="A919" s="301"/>
      <c r="B919" s="132"/>
      <c r="C919" s="306"/>
      <c r="D919" s="311"/>
      <c r="E919" s="132"/>
      <c r="F919" s="132"/>
      <c r="G919" s="132"/>
      <c r="H919" s="301"/>
      <c r="I919" s="306"/>
      <c r="J919" s="132"/>
      <c r="K919" s="132"/>
      <c r="L919" s="132"/>
      <c r="M919" s="132"/>
      <c r="N919" s="132"/>
      <c r="O919" s="132"/>
      <c r="P919" s="132"/>
      <c r="Q919" s="132"/>
      <c r="R919" s="132"/>
      <c r="S919" s="132"/>
      <c r="T919" s="132"/>
      <c r="U919" s="132"/>
      <c r="V919" s="132"/>
      <c r="W919" s="132"/>
      <c r="X919" s="132"/>
      <c r="Y919" s="132"/>
      <c r="Z919" s="132"/>
    </row>
    <row r="920" ht="14.25" customHeight="1">
      <c r="A920" s="301"/>
      <c r="B920" s="132"/>
      <c r="C920" s="306"/>
      <c r="D920" s="311"/>
      <c r="E920" s="132"/>
      <c r="F920" s="132"/>
      <c r="G920" s="132"/>
      <c r="H920" s="301"/>
      <c r="I920" s="306"/>
      <c r="J920" s="132"/>
      <c r="K920" s="132"/>
      <c r="L920" s="132"/>
      <c r="M920" s="132"/>
      <c r="N920" s="132"/>
      <c r="O920" s="132"/>
      <c r="P920" s="132"/>
      <c r="Q920" s="132"/>
      <c r="R920" s="132"/>
      <c r="S920" s="132"/>
      <c r="T920" s="132"/>
      <c r="U920" s="132"/>
      <c r="V920" s="132"/>
      <c r="W920" s="132"/>
      <c r="X920" s="132"/>
      <c r="Y920" s="132"/>
      <c r="Z920" s="132"/>
    </row>
    <row r="921" ht="14.25" customHeight="1">
      <c r="A921" s="301"/>
      <c r="B921" s="132"/>
      <c r="C921" s="306"/>
      <c r="D921" s="311"/>
      <c r="E921" s="132"/>
      <c r="F921" s="132"/>
      <c r="G921" s="132"/>
      <c r="H921" s="301"/>
      <c r="I921" s="306"/>
      <c r="J921" s="132"/>
      <c r="K921" s="132"/>
      <c r="L921" s="132"/>
      <c r="M921" s="132"/>
      <c r="N921" s="132"/>
      <c r="O921" s="132"/>
      <c r="P921" s="132"/>
      <c r="Q921" s="132"/>
      <c r="R921" s="132"/>
      <c r="S921" s="132"/>
      <c r="T921" s="132"/>
      <c r="U921" s="132"/>
      <c r="V921" s="132"/>
      <c r="W921" s="132"/>
      <c r="X921" s="132"/>
      <c r="Y921" s="132"/>
      <c r="Z921" s="132"/>
    </row>
    <row r="922" ht="14.25" customHeight="1">
      <c r="A922" s="301"/>
      <c r="B922" s="132"/>
      <c r="C922" s="306"/>
      <c r="D922" s="311"/>
      <c r="E922" s="132"/>
      <c r="F922" s="132"/>
      <c r="G922" s="132"/>
      <c r="H922" s="301"/>
      <c r="I922" s="306"/>
      <c r="J922" s="132"/>
      <c r="K922" s="132"/>
      <c r="L922" s="132"/>
      <c r="M922" s="132"/>
      <c r="N922" s="132"/>
      <c r="O922" s="132"/>
      <c r="P922" s="132"/>
      <c r="Q922" s="132"/>
      <c r="R922" s="132"/>
      <c r="S922" s="132"/>
      <c r="T922" s="132"/>
      <c r="U922" s="132"/>
      <c r="V922" s="132"/>
      <c r="W922" s="132"/>
      <c r="X922" s="132"/>
      <c r="Y922" s="132"/>
      <c r="Z922" s="132"/>
    </row>
    <row r="923" ht="14.25" customHeight="1">
      <c r="A923" s="301"/>
      <c r="B923" s="132"/>
      <c r="C923" s="306"/>
      <c r="D923" s="311"/>
      <c r="E923" s="132"/>
      <c r="F923" s="132"/>
      <c r="G923" s="132"/>
      <c r="H923" s="301"/>
      <c r="I923" s="306"/>
      <c r="J923" s="132"/>
      <c r="K923" s="132"/>
      <c r="L923" s="132"/>
      <c r="M923" s="132"/>
      <c r="N923" s="132"/>
      <c r="O923" s="132"/>
      <c r="P923" s="132"/>
      <c r="Q923" s="132"/>
      <c r="R923" s="132"/>
      <c r="S923" s="132"/>
      <c r="T923" s="132"/>
      <c r="U923" s="132"/>
      <c r="V923" s="132"/>
      <c r="W923" s="132"/>
      <c r="X923" s="132"/>
      <c r="Y923" s="132"/>
      <c r="Z923" s="132"/>
    </row>
    <row r="924" ht="14.25" customHeight="1">
      <c r="A924" s="301"/>
      <c r="B924" s="132"/>
      <c r="C924" s="306"/>
      <c r="D924" s="311"/>
      <c r="E924" s="132"/>
      <c r="F924" s="132"/>
      <c r="G924" s="132"/>
      <c r="H924" s="301"/>
      <c r="I924" s="306"/>
      <c r="J924" s="132"/>
      <c r="K924" s="132"/>
      <c r="L924" s="132"/>
      <c r="M924" s="132"/>
      <c r="N924" s="132"/>
      <c r="O924" s="132"/>
      <c r="P924" s="132"/>
      <c r="Q924" s="132"/>
      <c r="R924" s="132"/>
      <c r="S924" s="132"/>
      <c r="T924" s="132"/>
      <c r="U924" s="132"/>
      <c r="V924" s="132"/>
      <c r="W924" s="132"/>
      <c r="X924" s="132"/>
      <c r="Y924" s="132"/>
      <c r="Z924" s="132"/>
    </row>
    <row r="925" ht="14.25" customHeight="1">
      <c r="A925" s="301"/>
      <c r="B925" s="132"/>
      <c r="C925" s="306"/>
      <c r="D925" s="311"/>
      <c r="E925" s="132"/>
      <c r="F925" s="132"/>
      <c r="G925" s="132"/>
      <c r="H925" s="301"/>
      <c r="I925" s="306"/>
      <c r="J925" s="132"/>
      <c r="K925" s="132"/>
      <c r="L925" s="132"/>
      <c r="M925" s="132"/>
      <c r="N925" s="132"/>
      <c r="O925" s="132"/>
      <c r="P925" s="132"/>
      <c r="Q925" s="132"/>
      <c r="R925" s="132"/>
      <c r="S925" s="132"/>
      <c r="T925" s="132"/>
      <c r="U925" s="132"/>
      <c r="V925" s="132"/>
      <c r="W925" s="132"/>
      <c r="X925" s="132"/>
      <c r="Y925" s="132"/>
      <c r="Z925" s="132"/>
    </row>
    <row r="926" ht="14.25" customHeight="1">
      <c r="A926" s="301"/>
      <c r="B926" s="132"/>
      <c r="C926" s="306"/>
      <c r="D926" s="311"/>
      <c r="E926" s="132"/>
      <c r="F926" s="132"/>
      <c r="G926" s="132"/>
      <c r="H926" s="301"/>
      <c r="I926" s="306"/>
      <c r="J926" s="132"/>
      <c r="K926" s="132"/>
      <c r="L926" s="132"/>
      <c r="M926" s="132"/>
      <c r="N926" s="132"/>
      <c r="O926" s="132"/>
      <c r="P926" s="132"/>
      <c r="Q926" s="132"/>
      <c r="R926" s="132"/>
      <c r="S926" s="132"/>
      <c r="T926" s="132"/>
      <c r="U926" s="132"/>
      <c r="V926" s="132"/>
      <c r="W926" s="132"/>
      <c r="X926" s="132"/>
      <c r="Y926" s="132"/>
      <c r="Z926" s="132"/>
    </row>
    <row r="927" ht="14.25" customHeight="1">
      <c r="A927" s="301"/>
      <c r="B927" s="132"/>
      <c r="C927" s="306"/>
      <c r="D927" s="311"/>
      <c r="E927" s="132"/>
      <c r="F927" s="132"/>
      <c r="G927" s="132"/>
      <c r="H927" s="301"/>
      <c r="I927" s="306"/>
      <c r="J927" s="132"/>
      <c r="K927" s="132"/>
      <c r="L927" s="132"/>
      <c r="M927" s="132"/>
      <c r="N927" s="132"/>
      <c r="O927" s="132"/>
      <c r="P927" s="132"/>
      <c r="Q927" s="132"/>
      <c r="R927" s="132"/>
      <c r="S927" s="132"/>
      <c r="T927" s="132"/>
      <c r="U927" s="132"/>
      <c r="V927" s="132"/>
      <c r="W927" s="132"/>
      <c r="X927" s="132"/>
      <c r="Y927" s="132"/>
      <c r="Z927" s="132"/>
    </row>
    <row r="928" ht="14.25" customHeight="1">
      <c r="A928" s="301"/>
      <c r="B928" s="132"/>
      <c r="C928" s="306"/>
      <c r="D928" s="311"/>
      <c r="E928" s="132"/>
      <c r="F928" s="132"/>
      <c r="G928" s="132"/>
      <c r="H928" s="301"/>
      <c r="I928" s="306"/>
      <c r="J928" s="132"/>
      <c r="K928" s="132"/>
      <c r="L928" s="132"/>
      <c r="M928" s="132"/>
      <c r="N928" s="132"/>
      <c r="O928" s="132"/>
      <c r="P928" s="132"/>
      <c r="Q928" s="132"/>
      <c r="R928" s="132"/>
      <c r="S928" s="132"/>
      <c r="T928" s="132"/>
      <c r="U928" s="132"/>
      <c r="V928" s="132"/>
      <c r="W928" s="132"/>
      <c r="X928" s="132"/>
      <c r="Y928" s="132"/>
      <c r="Z928" s="132"/>
    </row>
    <row r="929" ht="14.25" customHeight="1">
      <c r="A929" s="301"/>
      <c r="B929" s="132"/>
      <c r="C929" s="306"/>
      <c r="D929" s="311"/>
      <c r="E929" s="132"/>
      <c r="F929" s="132"/>
      <c r="G929" s="132"/>
      <c r="H929" s="301"/>
      <c r="I929" s="306"/>
      <c r="J929" s="132"/>
      <c r="K929" s="132"/>
      <c r="L929" s="132"/>
      <c r="M929" s="132"/>
      <c r="N929" s="132"/>
      <c r="O929" s="132"/>
      <c r="P929" s="132"/>
      <c r="Q929" s="132"/>
      <c r="R929" s="132"/>
      <c r="S929" s="132"/>
      <c r="T929" s="132"/>
      <c r="U929" s="132"/>
      <c r="V929" s="132"/>
      <c r="W929" s="132"/>
      <c r="X929" s="132"/>
      <c r="Y929" s="132"/>
      <c r="Z929" s="132"/>
    </row>
    <row r="930" ht="14.25" customHeight="1">
      <c r="A930" s="301"/>
      <c r="B930" s="132"/>
      <c r="C930" s="306"/>
      <c r="D930" s="311"/>
      <c r="E930" s="132"/>
      <c r="F930" s="132"/>
      <c r="G930" s="132"/>
      <c r="H930" s="301"/>
      <c r="I930" s="306"/>
      <c r="J930" s="132"/>
      <c r="K930" s="132"/>
      <c r="L930" s="132"/>
      <c r="M930" s="132"/>
      <c r="N930" s="132"/>
      <c r="O930" s="132"/>
      <c r="P930" s="132"/>
      <c r="Q930" s="132"/>
      <c r="R930" s="132"/>
      <c r="S930" s="132"/>
      <c r="T930" s="132"/>
      <c r="U930" s="132"/>
      <c r="V930" s="132"/>
      <c r="W930" s="132"/>
      <c r="X930" s="132"/>
      <c r="Y930" s="132"/>
      <c r="Z930" s="132"/>
    </row>
    <row r="931" ht="14.25" customHeight="1">
      <c r="A931" s="301"/>
      <c r="B931" s="132"/>
      <c r="C931" s="306"/>
      <c r="D931" s="311"/>
      <c r="E931" s="132"/>
      <c r="F931" s="132"/>
      <c r="G931" s="132"/>
      <c r="H931" s="301"/>
      <c r="I931" s="306"/>
      <c r="J931" s="132"/>
      <c r="K931" s="132"/>
      <c r="L931" s="132"/>
      <c r="M931" s="132"/>
      <c r="N931" s="132"/>
      <c r="O931" s="132"/>
      <c r="P931" s="132"/>
      <c r="Q931" s="132"/>
      <c r="R931" s="132"/>
      <c r="S931" s="132"/>
      <c r="T931" s="132"/>
      <c r="U931" s="132"/>
      <c r="V931" s="132"/>
      <c r="W931" s="132"/>
      <c r="X931" s="132"/>
      <c r="Y931" s="132"/>
      <c r="Z931" s="132"/>
    </row>
    <row r="932" ht="14.25" customHeight="1">
      <c r="A932" s="301"/>
      <c r="B932" s="132"/>
      <c r="C932" s="306"/>
      <c r="D932" s="311"/>
      <c r="E932" s="132"/>
      <c r="F932" s="132"/>
      <c r="G932" s="132"/>
      <c r="H932" s="301"/>
      <c r="I932" s="306"/>
      <c r="J932" s="132"/>
      <c r="K932" s="132"/>
      <c r="L932" s="132"/>
      <c r="M932" s="132"/>
      <c r="N932" s="132"/>
      <c r="O932" s="132"/>
      <c r="P932" s="132"/>
      <c r="Q932" s="132"/>
      <c r="R932" s="132"/>
      <c r="S932" s="132"/>
      <c r="T932" s="132"/>
      <c r="U932" s="132"/>
      <c r="V932" s="132"/>
      <c r="W932" s="132"/>
      <c r="X932" s="132"/>
      <c r="Y932" s="132"/>
      <c r="Z932" s="132"/>
    </row>
    <row r="933" ht="14.25" customHeight="1">
      <c r="A933" s="301"/>
      <c r="B933" s="132"/>
      <c r="C933" s="306"/>
      <c r="D933" s="311"/>
      <c r="E933" s="132"/>
      <c r="F933" s="132"/>
      <c r="G933" s="132"/>
      <c r="H933" s="301"/>
      <c r="I933" s="306"/>
      <c r="J933" s="132"/>
      <c r="K933" s="132"/>
      <c r="L933" s="132"/>
      <c r="M933" s="132"/>
      <c r="N933" s="132"/>
      <c r="O933" s="132"/>
      <c r="P933" s="132"/>
      <c r="Q933" s="132"/>
      <c r="R933" s="132"/>
      <c r="S933" s="132"/>
      <c r="T933" s="132"/>
      <c r="U933" s="132"/>
      <c r="V933" s="132"/>
      <c r="W933" s="132"/>
      <c r="X933" s="132"/>
      <c r="Y933" s="132"/>
      <c r="Z933" s="132"/>
    </row>
    <row r="934" ht="14.25" customHeight="1">
      <c r="A934" s="301"/>
      <c r="B934" s="132"/>
      <c r="C934" s="306"/>
      <c r="D934" s="311"/>
      <c r="E934" s="132"/>
      <c r="F934" s="132"/>
      <c r="G934" s="132"/>
      <c r="H934" s="301"/>
      <c r="I934" s="306"/>
      <c r="J934" s="132"/>
      <c r="K934" s="132"/>
      <c r="L934" s="132"/>
      <c r="M934" s="132"/>
      <c r="N934" s="132"/>
      <c r="O934" s="132"/>
      <c r="P934" s="132"/>
      <c r="Q934" s="132"/>
      <c r="R934" s="132"/>
      <c r="S934" s="132"/>
      <c r="T934" s="132"/>
      <c r="U934" s="132"/>
      <c r="V934" s="132"/>
      <c r="W934" s="132"/>
      <c r="X934" s="132"/>
      <c r="Y934" s="132"/>
      <c r="Z934" s="132"/>
    </row>
    <row r="935" ht="14.25" customHeight="1">
      <c r="A935" s="301"/>
      <c r="B935" s="132"/>
      <c r="C935" s="306"/>
      <c r="D935" s="311"/>
      <c r="E935" s="132"/>
      <c r="F935" s="132"/>
      <c r="G935" s="132"/>
      <c r="H935" s="301"/>
      <c r="I935" s="306"/>
      <c r="J935" s="132"/>
      <c r="K935" s="132"/>
      <c r="L935" s="132"/>
      <c r="M935" s="132"/>
      <c r="N935" s="132"/>
      <c r="O935" s="132"/>
      <c r="P935" s="132"/>
      <c r="Q935" s="132"/>
      <c r="R935" s="132"/>
      <c r="S935" s="132"/>
      <c r="T935" s="132"/>
      <c r="U935" s="132"/>
      <c r="V935" s="132"/>
      <c r="W935" s="132"/>
      <c r="X935" s="132"/>
      <c r="Y935" s="132"/>
      <c r="Z935" s="132"/>
    </row>
    <row r="936" ht="14.25" customHeight="1">
      <c r="A936" s="301"/>
      <c r="B936" s="132"/>
      <c r="C936" s="306"/>
      <c r="D936" s="311"/>
      <c r="E936" s="132"/>
      <c r="F936" s="132"/>
      <c r="G936" s="132"/>
      <c r="H936" s="301"/>
      <c r="I936" s="306"/>
      <c r="J936" s="132"/>
      <c r="K936" s="132"/>
      <c r="L936" s="132"/>
      <c r="M936" s="132"/>
      <c r="N936" s="132"/>
      <c r="O936" s="132"/>
      <c r="P936" s="132"/>
      <c r="Q936" s="132"/>
      <c r="R936" s="132"/>
      <c r="S936" s="132"/>
      <c r="T936" s="132"/>
      <c r="U936" s="132"/>
      <c r="V936" s="132"/>
      <c r="W936" s="132"/>
      <c r="X936" s="132"/>
      <c r="Y936" s="132"/>
      <c r="Z936" s="132"/>
    </row>
    <row r="937" ht="14.25" customHeight="1">
      <c r="A937" s="301"/>
      <c r="B937" s="132"/>
      <c r="C937" s="306"/>
      <c r="D937" s="311"/>
      <c r="E937" s="132"/>
      <c r="F937" s="132"/>
      <c r="G937" s="132"/>
      <c r="H937" s="301"/>
      <c r="I937" s="306"/>
      <c r="J937" s="132"/>
      <c r="K937" s="132"/>
      <c r="L937" s="132"/>
      <c r="M937" s="132"/>
      <c r="N937" s="132"/>
      <c r="O937" s="132"/>
      <c r="P937" s="132"/>
      <c r="Q937" s="132"/>
      <c r="R937" s="132"/>
      <c r="S937" s="132"/>
      <c r="T937" s="132"/>
      <c r="U937" s="132"/>
      <c r="V937" s="132"/>
      <c r="W937" s="132"/>
      <c r="X937" s="132"/>
      <c r="Y937" s="132"/>
      <c r="Z937" s="132"/>
    </row>
    <row r="938" ht="14.25" customHeight="1">
      <c r="A938" s="301"/>
      <c r="B938" s="132"/>
      <c r="C938" s="306"/>
      <c r="D938" s="311"/>
      <c r="E938" s="132"/>
      <c r="F938" s="132"/>
      <c r="G938" s="132"/>
      <c r="H938" s="301"/>
      <c r="I938" s="306"/>
      <c r="J938" s="132"/>
      <c r="K938" s="132"/>
      <c r="L938" s="132"/>
      <c r="M938" s="132"/>
      <c r="N938" s="132"/>
      <c r="O938" s="132"/>
      <c r="P938" s="132"/>
      <c r="Q938" s="132"/>
      <c r="R938" s="132"/>
      <c r="S938" s="132"/>
      <c r="T938" s="132"/>
      <c r="U938" s="132"/>
      <c r="V938" s="132"/>
      <c r="W938" s="132"/>
      <c r="X938" s="132"/>
      <c r="Y938" s="132"/>
      <c r="Z938" s="132"/>
    </row>
    <row r="939" ht="14.25" customHeight="1">
      <c r="A939" s="301"/>
      <c r="B939" s="132"/>
      <c r="C939" s="306"/>
      <c r="D939" s="311"/>
      <c r="E939" s="132"/>
      <c r="F939" s="132"/>
      <c r="G939" s="132"/>
      <c r="H939" s="301"/>
      <c r="I939" s="306"/>
      <c r="J939" s="132"/>
      <c r="K939" s="132"/>
      <c r="L939" s="132"/>
      <c r="M939" s="132"/>
      <c r="N939" s="132"/>
      <c r="O939" s="132"/>
      <c r="P939" s="132"/>
      <c r="Q939" s="132"/>
      <c r="R939" s="132"/>
      <c r="S939" s="132"/>
      <c r="T939" s="132"/>
      <c r="U939" s="132"/>
      <c r="V939" s="132"/>
      <c r="W939" s="132"/>
      <c r="X939" s="132"/>
      <c r="Y939" s="132"/>
      <c r="Z939" s="132"/>
    </row>
    <row r="940" ht="14.25" customHeight="1">
      <c r="A940" s="301"/>
      <c r="B940" s="132"/>
      <c r="C940" s="306"/>
      <c r="D940" s="311"/>
      <c r="E940" s="132"/>
      <c r="F940" s="132"/>
      <c r="G940" s="132"/>
      <c r="H940" s="301"/>
      <c r="I940" s="306"/>
      <c r="J940" s="132"/>
      <c r="K940" s="132"/>
      <c r="L940" s="132"/>
      <c r="M940" s="132"/>
      <c r="N940" s="132"/>
      <c r="O940" s="132"/>
      <c r="P940" s="132"/>
      <c r="Q940" s="132"/>
      <c r="R940" s="132"/>
      <c r="S940" s="132"/>
      <c r="T940" s="132"/>
      <c r="U940" s="132"/>
      <c r="V940" s="132"/>
      <c r="W940" s="132"/>
      <c r="X940" s="132"/>
      <c r="Y940" s="132"/>
      <c r="Z940" s="132"/>
    </row>
    <row r="941" ht="14.25" customHeight="1">
      <c r="A941" s="301"/>
      <c r="B941" s="132"/>
      <c r="C941" s="306"/>
      <c r="D941" s="311"/>
      <c r="E941" s="132"/>
      <c r="F941" s="132"/>
      <c r="G941" s="132"/>
      <c r="H941" s="301"/>
      <c r="I941" s="306"/>
      <c r="J941" s="132"/>
      <c r="K941" s="132"/>
      <c r="L941" s="132"/>
      <c r="M941" s="132"/>
      <c r="N941" s="132"/>
      <c r="O941" s="132"/>
      <c r="P941" s="132"/>
      <c r="Q941" s="132"/>
      <c r="R941" s="132"/>
      <c r="S941" s="132"/>
      <c r="T941" s="132"/>
      <c r="U941" s="132"/>
      <c r="V941" s="132"/>
      <c r="W941" s="132"/>
      <c r="X941" s="132"/>
      <c r="Y941" s="132"/>
      <c r="Z941" s="132"/>
    </row>
    <row r="942" ht="14.25" customHeight="1">
      <c r="A942" s="301"/>
      <c r="B942" s="132"/>
      <c r="C942" s="306"/>
      <c r="D942" s="311"/>
      <c r="E942" s="132"/>
      <c r="F942" s="132"/>
      <c r="G942" s="132"/>
      <c r="H942" s="301"/>
      <c r="I942" s="306"/>
      <c r="J942" s="132"/>
      <c r="K942" s="132"/>
      <c r="L942" s="132"/>
      <c r="M942" s="132"/>
      <c r="N942" s="132"/>
      <c r="O942" s="132"/>
      <c r="P942" s="132"/>
      <c r="Q942" s="132"/>
      <c r="R942" s="132"/>
      <c r="S942" s="132"/>
      <c r="T942" s="132"/>
      <c r="U942" s="132"/>
      <c r="V942" s="132"/>
      <c r="W942" s="132"/>
      <c r="X942" s="132"/>
      <c r="Y942" s="132"/>
      <c r="Z942" s="132"/>
    </row>
    <row r="943" ht="14.25" customHeight="1">
      <c r="A943" s="301"/>
      <c r="B943" s="132"/>
      <c r="C943" s="306"/>
      <c r="D943" s="311"/>
      <c r="E943" s="132"/>
      <c r="F943" s="132"/>
      <c r="G943" s="132"/>
      <c r="H943" s="301"/>
      <c r="I943" s="306"/>
      <c r="J943" s="132"/>
      <c r="K943" s="132"/>
      <c r="L943" s="132"/>
      <c r="M943" s="132"/>
      <c r="N943" s="132"/>
      <c r="O943" s="132"/>
      <c r="P943" s="132"/>
      <c r="Q943" s="132"/>
      <c r="R943" s="132"/>
      <c r="S943" s="132"/>
      <c r="T943" s="132"/>
      <c r="U943" s="132"/>
      <c r="V943" s="132"/>
      <c r="W943" s="132"/>
      <c r="X943" s="132"/>
      <c r="Y943" s="132"/>
      <c r="Z943" s="132"/>
    </row>
    <row r="944" ht="14.25" customHeight="1">
      <c r="A944" s="301"/>
      <c r="B944" s="132"/>
      <c r="C944" s="306"/>
      <c r="D944" s="311"/>
      <c r="E944" s="132"/>
      <c r="F944" s="132"/>
      <c r="G944" s="132"/>
      <c r="H944" s="301"/>
      <c r="I944" s="306"/>
      <c r="J944" s="132"/>
      <c r="K944" s="132"/>
      <c r="L944" s="132"/>
      <c r="M944" s="132"/>
      <c r="N944" s="132"/>
      <c r="O944" s="132"/>
      <c r="P944" s="132"/>
      <c r="Q944" s="132"/>
      <c r="R944" s="132"/>
      <c r="S944" s="132"/>
      <c r="T944" s="132"/>
      <c r="U944" s="132"/>
      <c r="V944" s="132"/>
      <c r="W944" s="132"/>
      <c r="X944" s="132"/>
      <c r="Y944" s="132"/>
      <c r="Z944" s="132"/>
    </row>
    <row r="945" ht="14.25" customHeight="1">
      <c r="A945" s="301"/>
      <c r="B945" s="132"/>
      <c r="C945" s="306"/>
      <c r="D945" s="311"/>
      <c r="E945" s="132"/>
      <c r="F945" s="132"/>
      <c r="G945" s="132"/>
      <c r="H945" s="301"/>
      <c r="I945" s="306"/>
      <c r="J945" s="132"/>
      <c r="K945" s="132"/>
      <c r="L945" s="132"/>
      <c r="M945" s="132"/>
      <c r="N945" s="132"/>
      <c r="O945" s="132"/>
      <c r="P945" s="132"/>
      <c r="Q945" s="132"/>
      <c r="R945" s="132"/>
      <c r="S945" s="132"/>
      <c r="T945" s="132"/>
      <c r="U945" s="132"/>
      <c r="V945" s="132"/>
      <c r="W945" s="132"/>
      <c r="X945" s="132"/>
      <c r="Y945" s="132"/>
      <c r="Z945" s="132"/>
    </row>
    <row r="946" ht="14.25" customHeight="1">
      <c r="A946" s="301"/>
      <c r="B946" s="132"/>
      <c r="C946" s="306"/>
      <c r="D946" s="311"/>
      <c r="E946" s="132"/>
      <c r="F946" s="132"/>
      <c r="G946" s="132"/>
      <c r="H946" s="301"/>
      <c r="I946" s="306"/>
      <c r="J946" s="132"/>
      <c r="K946" s="132"/>
      <c r="L946" s="132"/>
      <c r="M946" s="132"/>
      <c r="N946" s="132"/>
      <c r="O946" s="132"/>
      <c r="P946" s="132"/>
      <c r="Q946" s="132"/>
      <c r="R946" s="132"/>
      <c r="S946" s="132"/>
      <c r="T946" s="132"/>
      <c r="U946" s="132"/>
      <c r="V946" s="132"/>
      <c r="W946" s="132"/>
      <c r="X946" s="132"/>
      <c r="Y946" s="132"/>
      <c r="Z946" s="132"/>
    </row>
    <row r="947" ht="14.25" customHeight="1">
      <c r="A947" s="301"/>
      <c r="B947" s="132"/>
      <c r="C947" s="306"/>
      <c r="D947" s="311"/>
      <c r="E947" s="132"/>
      <c r="F947" s="132"/>
      <c r="G947" s="132"/>
      <c r="H947" s="301"/>
      <c r="I947" s="306"/>
      <c r="J947" s="132"/>
      <c r="K947" s="132"/>
      <c r="L947" s="132"/>
      <c r="M947" s="132"/>
      <c r="N947" s="132"/>
      <c r="O947" s="132"/>
      <c r="P947" s="132"/>
      <c r="Q947" s="132"/>
      <c r="R947" s="132"/>
      <c r="S947" s="132"/>
      <c r="T947" s="132"/>
      <c r="U947" s="132"/>
      <c r="V947" s="132"/>
      <c r="W947" s="132"/>
      <c r="X947" s="132"/>
      <c r="Y947" s="132"/>
      <c r="Z947" s="132"/>
    </row>
    <row r="948" ht="14.25" customHeight="1">
      <c r="A948" s="301"/>
      <c r="B948" s="132"/>
      <c r="C948" s="306"/>
      <c r="D948" s="311"/>
      <c r="E948" s="132"/>
      <c r="F948" s="132"/>
      <c r="G948" s="132"/>
      <c r="H948" s="301"/>
      <c r="I948" s="306"/>
      <c r="J948" s="132"/>
      <c r="K948" s="132"/>
      <c r="L948" s="132"/>
      <c r="M948" s="132"/>
      <c r="N948" s="132"/>
      <c r="O948" s="132"/>
      <c r="P948" s="132"/>
      <c r="Q948" s="132"/>
      <c r="R948" s="132"/>
      <c r="S948" s="132"/>
      <c r="T948" s="132"/>
      <c r="U948" s="132"/>
      <c r="V948" s="132"/>
      <c r="W948" s="132"/>
      <c r="X948" s="132"/>
      <c r="Y948" s="132"/>
      <c r="Z948" s="132"/>
    </row>
    <row r="949" ht="14.25" customHeight="1">
      <c r="A949" s="301"/>
      <c r="B949" s="132"/>
      <c r="C949" s="306"/>
      <c r="D949" s="311"/>
      <c r="E949" s="132"/>
      <c r="F949" s="132"/>
      <c r="G949" s="132"/>
      <c r="H949" s="301"/>
      <c r="I949" s="306"/>
      <c r="J949" s="132"/>
      <c r="K949" s="132"/>
      <c r="L949" s="132"/>
      <c r="M949" s="132"/>
      <c r="N949" s="132"/>
      <c r="O949" s="132"/>
      <c r="P949" s="132"/>
      <c r="Q949" s="132"/>
      <c r="R949" s="132"/>
      <c r="S949" s="132"/>
      <c r="T949" s="132"/>
      <c r="U949" s="132"/>
      <c r="V949" s="132"/>
      <c r="W949" s="132"/>
      <c r="X949" s="132"/>
      <c r="Y949" s="132"/>
      <c r="Z949" s="132"/>
    </row>
    <row r="950" ht="14.25" customHeight="1">
      <c r="A950" s="301"/>
      <c r="B950" s="132"/>
      <c r="C950" s="306"/>
      <c r="D950" s="311"/>
      <c r="E950" s="132"/>
      <c r="F950" s="132"/>
      <c r="G950" s="132"/>
      <c r="H950" s="301"/>
      <c r="I950" s="306"/>
      <c r="J950" s="132"/>
      <c r="K950" s="132"/>
      <c r="L950" s="132"/>
      <c r="M950" s="132"/>
      <c r="N950" s="132"/>
      <c r="O950" s="132"/>
      <c r="P950" s="132"/>
      <c r="Q950" s="132"/>
      <c r="R950" s="132"/>
      <c r="S950" s="132"/>
      <c r="T950" s="132"/>
      <c r="U950" s="132"/>
      <c r="V950" s="132"/>
      <c r="W950" s="132"/>
      <c r="X950" s="132"/>
      <c r="Y950" s="132"/>
      <c r="Z950" s="132"/>
    </row>
    <row r="951" ht="14.25" customHeight="1">
      <c r="A951" s="301"/>
      <c r="B951" s="132"/>
      <c r="C951" s="306"/>
      <c r="D951" s="311"/>
      <c r="E951" s="132"/>
      <c r="F951" s="132"/>
      <c r="G951" s="132"/>
      <c r="H951" s="301"/>
      <c r="I951" s="306"/>
      <c r="J951" s="132"/>
      <c r="K951" s="132"/>
      <c r="L951" s="132"/>
      <c r="M951" s="132"/>
      <c r="N951" s="132"/>
      <c r="O951" s="132"/>
      <c r="P951" s="132"/>
      <c r="Q951" s="132"/>
      <c r="R951" s="132"/>
      <c r="S951" s="132"/>
      <c r="T951" s="132"/>
      <c r="U951" s="132"/>
      <c r="V951" s="132"/>
      <c r="W951" s="132"/>
      <c r="X951" s="132"/>
      <c r="Y951" s="132"/>
      <c r="Z951" s="132"/>
    </row>
    <row r="952" ht="14.25" customHeight="1">
      <c r="A952" s="301"/>
      <c r="B952" s="132"/>
      <c r="C952" s="306"/>
      <c r="D952" s="311"/>
      <c r="E952" s="132"/>
      <c r="F952" s="132"/>
      <c r="G952" s="132"/>
      <c r="H952" s="301"/>
      <c r="I952" s="306"/>
      <c r="J952" s="132"/>
      <c r="K952" s="132"/>
      <c r="L952" s="132"/>
      <c r="M952" s="132"/>
      <c r="N952" s="132"/>
      <c r="O952" s="132"/>
      <c r="P952" s="132"/>
      <c r="Q952" s="132"/>
      <c r="R952" s="132"/>
      <c r="S952" s="132"/>
      <c r="T952" s="132"/>
      <c r="U952" s="132"/>
      <c r="V952" s="132"/>
      <c r="W952" s="132"/>
      <c r="X952" s="132"/>
      <c r="Y952" s="132"/>
      <c r="Z952" s="132"/>
    </row>
    <row r="953" ht="14.25" customHeight="1">
      <c r="A953" s="301"/>
      <c r="B953" s="132"/>
      <c r="C953" s="306"/>
      <c r="D953" s="311"/>
      <c r="E953" s="132"/>
      <c r="F953" s="132"/>
      <c r="G953" s="132"/>
      <c r="H953" s="301"/>
      <c r="I953" s="306"/>
      <c r="J953" s="132"/>
      <c r="K953" s="132"/>
      <c r="L953" s="132"/>
      <c r="M953" s="132"/>
      <c r="N953" s="132"/>
      <c r="O953" s="132"/>
      <c r="P953" s="132"/>
      <c r="Q953" s="132"/>
      <c r="R953" s="132"/>
      <c r="S953" s="132"/>
      <c r="T953" s="132"/>
      <c r="U953" s="132"/>
      <c r="V953" s="132"/>
      <c r="W953" s="132"/>
      <c r="X953" s="132"/>
      <c r="Y953" s="132"/>
      <c r="Z953" s="132"/>
    </row>
    <row r="954" ht="14.25" customHeight="1">
      <c r="A954" s="301"/>
      <c r="B954" s="132"/>
      <c r="C954" s="306"/>
      <c r="D954" s="311"/>
      <c r="E954" s="132"/>
      <c r="F954" s="132"/>
      <c r="G954" s="132"/>
      <c r="H954" s="301"/>
      <c r="I954" s="306"/>
      <c r="J954" s="132"/>
      <c r="K954" s="132"/>
      <c r="L954" s="132"/>
      <c r="M954" s="132"/>
      <c r="N954" s="132"/>
      <c r="O954" s="132"/>
      <c r="P954" s="132"/>
      <c r="Q954" s="132"/>
      <c r="R954" s="132"/>
      <c r="S954" s="132"/>
      <c r="T954" s="132"/>
      <c r="U954" s="132"/>
      <c r="V954" s="132"/>
      <c r="W954" s="132"/>
      <c r="X954" s="132"/>
      <c r="Y954" s="132"/>
      <c r="Z954" s="132"/>
    </row>
    <row r="955" ht="14.25" customHeight="1">
      <c r="A955" s="301"/>
      <c r="B955" s="132"/>
      <c r="C955" s="306"/>
      <c r="D955" s="311"/>
      <c r="E955" s="132"/>
      <c r="F955" s="132"/>
      <c r="G955" s="132"/>
      <c r="H955" s="301"/>
      <c r="I955" s="306"/>
      <c r="J955" s="132"/>
      <c r="K955" s="132"/>
      <c r="L955" s="132"/>
      <c r="M955" s="132"/>
      <c r="N955" s="132"/>
      <c r="O955" s="132"/>
      <c r="P955" s="132"/>
      <c r="Q955" s="132"/>
      <c r="R955" s="132"/>
      <c r="S955" s="132"/>
      <c r="T955" s="132"/>
      <c r="U955" s="132"/>
      <c r="V955" s="132"/>
      <c r="W955" s="132"/>
      <c r="X955" s="132"/>
      <c r="Y955" s="132"/>
      <c r="Z955" s="132"/>
    </row>
    <row r="956" ht="14.25" customHeight="1">
      <c r="A956" s="301"/>
      <c r="B956" s="132"/>
      <c r="C956" s="306"/>
      <c r="D956" s="311"/>
      <c r="E956" s="132"/>
      <c r="F956" s="132"/>
      <c r="G956" s="132"/>
      <c r="H956" s="301"/>
      <c r="I956" s="306"/>
      <c r="J956" s="132"/>
      <c r="K956" s="132"/>
      <c r="L956" s="132"/>
      <c r="M956" s="132"/>
      <c r="N956" s="132"/>
      <c r="O956" s="132"/>
      <c r="P956" s="132"/>
      <c r="Q956" s="132"/>
      <c r="R956" s="132"/>
      <c r="S956" s="132"/>
      <c r="T956" s="132"/>
      <c r="U956" s="132"/>
      <c r="V956" s="132"/>
      <c r="W956" s="132"/>
      <c r="X956" s="132"/>
      <c r="Y956" s="132"/>
      <c r="Z956" s="132"/>
    </row>
    <row r="957" ht="14.25" customHeight="1">
      <c r="A957" s="301"/>
      <c r="B957" s="132"/>
      <c r="C957" s="306"/>
      <c r="D957" s="311"/>
      <c r="E957" s="132"/>
      <c r="F957" s="132"/>
      <c r="G957" s="132"/>
      <c r="H957" s="301"/>
      <c r="I957" s="306"/>
      <c r="J957" s="132"/>
      <c r="K957" s="132"/>
      <c r="L957" s="132"/>
      <c r="M957" s="132"/>
      <c r="N957" s="132"/>
      <c r="O957" s="132"/>
      <c r="P957" s="132"/>
      <c r="Q957" s="132"/>
      <c r="R957" s="132"/>
      <c r="S957" s="132"/>
      <c r="T957" s="132"/>
      <c r="U957" s="132"/>
      <c r="V957" s="132"/>
      <c r="W957" s="132"/>
      <c r="X957" s="132"/>
      <c r="Y957" s="132"/>
      <c r="Z957" s="132"/>
    </row>
    <row r="958" ht="14.25" customHeight="1">
      <c r="A958" s="301"/>
      <c r="B958" s="132"/>
      <c r="C958" s="306"/>
      <c r="D958" s="311"/>
      <c r="E958" s="132"/>
      <c r="F958" s="132"/>
      <c r="G958" s="132"/>
      <c r="H958" s="301"/>
      <c r="I958" s="306"/>
      <c r="J958" s="132"/>
      <c r="K958" s="132"/>
      <c r="L958" s="132"/>
      <c r="M958" s="132"/>
      <c r="N958" s="132"/>
      <c r="O958" s="132"/>
      <c r="P958" s="132"/>
      <c r="Q958" s="132"/>
      <c r="R958" s="132"/>
      <c r="S958" s="132"/>
      <c r="T958" s="132"/>
      <c r="U958" s="132"/>
      <c r="V958" s="132"/>
      <c r="W958" s="132"/>
      <c r="X958" s="132"/>
      <c r="Y958" s="132"/>
      <c r="Z958" s="132"/>
    </row>
    <row r="959" ht="14.25" customHeight="1">
      <c r="A959" s="301"/>
      <c r="B959" s="132"/>
      <c r="C959" s="306"/>
      <c r="D959" s="311"/>
      <c r="E959" s="132"/>
      <c r="F959" s="132"/>
      <c r="G959" s="132"/>
      <c r="H959" s="301"/>
      <c r="I959" s="306"/>
      <c r="J959" s="132"/>
      <c r="K959" s="132"/>
      <c r="L959" s="132"/>
      <c r="M959" s="132"/>
      <c r="N959" s="132"/>
      <c r="O959" s="132"/>
      <c r="P959" s="132"/>
      <c r="Q959" s="132"/>
      <c r="R959" s="132"/>
      <c r="S959" s="132"/>
      <c r="T959" s="132"/>
      <c r="U959" s="132"/>
      <c r="V959" s="132"/>
      <c r="W959" s="132"/>
      <c r="X959" s="132"/>
      <c r="Y959" s="132"/>
      <c r="Z959" s="132"/>
    </row>
    <row r="960" ht="14.25" customHeight="1">
      <c r="A960" s="301"/>
      <c r="B960" s="132"/>
      <c r="C960" s="306"/>
      <c r="D960" s="311"/>
      <c r="E960" s="132"/>
      <c r="F960" s="132"/>
      <c r="G960" s="132"/>
      <c r="H960" s="301"/>
      <c r="I960" s="306"/>
      <c r="J960" s="132"/>
      <c r="K960" s="132"/>
      <c r="L960" s="132"/>
      <c r="M960" s="132"/>
      <c r="N960" s="132"/>
      <c r="O960" s="132"/>
      <c r="P960" s="132"/>
      <c r="Q960" s="132"/>
      <c r="R960" s="132"/>
      <c r="S960" s="132"/>
      <c r="T960" s="132"/>
      <c r="U960" s="132"/>
      <c r="V960" s="132"/>
      <c r="W960" s="132"/>
      <c r="X960" s="132"/>
      <c r="Y960" s="132"/>
      <c r="Z960" s="132"/>
    </row>
    <row r="961" ht="14.25" customHeight="1">
      <c r="A961" s="301"/>
      <c r="B961" s="132"/>
      <c r="C961" s="306"/>
      <c r="D961" s="311"/>
      <c r="E961" s="132"/>
      <c r="F961" s="132"/>
      <c r="G961" s="132"/>
      <c r="H961" s="301"/>
      <c r="I961" s="306"/>
      <c r="J961" s="132"/>
      <c r="K961" s="132"/>
      <c r="L961" s="132"/>
      <c r="M961" s="132"/>
      <c r="N961" s="132"/>
      <c r="O961" s="132"/>
      <c r="P961" s="132"/>
      <c r="Q961" s="132"/>
      <c r="R961" s="132"/>
      <c r="S961" s="132"/>
      <c r="T961" s="132"/>
      <c r="U961" s="132"/>
      <c r="V961" s="132"/>
      <c r="W961" s="132"/>
      <c r="X961" s="132"/>
      <c r="Y961" s="132"/>
      <c r="Z961" s="132"/>
    </row>
    <row r="962" ht="14.25" customHeight="1">
      <c r="A962" s="301"/>
      <c r="B962" s="132"/>
      <c r="C962" s="306"/>
      <c r="D962" s="311"/>
      <c r="E962" s="132"/>
      <c r="F962" s="132"/>
      <c r="G962" s="132"/>
      <c r="H962" s="301"/>
      <c r="I962" s="306"/>
      <c r="J962" s="132"/>
      <c r="K962" s="132"/>
      <c r="L962" s="132"/>
      <c r="M962" s="132"/>
      <c r="N962" s="132"/>
      <c r="O962" s="132"/>
      <c r="P962" s="132"/>
      <c r="Q962" s="132"/>
      <c r="R962" s="132"/>
      <c r="S962" s="132"/>
      <c r="T962" s="132"/>
      <c r="U962" s="132"/>
      <c r="V962" s="132"/>
      <c r="W962" s="132"/>
      <c r="X962" s="132"/>
      <c r="Y962" s="132"/>
      <c r="Z962" s="132"/>
    </row>
    <row r="963" ht="14.25" customHeight="1">
      <c r="A963" s="301"/>
      <c r="B963" s="132"/>
      <c r="C963" s="306"/>
      <c r="D963" s="311"/>
      <c r="E963" s="132"/>
      <c r="F963" s="132"/>
      <c r="G963" s="132"/>
      <c r="H963" s="301"/>
      <c r="I963" s="306"/>
      <c r="J963" s="132"/>
      <c r="K963" s="132"/>
      <c r="L963" s="132"/>
      <c r="M963" s="132"/>
      <c r="N963" s="132"/>
      <c r="O963" s="132"/>
      <c r="P963" s="132"/>
      <c r="Q963" s="132"/>
      <c r="R963" s="132"/>
      <c r="S963" s="132"/>
      <c r="T963" s="132"/>
      <c r="U963" s="132"/>
      <c r="V963" s="132"/>
      <c r="W963" s="132"/>
      <c r="X963" s="132"/>
      <c r="Y963" s="132"/>
      <c r="Z963" s="132"/>
    </row>
    <row r="964" ht="14.25" customHeight="1">
      <c r="A964" s="301"/>
      <c r="B964" s="132"/>
      <c r="C964" s="306"/>
      <c r="D964" s="311"/>
      <c r="E964" s="132"/>
      <c r="F964" s="132"/>
      <c r="G964" s="132"/>
      <c r="H964" s="301"/>
      <c r="I964" s="306"/>
      <c r="J964" s="132"/>
      <c r="K964" s="132"/>
      <c r="L964" s="132"/>
      <c r="M964" s="132"/>
      <c r="N964" s="132"/>
      <c r="O964" s="132"/>
      <c r="P964" s="132"/>
      <c r="Q964" s="132"/>
      <c r="R964" s="132"/>
      <c r="S964" s="132"/>
      <c r="T964" s="132"/>
      <c r="U964" s="132"/>
      <c r="V964" s="132"/>
      <c r="W964" s="132"/>
      <c r="X964" s="132"/>
      <c r="Y964" s="132"/>
      <c r="Z964" s="132"/>
    </row>
    <row r="965" ht="14.25" customHeight="1">
      <c r="A965" s="301"/>
      <c r="B965" s="132"/>
      <c r="C965" s="306"/>
      <c r="D965" s="311"/>
      <c r="E965" s="132"/>
      <c r="F965" s="132"/>
      <c r="G965" s="132"/>
      <c r="H965" s="301"/>
      <c r="I965" s="306"/>
      <c r="J965" s="132"/>
      <c r="K965" s="132"/>
      <c r="L965" s="132"/>
      <c r="M965" s="132"/>
      <c r="N965" s="132"/>
      <c r="O965" s="132"/>
      <c r="P965" s="132"/>
      <c r="Q965" s="132"/>
      <c r="R965" s="132"/>
      <c r="S965" s="132"/>
      <c r="T965" s="132"/>
      <c r="U965" s="132"/>
      <c r="V965" s="132"/>
      <c r="W965" s="132"/>
      <c r="X965" s="132"/>
      <c r="Y965" s="132"/>
      <c r="Z965" s="132"/>
    </row>
    <row r="966" ht="14.25" customHeight="1">
      <c r="A966" s="301"/>
      <c r="B966" s="132"/>
      <c r="C966" s="306"/>
      <c r="D966" s="311"/>
      <c r="E966" s="132"/>
      <c r="F966" s="132"/>
      <c r="G966" s="132"/>
      <c r="H966" s="301"/>
      <c r="I966" s="306"/>
      <c r="J966" s="132"/>
      <c r="K966" s="132"/>
      <c r="L966" s="132"/>
      <c r="M966" s="132"/>
      <c r="N966" s="132"/>
      <c r="O966" s="132"/>
      <c r="P966" s="132"/>
      <c r="Q966" s="132"/>
      <c r="R966" s="132"/>
      <c r="S966" s="132"/>
      <c r="T966" s="132"/>
      <c r="U966" s="132"/>
      <c r="V966" s="132"/>
      <c r="W966" s="132"/>
      <c r="X966" s="132"/>
      <c r="Y966" s="132"/>
      <c r="Z966" s="132"/>
    </row>
    <row r="967" ht="14.25" customHeight="1">
      <c r="A967" s="301"/>
      <c r="B967" s="132"/>
      <c r="C967" s="306"/>
      <c r="D967" s="311"/>
      <c r="E967" s="132"/>
      <c r="F967" s="132"/>
      <c r="G967" s="132"/>
      <c r="H967" s="301"/>
      <c r="I967" s="306"/>
      <c r="J967" s="132"/>
      <c r="K967" s="132"/>
      <c r="L967" s="132"/>
      <c r="M967" s="132"/>
      <c r="N967" s="132"/>
      <c r="O967" s="132"/>
      <c r="P967" s="132"/>
      <c r="Q967" s="132"/>
      <c r="R967" s="132"/>
      <c r="S967" s="132"/>
      <c r="T967" s="132"/>
      <c r="U967" s="132"/>
      <c r="V967" s="132"/>
      <c r="W967" s="132"/>
      <c r="X967" s="132"/>
      <c r="Y967" s="132"/>
      <c r="Z967" s="132"/>
    </row>
    <row r="968" ht="14.25" customHeight="1">
      <c r="A968" s="301"/>
      <c r="B968" s="132"/>
      <c r="C968" s="306"/>
      <c r="D968" s="311"/>
      <c r="E968" s="132"/>
      <c r="F968" s="132"/>
      <c r="G968" s="132"/>
      <c r="H968" s="301"/>
      <c r="I968" s="306"/>
      <c r="J968" s="132"/>
      <c r="K968" s="132"/>
      <c r="L968" s="132"/>
      <c r="M968" s="132"/>
      <c r="N968" s="132"/>
      <c r="O968" s="132"/>
      <c r="P968" s="132"/>
      <c r="Q968" s="132"/>
      <c r="R968" s="132"/>
      <c r="S968" s="132"/>
      <c r="T968" s="132"/>
      <c r="U968" s="132"/>
      <c r="V968" s="132"/>
      <c r="W968" s="132"/>
      <c r="X968" s="132"/>
      <c r="Y968" s="132"/>
      <c r="Z968" s="132"/>
    </row>
    <row r="969" ht="14.25" customHeight="1">
      <c r="A969" s="301"/>
      <c r="B969" s="132"/>
      <c r="C969" s="306"/>
      <c r="D969" s="311"/>
      <c r="E969" s="132"/>
      <c r="F969" s="132"/>
      <c r="G969" s="132"/>
      <c r="H969" s="301"/>
      <c r="I969" s="306"/>
      <c r="J969" s="132"/>
      <c r="K969" s="132"/>
      <c r="L969" s="132"/>
      <c r="M969" s="132"/>
      <c r="N969" s="132"/>
      <c r="O969" s="132"/>
      <c r="P969" s="132"/>
      <c r="Q969" s="132"/>
      <c r="R969" s="132"/>
      <c r="S969" s="132"/>
      <c r="T969" s="132"/>
      <c r="U969" s="132"/>
      <c r="V969" s="132"/>
      <c r="W969" s="132"/>
      <c r="X969" s="132"/>
      <c r="Y969" s="132"/>
      <c r="Z969" s="132"/>
    </row>
    <row r="970" ht="14.25" customHeight="1">
      <c r="A970" s="301"/>
      <c r="B970" s="132"/>
      <c r="C970" s="306"/>
      <c r="D970" s="311"/>
      <c r="E970" s="132"/>
      <c r="F970" s="132"/>
      <c r="G970" s="132"/>
      <c r="H970" s="301"/>
      <c r="I970" s="306"/>
      <c r="J970" s="132"/>
      <c r="K970" s="132"/>
      <c r="L970" s="132"/>
      <c r="M970" s="132"/>
      <c r="N970" s="132"/>
      <c r="O970" s="132"/>
      <c r="P970" s="132"/>
      <c r="Q970" s="132"/>
      <c r="R970" s="132"/>
      <c r="S970" s="132"/>
      <c r="T970" s="132"/>
      <c r="U970" s="132"/>
      <c r="V970" s="132"/>
      <c r="W970" s="132"/>
      <c r="X970" s="132"/>
      <c r="Y970" s="132"/>
      <c r="Z970" s="132"/>
    </row>
    <row r="971" ht="14.25" customHeight="1">
      <c r="A971" s="301"/>
      <c r="B971" s="132"/>
      <c r="C971" s="306"/>
      <c r="D971" s="311"/>
      <c r="E971" s="132"/>
      <c r="F971" s="132"/>
      <c r="G971" s="132"/>
      <c r="H971" s="301"/>
      <c r="I971" s="306"/>
      <c r="J971" s="132"/>
      <c r="K971" s="132"/>
      <c r="L971" s="132"/>
      <c r="M971" s="132"/>
      <c r="N971" s="132"/>
      <c r="O971" s="132"/>
      <c r="P971" s="132"/>
      <c r="Q971" s="132"/>
      <c r="R971" s="132"/>
      <c r="S971" s="132"/>
      <c r="T971" s="132"/>
      <c r="U971" s="132"/>
      <c r="V971" s="132"/>
      <c r="W971" s="132"/>
      <c r="X971" s="132"/>
      <c r="Y971" s="132"/>
      <c r="Z971" s="132"/>
    </row>
    <row r="972" ht="14.25" customHeight="1">
      <c r="A972" s="301"/>
      <c r="B972" s="132"/>
      <c r="C972" s="306"/>
      <c r="D972" s="311"/>
      <c r="E972" s="132"/>
      <c r="F972" s="132"/>
      <c r="G972" s="132"/>
      <c r="H972" s="301"/>
      <c r="I972" s="306"/>
      <c r="J972" s="132"/>
      <c r="K972" s="132"/>
      <c r="L972" s="132"/>
      <c r="M972" s="132"/>
      <c r="N972" s="132"/>
      <c r="O972" s="132"/>
      <c r="P972" s="132"/>
      <c r="Q972" s="132"/>
      <c r="R972" s="132"/>
      <c r="S972" s="132"/>
      <c r="T972" s="132"/>
      <c r="U972" s="132"/>
      <c r="V972" s="132"/>
      <c r="W972" s="132"/>
      <c r="X972" s="132"/>
      <c r="Y972" s="132"/>
      <c r="Z972" s="132"/>
    </row>
    <row r="973" ht="14.25" customHeight="1">
      <c r="A973" s="301"/>
      <c r="B973" s="132"/>
      <c r="C973" s="306"/>
      <c r="D973" s="311"/>
      <c r="E973" s="132"/>
      <c r="F973" s="132"/>
      <c r="G973" s="132"/>
      <c r="H973" s="301"/>
      <c r="I973" s="306"/>
      <c r="J973" s="132"/>
      <c r="K973" s="132"/>
      <c r="L973" s="132"/>
      <c r="M973" s="132"/>
      <c r="N973" s="132"/>
      <c r="O973" s="132"/>
      <c r="P973" s="132"/>
      <c r="Q973" s="132"/>
      <c r="R973" s="132"/>
      <c r="S973" s="132"/>
      <c r="T973" s="132"/>
      <c r="U973" s="132"/>
      <c r="V973" s="132"/>
      <c r="W973" s="132"/>
      <c r="X973" s="132"/>
      <c r="Y973" s="132"/>
      <c r="Z973" s="132"/>
    </row>
    <row r="974" ht="14.25" customHeight="1">
      <c r="A974" s="301"/>
      <c r="B974" s="132"/>
      <c r="C974" s="306"/>
      <c r="D974" s="311"/>
      <c r="E974" s="132"/>
      <c r="F974" s="132"/>
      <c r="G974" s="132"/>
      <c r="H974" s="301"/>
      <c r="I974" s="306"/>
      <c r="J974" s="132"/>
      <c r="K974" s="132"/>
      <c r="L974" s="132"/>
      <c r="M974" s="132"/>
      <c r="N974" s="132"/>
      <c r="O974" s="132"/>
      <c r="P974" s="132"/>
      <c r="Q974" s="132"/>
      <c r="R974" s="132"/>
      <c r="S974" s="132"/>
      <c r="T974" s="132"/>
      <c r="U974" s="132"/>
      <c r="V974" s="132"/>
      <c r="W974" s="132"/>
      <c r="X974" s="132"/>
      <c r="Y974" s="132"/>
      <c r="Z974" s="132"/>
    </row>
    <row r="975" ht="14.25" customHeight="1">
      <c r="A975" s="301"/>
      <c r="B975" s="132"/>
      <c r="C975" s="306"/>
      <c r="D975" s="311"/>
      <c r="E975" s="132"/>
      <c r="F975" s="132"/>
      <c r="G975" s="132"/>
      <c r="H975" s="301"/>
      <c r="I975" s="306"/>
      <c r="J975" s="132"/>
      <c r="K975" s="132"/>
      <c r="L975" s="132"/>
      <c r="M975" s="132"/>
      <c r="N975" s="132"/>
      <c r="O975" s="132"/>
      <c r="P975" s="132"/>
      <c r="Q975" s="132"/>
      <c r="R975" s="132"/>
      <c r="S975" s="132"/>
      <c r="T975" s="132"/>
      <c r="U975" s="132"/>
      <c r="V975" s="132"/>
      <c r="W975" s="132"/>
      <c r="X975" s="132"/>
      <c r="Y975" s="132"/>
      <c r="Z975" s="132"/>
    </row>
    <row r="976" ht="14.25" customHeight="1">
      <c r="A976" s="301"/>
      <c r="B976" s="132"/>
      <c r="C976" s="306"/>
      <c r="D976" s="311"/>
      <c r="E976" s="132"/>
      <c r="F976" s="132"/>
      <c r="G976" s="132"/>
      <c r="H976" s="301"/>
      <c r="I976" s="306"/>
      <c r="J976" s="132"/>
      <c r="K976" s="132"/>
      <c r="L976" s="132"/>
      <c r="M976" s="132"/>
      <c r="N976" s="132"/>
      <c r="O976" s="132"/>
      <c r="P976" s="132"/>
      <c r="Q976" s="132"/>
      <c r="R976" s="132"/>
      <c r="S976" s="132"/>
      <c r="T976" s="132"/>
      <c r="U976" s="132"/>
      <c r="V976" s="132"/>
      <c r="W976" s="132"/>
      <c r="X976" s="132"/>
      <c r="Y976" s="132"/>
      <c r="Z976" s="132"/>
    </row>
    <row r="977" ht="14.25" customHeight="1">
      <c r="A977" s="301"/>
      <c r="B977" s="132"/>
      <c r="C977" s="306"/>
      <c r="D977" s="311"/>
      <c r="E977" s="132"/>
      <c r="F977" s="132"/>
      <c r="G977" s="132"/>
      <c r="H977" s="301"/>
      <c r="I977" s="306"/>
      <c r="J977" s="132"/>
      <c r="K977" s="132"/>
      <c r="L977" s="132"/>
      <c r="M977" s="132"/>
      <c r="N977" s="132"/>
      <c r="O977" s="132"/>
      <c r="P977" s="132"/>
      <c r="Q977" s="132"/>
      <c r="R977" s="132"/>
      <c r="S977" s="132"/>
      <c r="T977" s="132"/>
      <c r="U977" s="132"/>
      <c r="V977" s="132"/>
      <c r="W977" s="132"/>
      <c r="X977" s="132"/>
      <c r="Y977" s="132"/>
      <c r="Z977" s="132"/>
    </row>
    <row r="978" ht="14.25" customHeight="1">
      <c r="A978" s="301"/>
      <c r="B978" s="132"/>
      <c r="C978" s="306"/>
      <c r="D978" s="311"/>
      <c r="E978" s="132"/>
      <c r="F978" s="132"/>
      <c r="G978" s="132"/>
      <c r="H978" s="301"/>
      <c r="I978" s="306"/>
      <c r="J978" s="132"/>
      <c r="K978" s="132"/>
      <c r="L978" s="132"/>
      <c r="M978" s="132"/>
      <c r="N978" s="132"/>
      <c r="O978" s="132"/>
      <c r="P978" s="132"/>
      <c r="Q978" s="132"/>
      <c r="R978" s="132"/>
      <c r="S978" s="132"/>
      <c r="T978" s="132"/>
      <c r="U978" s="132"/>
      <c r="V978" s="132"/>
      <c r="W978" s="132"/>
      <c r="X978" s="132"/>
      <c r="Y978" s="132"/>
      <c r="Z978" s="132"/>
    </row>
    <row r="979" ht="14.25" customHeight="1">
      <c r="A979" s="301"/>
      <c r="B979" s="132"/>
      <c r="C979" s="306"/>
      <c r="D979" s="311"/>
      <c r="E979" s="132"/>
      <c r="F979" s="132"/>
      <c r="G979" s="132"/>
      <c r="H979" s="301"/>
      <c r="I979" s="306"/>
      <c r="J979" s="132"/>
      <c r="K979" s="132"/>
      <c r="L979" s="132"/>
      <c r="M979" s="132"/>
      <c r="N979" s="132"/>
      <c r="O979" s="132"/>
      <c r="P979" s="132"/>
      <c r="Q979" s="132"/>
      <c r="R979" s="132"/>
      <c r="S979" s="132"/>
      <c r="T979" s="132"/>
      <c r="U979" s="132"/>
      <c r="V979" s="132"/>
      <c r="W979" s="132"/>
      <c r="X979" s="132"/>
      <c r="Y979" s="132"/>
      <c r="Z979" s="132"/>
    </row>
    <row r="980" ht="14.25" customHeight="1">
      <c r="A980" s="301"/>
      <c r="B980" s="132"/>
      <c r="C980" s="306"/>
      <c r="D980" s="311"/>
      <c r="E980" s="132"/>
      <c r="F980" s="132"/>
      <c r="G980" s="132"/>
      <c r="H980" s="301"/>
      <c r="I980" s="306"/>
      <c r="J980" s="132"/>
      <c r="K980" s="132"/>
      <c r="L980" s="132"/>
      <c r="M980" s="132"/>
      <c r="N980" s="132"/>
      <c r="O980" s="132"/>
      <c r="P980" s="132"/>
      <c r="Q980" s="132"/>
      <c r="R980" s="132"/>
      <c r="S980" s="132"/>
      <c r="T980" s="132"/>
      <c r="U980" s="132"/>
      <c r="V980" s="132"/>
      <c r="W980" s="132"/>
      <c r="X980" s="132"/>
      <c r="Y980" s="132"/>
      <c r="Z980" s="132"/>
    </row>
    <row r="981" ht="14.25" customHeight="1">
      <c r="A981" s="301"/>
      <c r="B981" s="132"/>
      <c r="C981" s="306"/>
      <c r="D981" s="311"/>
      <c r="E981" s="132"/>
      <c r="F981" s="132"/>
      <c r="G981" s="132"/>
      <c r="H981" s="301"/>
      <c r="I981" s="306"/>
      <c r="J981" s="132"/>
      <c r="K981" s="132"/>
      <c r="L981" s="132"/>
      <c r="M981" s="132"/>
      <c r="N981" s="132"/>
      <c r="O981" s="132"/>
      <c r="P981" s="132"/>
      <c r="Q981" s="132"/>
      <c r="R981" s="132"/>
      <c r="S981" s="132"/>
      <c r="T981" s="132"/>
      <c r="U981" s="132"/>
      <c r="V981" s="132"/>
      <c r="W981" s="132"/>
      <c r="X981" s="132"/>
      <c r="Y981" s="132"/>
      <c r="Z981" s="132"/>
    </row>
    <row r="982" ht="14.25" customHeight="1">
      <c r="A982" s="301"/>
      <c r="B982" s="132"/>
      <c r="C982" s="306"/>
      <c r="D982" s="311"/>
      <c r="E982" s="132"/>
      <c r="F982" s="132"/>
      <c r="G982" s="132"/>
      <c r="H982" s="301"/>
      <c r="I982" s="306"/>
      <c r="J982" s="132"/>
      <c r="K982" s="132"/>
      <c r="L982" s="132"/>
      <c r="M982" s="132"/>
      <c r="N982" s="132"/>
      <c r="O982" s="132"/>
      <c r="P982" s="132"/>
      <c r="Q982" s="132"/>
      <c r="R982" s="132"/>
      <c r="S982" s="132"/>
      <c r="T982" s="132"/>
      <c r="U982" s="132"/>
      <c r="V982" s="132"/>
      <c r="W982" s="132"/>
      <c r="X982" s="132"/>
      <c r="Y982" s="132"/>
      <c r="Z982" s="132"/>
    </row>
    <row r="983" ht="14.25" customHeight="1">
      <c r="A983" s="301"/>
      <c r="B983" s="132"/>
      <c r="C983" s="306"/>
      <c r="D983" s="311"/>
      <c r="E983" s="132"/>
      <c r="F983" s="132"/>
      <c r="G983" s="132"/>
      <c r="H983" s="301"/>
      <c r="I983" s="306"/>
      <c r="J983" s="132"/>
      <c r="K983" s="132"/>
      <c r="L983" s="132"/>
      <c r="M983" s="132"/>
      <c r="N983" s="132"/>
      <c r="O983" s="132"/>
      <c r="P983" s="132"/>
      <c r="Q983" s="132"/>
      <c r="R983" s="132"/>
      <c r="S983" s="132"/>
      <c r="T983" s="132"/>
      <c r="U983" s="132"/>
      <c r="V983" s="132"/>
      <c r="W983" s="132"/>
      <c r="X983" s="132"/>
      <c r="Y983" s="132"/>
      <c r="Z983" s="132"/>
    </row>
    <row r="984" ht="14.25" customHeight="1">
      <c r="A984" s="301"/>
      <c r="B984" s="132"/>
      <c r="C984" s="306"/>
      <c r="D984" s="311"/>
      <c r="E984" s="132"/>
      <c r="F984" s="132"/>
      <c r="G984" s="132"/>
      <c r="H984" s="301"/>
      <c r="I984" s="306"/>
      <c r="J984" s="132"/>
      <c r="K984" s="132"/>
      <c r="L984" s="132"/>
      <c r="M984" s="132"/>
      <c r="N984" s="132"/>
      <c r="O984" s="132"/>
      <c r="P984" s="132"/>
      <c r="Q984" s="132"/>
      <c r="R984" s="132"/>
      <c r="S984" s="132"/>
      <c r="T984" s="132"/>
      <c r="U984" s="132"/>
      <c r="V984" s="132"/>
      <c r="W984" s="132"/>
      <c r="X984" s="132"/>
      <c r="Y984" s="132"/>
      <c r="Z984" s="132"/>
    </row>
    <row r="985" ht="14.25" customHeight="1">
      <c r="A985" s="301"/>
      <c r="B985" s="132"/>
      <c r="C985" s="306"/>
      <c r="D985" s="311"/>
      <c r="E985" s="132"/>
      <c r="F985" s="132"/>
      <c r="G985" s="132"/>
      <c r="H985" s="301"/>
      <c r="I985" s="306"/>
      <c r="J985" s="132"/>
      <c r="K985" s="132"/>
      <c r="L985" s="132"/>
      <c r="M985" s="132"/>
      <c r="N985" s="132"/>
      <c r="O985" s="132"/>
      <c r="P985" s="132"/>
      <c r="Q985" s="132"/>
      <c r="R985" s="132"/>
      <c r="S985" s="132"/>
      <c r="T985" s="132"/>
      <c r="U985" s="132"/>
      <c r="V985" s="132"/>
      <c r="W985" s="132"/>
      <c r="X985" s="132"/>
      <c r="Y985" s="132"/>
      <c r="Z985" s="132"/>
    </row>
    <row r="986" ht="14.25" customHeight="1">
      <c r="A986" s="301"/>
      <c r="B986" s="132"/>
      <c r="C986" s="306"/>
      <c r="D986" s="311"/>
      <c r="E986" s="132"/>
      <c r="F986" s="132"/>
      <c r="G986" s="132"/>
      <c r="H986" s="301"/>
      <c r="I986" s="306"/>
      <c r="J986" s="132"/>
      <c r="K986" s="132"/>
      <c r="L986" s="132"/>
      <c r="M986" s="132"/>
      <c r="N986" s="132"/>
      <c r="O986" s="132"/>
      <c r="P986" s="132"/>
      <c r="Q986" s="132"/>
      <c r="R986" s="132"/>
      <c r="S986" s="132"/>
      <c r="T986" s="132"/>
      <c r="U986" s="132"/>
      <c r="V986" s="132"/>
      <c r="W986" s="132"/>
      <c r="X986" s="132"/>
      <c r="Y986" s="132"/>
      <c r="Z986" s="132"/>
    </row>
    <row r="987" ht="14.25" customHeight="1">
      <c r="A987" s="301"/>
      <c r="B987" s="132"/>
      <c r="C987" s="306"/>
      <c r="D987" s="311"/>
      <c r="E987" s="132"/>
      <c r="F987" s="132"/>
      <c r="G987" s="132"/>
      <c r="H987" s="301"/>
      <c r="I987" s="306"/>
      <c r="J987" s="132"/>
      <c r="K987" s="132"/>
      <c r="L987" s="132"/>
      <c r="M987" s="132"/>
      <c r="N987" s="132"/>
      <c r="O987" s="132"/>
      <c r="P987" s="132"/>
      <c r="Q987" s="132"/>
      <c r="R987" s="132"/>
      <c r="S987" s="132"/>
      <c r="T987" s="132"/>
      <c r="U987" s="132"/>
      <c r="V987" s="132"/>
      <c r="W987" s="132"/>
      <c r="X987" s="132"/>
      <c r="Y987" s="132"/>
      <c r="Z987" s="132"/>
    </row>
    <row r="988" ht="14.25" customHeight="1">
      <c r="A988" s="301"/>
      <c r="B988" s="132"/>
      <c r="C988" s="306"/>
      <c r="D988" s="311"/>
      <c r="E988" s="132"/>
      <c r="F988" s="132"/>
      <c r="G988" s="132"/>
      <c r="H988" s="301"/>
      <c r="I988" s="306"/>
      <c r="J988" s="132"/>
      <c r="K988" s="132"/>
      <c r="L988" s="132"/>
      <c r="M988" s="132"/>
      <c r="N988" s="132"/>
      <c r="O988" s="132"/>
      <c r="P988" s="132"/>
      <c r="Q988" s="132"/>
      <c r="R988" s="132"/>
      <c r="S988" s="132"/>
      <c r="T988" s="132"/>
      <c r="U988" s="132"/>
      <c r="V988" s="132"/>
      <c r="W988" s="132"/>
      <c r="X988" s="132"/>
      <c r="Y988" s="132"/>
      <c r="Z988" s="132"/>
    </row>
    <row r="989" ht="14.25" customHeight="1">
      <c r="A989" s="301"/>
      <c r="B989" s="132"/>
      <c r="C989" s="306"/>
      <c r="D989" s="311"/>
      <c r="E989" s="132"/>
      <c r="F989" s="132"/>
      <c r="G989" s="132"/>
      <c r="H989" s="301"/>
      <c r="I989" s="306"/>
      <c r="J989" s="132"/>
      <c r="K989" s="132"/>
      <c r="L989" s="132"/>
      <c r="M989" s="132"/>
      <c r="N989" s="132"/>
      <c r="O989" s="132"/>
      <c r="P989" s="132"/>
      <c r="Q989" s="132"/>
      <c r="R989" s="132"/>
      <c r="S989" s="132"/>
      <c r="T989" s="132"/>
      <c r="U989" s="132"/>
      <c r="V989" s="132"/>
      <c r="W989" s="132"/>
      <c r="X989" s="132"/>
      <c r="Y989" s="132"/>
      <c r="Z989" s="132"/>
    </row>
    <row r="990" ht="14.25" customHeight="1">
      <c r="A990" s="301"/>
      <c r="B990" s="132"/>
      <c r="C990" s="306"/>
      <c r="D990" s="311"/>
      <c r="E990" s="132"/>
      <c r="F990" s="132"/>
      <c r="G990" s="132"/>
      <c r="H990" s="301"/>
      <c r="I990" s="306"/>
      <c r="J990" s="132"/>
      <c r="K990" s="132"/>
      <c r="L990" s="132"/>
      <c r="M990" s="132"/>
      <c r="N990" s="132"/>
      <c r="O990" s="132"/>
      <c r="P990" s="132"/>
      <c r="Q990" s="132"/>
      <c r="R990" s="132"/>
      <c r="S990" s="132"/>
      <c r="T990" s="132"/>
      <c r="U990" s="132"/>
      <c r="V990" s="132"/>
      <c r="W990" s="132"/>
      <c r="X990" s="132"/>
      <c r="Y990" s="132"/>
      <c r="Z990" s="132"/>
    </row>
    <row r="991" ht="14.25" customHeight="1">
      <c r="A991" s="301"/>
      <c r="B991" s="132"/>
      <c r="C991" s="306"/>
      <c r="D991" s="311"/>
      <c r="E991" s="132"/>
      <c r="F991" s="132"/>
      <c r="G991" s="132"/>
      <c r="H991" s="301"/>
      <c r="I991" s="306"/>
      <c r="J991" s="132"/>
      <c r="K991" s="132"/>
      <c r="L991" s="132"/>
      <c r="M991" s="132"/>
      <c r="N991" s="132"/>
      <c r="O991" s="132"/>
      <c r="P991" s="132"/>
      <c r="Q991" s="132"/>
      <c r="R991" s="132"/>
      <c r="S991" s="132"/>
      <c r="T991" s="132"/>
      <c r="U991" s="132"/>
      <c r="V991" s="132"/>
      <c r="W991" s="132"/>
      <c r="X991" s="132"/>
      <c r="Y991" s="132"/>
      <c r="Z991" s="132"/>
    </row>
    <row r="992" ht="14.25" customHeight="1">
      <c r="A992" s="301"/>
      <c r="B992" s="132"/>
      <c r="C992" s="306"/>
      <c r="D992" s="311"/>
      <c r="E992" s="132"/>
      <c r="F992" s="132"/>
      <c r="G992" s="132"/>
      <c r="H992" s="301"/>
      <c r="I992" s="306"/>
      <c r="J992" s="132"/>
      <c r="K992" s="132"/>
      <c r="L992" s="132"/>
      <c r="M992" s="132"/>
      <c r="N992" s="132"/>
      <c r="O992" s="132"/>
      <c r="P992" s="132"/>
      <c r="Q992" s="132"/>
      <c r="R992" s="132"/>
      <c r="S992" s="132"/>
      <c r="T992" s="132"/>
      <c r="U992" s="132"/>
      <c r="V992" s="132"/>
      <c r="W992" s="132"/>
      <c r="X992" s="132"/>
      <c r="Y992" s="132"/>
      <c r="Z992" s="132"/>
    </row>
    <row r="993" ht="14.25" customHeight="1">
      <c r="A993" s="301"/>
      <c r="B993" s="132"/>
      <c r="C993" s="306"/>
      <c r="D993" s="311"/>
      <c r="E993" s="132"/>
      <c r="F993" s="132"/>
      <c r="G993" s="132"/>
      <c r="H993" s="301"/>
      <c r="I993" s="306"/>
      <c r="J993" s="132"/>
      <c r="K993" s="132"/>
      <c r="L993" s="132"/>
      <c r="M993" s="132"/>
      <c r="N993" s="132"/>
      <c r="O993" s="132"/>
      <c r="P993" s="132"/>
      <c r="Q993" s="132"/>
      <c r="R993" s="132"/>
      <c r="S993" s="132"/>
      <c r="T993" s="132"/>
      <c r="U993" s="132"/>
      <c r="V993" s="132"/>
      <c r="W993" s="132"/>
      <c r="X993" s="132"/>
      <c r="Y993" s="132"/>
      <c r="Z993" s="132"/>
    </row>
    <row r="994" ht="14.25" customHeight="1">
      <c r="A994" s="301"/>
      <c r="B994" s="132"/>
      <c r="C994" s="306"/>
      <c r="D994" s="311"/>
      <c r="E994" s="132"/>
      <c r="F994" s="132"/>
      <c r="G994" s="132"/>
      <c r="H994" s="301"/>
      <c r="I994" s="306"/>
      <c r="J994" s="132"/>
      <c r="K994" s="132"/>
      <c r="L994" s="132"/>
      <c r="M994" s="132"/>
      <c r="N994" s="132"/>
      <c r="O994" s="132"/>
      <c r="P994" s="132"/>
      <c r="Q994" s="132"/>
      <c r="R994" s="132"/>
      <c r="S994" s="132"/>
      <c r="T994" s="132"/>
      <c r="U994" s="132"/>
      <c r="V994" s="132"/>
      <c r="W994" s="132"/>
      <c r="X994" s="132"/>
      <c r="Y994" s="132"/>
      <c r="Z994" s="132"/>
    </row>
    <row r="995" ht="14.25" customHeight="1">
      <c r="A995" s="301"/>
      <c r="B995" s="132"/>
      <c r="C995" s="306"/>
      <c r="D995" s="311"/>
      <c r="E995" s="132"/>
      <c r="F995" s="132"/>
      <c r="G995" s="132"/>
      <c r="H995" s="301"/>
      <c r="I995" s="306"/>
      <c r="J995" s="132"/>
      <c r="K995" s="132"/>
      <c r="L995" s="132"/>
      <c r="M995" s="132"/>
      <c r="N995" s="132"/>
      <c r="O995" s="132"/>
      <c r="P995" s="132"/>
      <c r="Q995" s="132"/>
      <c r="R995" s="132"/>
      <c r="S995" s="132"/>
      <c r="T995" s="132"/>
      <c r="U995" s="132"/>
      <c r="V995" s="132"/>
      <c r="W995" s="132"/>
      <c r="X995" s="132"/>
      <c r="Y995" s="132"/>
      <c r="Z995" s="132"/>
    </row>
    <row r="996" ht="14.25" customHeight="1">
      <c r="A996" s="301"/>
      <c r="B996" s="132"/>
      <c r="C996" s="306"/>
      <c r="D996" s="311"/>
      <c r="E996" s="132"/>
      <c r="F996" s="132"/>
      <c r="G996" s="132"/>
      <c r="H996" s="301"/>
      <c r="I996" s="306"/>
      <c r="J996" s="132"/>
      <c r="K996" s="132"/>
      <c r="L996" s="132"/>
      <c r="M996" s="132"/>
      <c r="N996" s="132"/>
      <c r="O996" s="132"/>
      <c r="P996" s="132"/>
      <c r="Q996" s="132"/>
      <c r="R996" s="132"/>
      <c r="S996" s="132"/>
      <c r="T996" s="132"/>
      <c r="U996" s="132"/>
      <c r="V996" s="132"/>
      <c r="W996" s="132"/>
      <c r="X996" s="132"/>
      <c r="Y996" s="132"/>
      <c r="Z996" s="132"/>
    </row>
    <row r="997" ht="14.25" customHeight="1">
      <c r="A997" s="301"/>
      <c r="B997" s="132"/>
      <c r="C997" s="306"/>
      <c r="D997" s="311"/>
      <c r="E997" s="132"/>
      <c r="F997" s="132"/>
      <c r="G997" s="132"/>
      <c r="H997" s="301"/>
      <c r="I997" s="306"/>
      <c r="J997" s="132"/>
      <c r="K997" s="132"/>
      <c r="L997" s="132"/>
      <c r="M997" s="132"/>
      <c r="N997" s="132"/>
      <c r="O997" s="132"/>
      <c r="P997" s="132"/>
      <c r="Q997" s="132"/>
      <c r="R997" s="132"/>
      <c r="S997" s="132"/>
      <c r="T997" s="132"/>
      <c r="U997" s="132"/>
      <c r="V997" s="132"/>
      <c r="W997" s="132"/>
      <c r="X997" s="132"/>
      <c r="Y997" s="132"/>
      <c r="Z997" s="132"/>
    </row>
    <row r="998" ht="14.25" customHeight="1">
      <c r="A998" s="301"/>
      <c r="B998" s="132"/>
      <c r="C998" s="306"/>
      <c r="D998" s="311"/>
      <c r="E998" s="132"/>
      <c r="F998" s="132"/>
      <c r="G998" s="132"/>
      <c r="H998" s="301"/>
      <c r="I998" s="306"/>
      <c r="J998" s="132"/>
      <c r="K998" s="132"/>
      <c r="L998" s="132"/>
      <c r="M998" s="132"/>
      <c r="N998" s="132"/>
      <c r="O998" s="132"/>
      <c r="P998" s="132"/>
      <c r="Q998" s="132"/>
      <c r="R998" s="132"/>
      <c r="S998" s="132"/>
      <c r="T998" s="132"/>
      <c r="U998" s="132"/>
      <c r="V998" s="132"/>
      <c r="W998" s="132"/>
      <c r="X998" s="132"/>
      <c r="Y998" s="132"/>
      <c r="Z998" s="132"/>
    </row>
    <row r="999" ht="14.25" customHeight="1">
      <c r="A999" s="301"/>
      <c r="B999" s="132"/>
      <c r="C999" s="306"/>
      <c r="D999" s="311"/>
      <c r="E999" s="132"/>
      <c r="F999" s="132"/>
      <c r="G999" s="132"/>
      <c r="H999" s="301"/>
      <c r="I999" s="306"/>
      <c r="J999" s="132"/>
      <c r="K999" s="132"/>
      <c r="L999" s="132"/>
      <c r="M999" s="132"/>
      <c r="N999" s="132"/>
      <c r="O999" s="132"/>
      <c r="P999" s="132"/>
      <c r="Q999" s="132"/>
      <c r="R999" s="132"/>
      <c r="S999" s="132"/>
      <c r="T999" s="132"/>
      <c r="U999" s="132"/>
      <c r="V999" s="132"/>
      <c r="W999" s="132"/>
      <c r="X999" s="132"/>
      <c r="Y999" s="132"/>
      <c r="Z999" s="132"/>
    </row>
    <row r="1000" ht="14.25" customHeight="1">
      <c r="A1000" s="301"/>
      <c r="B1000" s="132"/>
      <c r="C1000" s="306"/>
      <c r="D1000" s="311"/>
      <c r="E1000" s="132"/>
      <c r="F1000" s="132"/>
      <c r="G1000" s="132"/>
      <c r="H1000" s="301"/>
      <c r="I1000" s="306"/>
      <c r="J1000" s="132"/>
      <c r="K1000" s="132"/>
      <c r="L1000" s="132"/>
      <c r="M1000" s="132"/>
      <c r="N1000" s="132"/>
      <c r="O1000" s="132"/>
      <c r="P1000" s="132"/>
      <c r="Q1000" s="132"/>
      <c r="R1000" s="132"/>
      <c r="S1000" s="132"/>
      <c r="T1000" s="132"/>
      <c r="U1000" s="132"/>
      <c r="V1000" s="132"/>
      <c r="W1000" s="132"/>
      <c r="X1000" s="132"/>
      <c r="Y1000" s="132"/>
      <c r="Z1000" s="132"/>
    </row>
  </sheetData>
  <hyperlinks>
    <hyperlink r:id="rId1" ref="D7"/>
    <hyperlink r:id="rId2" location="_" ref="J20"/>
    <hyperlink r:id="rId3" location=":~:text=La%20cartographie%20de%20l'amiante,amiante%20provenant%20d'affleurements%20naturels." ref="J21"/>
    <hyperlink r:id="rId4" ref="J23"/>
    <hyperlink r:id="rId5" ref="J24"/>
    <hyperlink r:id="rId6" ref="J25"/>
    <hyperlink r:id="rId7" ref="J64"/>
    <hyperlink r:id="rId8" ref="J65"/>
    <hyperlink r:id="rId9" ref="J66"/>
    <hyperlink r:id="rId10" ref="J67"/>
    <hyperlink r:id="rId11" location="acces-aux-donnees-" ref="J68"/>
    <hyperlink r:id="rId12" ref="J69"/>
    <hyperlink r:id="rId13" ref="J70"/>
    <hyperlink r:id="rId14" ref="J71"/>
    <hyperlink r:id="rId15" ref="J72"/>
    <hyperlink r:id="rId16" ref="J73"/>
    <hyperlink r:id="rId17" ref="J74"/>
    <hyperlink r:id="rId18" ref="J75"/>
    <hyperlink r:id="rId19" ref="J76"/>
    <hyperlink r:id="rId20" ref="J77"/>
    <hyperlink r:id="rId21" ref="J117"/>
    <hyperlink r:id="rId22" ref="J120"/>
    <hyperlink r:id="rId23" ref="J121"/>
    <hyperlink r:id="rId24" ref="J123"/>
    <hyperlink r:id="rId25" ref="J124"/>
    <hyperlink r:id="rId26" ref="J125"/>
    <hyperlink r:id="rId27" ref="J128"/>
    <hyperlink r:id="rId28" ref="J129"/>
    <hyperlink r:id="rId29" ref="J131"/>
    <hyperlink r:id="rId30" ref="J133"/>
    <hyperlink r:id="rId31" ref="J138"/>
    <hyperlink r:id="rId32" ref="J141"/>
    <hyperlink r:id="rId33" ref="J146"/>
    <hyperlink r:id="rId34" ref="J147"/>
    <hyperlink r:id="rId35" ref="J148"/>
    <hyperlink r:id="rId36" ref="J150"/>
    <hyperlink r:id="rId37" ref="J151"/>
    <hyperlink r:id="rId38" ref="J152"/>
    <hyperlink r:id="rId39" ref="J153"/>
    <hyperlink r:id="rId40" ref="J154"/>
    <hyperlink r:id="rId41" ref="J155"/>
    <hyperlink r:id="rId42" ref="J157"/>
    <hyperlink r:id="rId43" location="/metadata/272c1e2b-20be-4501-9f6c-4e85088906c1" ref="D165"/>
    <hyperlink r:id="rId44" location="/metadata/bac1d881-d03e-48eb-a2eb-81deaac708ab" ref="D166"/>
    <hyperlink r:id="rId45" location="/metadata/2a254e04-95ff-499d-ad36-df401ae85f8c" ref="D167"/>
    <hyperlink r:id="rId46" location="/metadata/ed223e5e-2d95-49d4-8a92-20112d220453" ref="D168"/>
    <hyperlink r:id="rId47" location="/metadata/7a69aa54-a3fe-4a72-8183-f49673b68103" ref="D169"/>
    <hyperlink r:id="rId48" location="/metadata/7a62c8ca-b3e5-4ab1-9fae-250a6f7a7e13" ref="D170"/>
    <hyperlink r:id="rId49" location="/metadata/e978fdc4-4cf8-4d2e-9030-8391b845f691" ref="D171"/>
    <hyperlink r:id="rId50" location="/metadata/4c13f855-6f39-4810-9898-8da26a2ae41b" ref="D172"/>
    <hyperlink r:id="rId51" location="/metadata/c1cf9186-73a3-4fa6-b00b-2037ae100813" ref="D173"/>
    <hyperlink r:id="rId52" location="/metadata/14ac752d-b3de-4e92-bd70-a8d9a32ba15b" ref="D174"/>
    <hyperlink r:id="rId53" location="/metadata/264767e2-6383-4fe5-8eb5-a655ee49375b" ref="D175"/>
    <hyperlink r:id="rId54" location="/metadata/f9b9d62b-14ad-4485-9c51-74e7fd4b9182" ref="D176"/>
    <hyperlink r:id="rId55" location="/metadata/0aed0d1a-87e0-4ef3-bbfa-330e96615d9d" ref="D177"/>
    <hyperlink r:id="rId56" location="/metadata/b92a4494-219a-48e6-b104-60497530db15" ref="D178"/>
    <hyperlink r:id="rId57" location="/metadata/bd2fd0d5-0039-4213-b0c7-53d0bc0203cd" ref="D179"/>
    <hyperlink r:id="rId58" location="/metadata/38c250c7-27eb-4b9f-8b74-654bd21e2b5d" ref="D180"/>
    <hyperlink r:id="rId59" location="/metadata/50f392cb-16e7-4b14-85a8-0fbfaaf70f8a" ref="D181"/>
    <hyperlink r:id="rId60" location="/metadata/85ad482e-14c9-48c0-a897-50e2bcea1ca7" ref="D182"/>
    <hyperlink r:id="rId61" location="/metadata/87430093-6c85-48c2-a00a-609e580aa5fa" ref="D183"/>
    <hyperlink r:id="rId62" location="/metadata/3cc9aee4-25ee-473e-8139-f4ddfdcff7ba" ref="D184"/>
    <hyperlink r:id="rId63" location="/metadata/13159dbb-64fd-45b9-9edc-d2ddded6215a" ref="D185"/>
    <hyperlink r:id="rId64" location="/metadata/a273ec1d-e7cb-48ea-8e08-c46228b43977" ref="D186"/>
    <hyperlink r:id="rId65" location="/metadata/9f68c34a-0405-4758-a74e-ad8fdde2922d" ref="D187"/>
    <hyperlink r:id="rId66" location="/metadata/a4a60d7f-07bb-43b9-9481-cf1f2613f40e" ref="D188"/>
    <hyperlink r:id="rId67" location="/metadata/4ee5fa58-3bbe-4fb4-820f-7155f76b8d3e" ref="D189"/>
    <hyperlink r:id="rId68" location="/metadata/a4fe376a-1e81-4f7f-821f-8c50357dcd80" ref="D190"/>
    <hyperlink r:id="rId69" location="/metadata/ed852d74-5f3a-43b3-ab78-cfd1c3ff299e" ref="D191"/>
    <hyperlink r:id="rId70" location="/metadata/8b730190-8738-426d-a213-84ca46b7a080" ref="D192"/>
    <hyperlink r:id="rId71" location="/metadata/d9a6a02a-a251-4406-a6fd-8335aacd8197" ref="D193"/>
    <hyperlink r:id="rId72" location="/metadata/26bc7e34-46ce-4ff1-b051-6d1c8cdb2b6b" ref="D194"/>
    <hyperlink r:id="rId73" location="/metadata/cd6f9f6e-dcc1-4e09-8a95-8c051d31cdbb" ref="D195"/>
    <hyperlink r:id="rId74" location="/metadata/a9712310-44f9-4ba2-9bad-f9fb251e1861" ref="D196"/>
    <hyperlink r:id="rId75" location="/metadata/2f32c1c2-3446-4df5-8802-15469cbb1e08" ref="D197"/>
    <hyperlink r:id="rId76" location="/metadata/5ad123f7-e368-4d5a-8673-564a19b0d78e" ref="D198"/>
    <hyperlink r:id="rId77" location="/metadata/3983233d-bc0a-4158-a1de-08aadabbba80" ref="D199"/>
    <hyperlink r:id="rId78" location="/metadata/1da01630-85d5-4f07-8e8a-edcbdbdf901b" ref="D200"/>
    <hyperlink r:id="rId79" location="/metadata/c886a9b5-383a-4bb2-904c-d32563b6b67d" ref="D201"/>
    <hyperlink r:id="rId80" location="/metadata/fbae1fcc-43af-4f48-81e2-e3dde576fafe" ref="D202"/>
    <hyperlink r:id="rId81" location="/metadata/f9c28db8-4d48-4c50-a97d-5d8efdf1b83d" ref="D203"/>
    <hyperlink r:id="rId82" location="/metadata/ab96219e-e051-481d-a240-2ee2f1cb4b47" ref="D204"/>
    <hyperlink r:id="rId83" location="/metadata/7030b8a3-fe33-4e67-ab67-aa71743644cf" ref="D205"/>
    <hyperlink r:id="rId84" location="/metadata/a9d35df5-281e-462e-8566-ac25edce8104" ref="D206"/>
    <hyperlink r:id="rId85" location="/metadata/17ce92e5-a528-4e2c-b804-1c83efd0d541" ref="D207"/>
    <hyperlink r:id="rId86" location="/metadata/58bb2903-4a6a-4df2-b59f-9b595f6268b8" ref="D208"/>
    <hyperlink r:id="rId87" location="/metadata/8d3ff445-0ee2-4f22-9d72-525afa04800e" ref="D209"/>
    <hyperlink r:id="rId88" location="/metadata/daf31f97-de78-4eb2-a809-12f06b711415" ref="D210"/>
    <hyperlink r:id="rId89" location="/metadata/14442a3e-3508-4743-9239-5216663c9b21" ref="D211"/>
    <hyperlink r:id="rId90" location="/metadata/2832bb52-79c7-4299-9dca-4b3ca805ee68" ref="D212"/>
    <hyperlink r:id="rId91" location="/metadata/c38ebfed-7072-49ac-9a3e-ead7f1097c8b" ref="D213"/>
    <hyperlink r:id="rId92" location="/metadata/59235187-73f4-4e90-908d-ac019ee6ab8d" ref="D214"/>
    <hyperlink r:id="rId93" location="/metadata/47d4a403-77b2-4904-b603-7b80f614345b" ref="D215"/>
    <hyperlink r:id="rId94" location="/metadata/29c4073f-f115-489c-aba2-2b6b3c02bd8f" ref="D216"/>
    <hyperlink r:id="rId95" location="/metadata/06b1cfce-9cd3-4803-88d2-58be8682fe68" ref="D217"/>
    <hyperlink r:id="rId96" location="/metadata/e52e8eff-042d-4328-bbf9-6e5c3d9adb03" ref="D218"/>
    <hyperlink r:id="rId97" location="/metadata/8dba4519-b92d-4bab-99be-c3f7e1f59256" ref="D219"/>
    <hyperlink r:id="rId98" location="/metadata/0432c6ec-af2e-42e8-900a-504467791337" ref="D220"/>
    <hyperlink r:id="rId99" location="/metadata/d182a1f9-f5ba-4aaf-8939-3c7ebb034b4f" ref="D221"/>
    <hyperlink r:id="rId100" location="/metadata/98a94617-7e8f-4036-ba8d-7e5493c54d23" ref="D222"/>
    <hyperlink r:id="rId101" location="/metadata/8b98f70c-aab1-460c-bced-6160a1152abf" ref="D223"/>
    <hyperlink r:id="rId102" location="/metadata/78ef3fa0-f087-4f22-9b0d-5f37fb6d44ee" ref="D224"/>
    <hyperlink r:id="rId103" location="/metadata/67ac2f84-7adf-439c-94d0-556307795ab4" ref="D225"/>
    <hyperlink r:id="rId104" location="/metadata/931dbb75-21c2-4d46-96b6-bd25bf217e87" ref="D226"/>
    <hyperlink r:id="rId105" location="/metadata/d54a3857-8afd-4380-a0e3-661c25b49bec" ref="D227"/>
    <hyperlink r:id="rId106" location="/metadata/de76fc76-3285-45ff-8e46-b54cc34ee870" ref="D228"/>
    <hyperlink r:id="rId107" location="/metadata/8ddc0f01-6708-4b23-a79a-e9bac3beeee6" ref="D229"/>
    <hyperlink r:id="rId108" location="/metadata/970baa9d-4d41-460c-bd98-50a5e69bb9e4" ref="D230"/>
    <hyperlink r:id="rId109" location="/metadata/3bd4bd57-8e95-4ef3-8bc2-1d5453f7add8" ref="D231"/>
    <hyperlink r:id="rId110" location="/metadata/6c436815-2d47-4441-b196-129ab55510d6" ref="D232"/>
    <hyperlink r:id="rId111" location="/metadata/7416d362-b4b5-4ee1-a10a-37984e261ce3" ref="D233"/>
    <hyperlink r:id="rId112" location="/metadata/ffef84c3-0362-443a-acfc-03bca5d09f28" ref="D234"/>
    <hyperlink r:id="rId113" location="/metadata/06d951cb-d9be-42a5-920b-d89015950c30" ref="D235"/>
    <hyperlink r:id="rId114" location="/metadata/05ecb61f-903b-45b0-aa8f-6751b3744f4e" ref="D236"/>
    <hyperlink r:id="rId115" location="/metadata/a123be6e-60d3-4803-93f0-3d22bb017e89" ref="D237"/>
    <hyperlink r:id="rId116" location="/metadata/b07cdda8-ae0d-4a61-b0d5-d9ce69113698" ref="D238"/>
    <hyperlink r:id="rId117" location="/metadata/26bf41f0-015f-4e9c-818f-8bc418e61a4d" ref="D239"/>
    <hyperlink r:id="rId118" location="/metadata/24fba40a-ba20-4d1e-afc9-9cb8df93ddf1" ref="D240"/>
    <hyperlink r:id="rId119" location="/metadata/906247da-22bf-4072-a16b-8a741bf66822" ref="D241"/>
    <hyperlink r:id="rId120" location="/metadata/485cfb8d-602b-43bb-8d30-818beb31dc2b" ref="D242"/>
    <hyperlink r:id="rId121" location="/metadata/1570d8de-f662-4a9f-8e70-dc83ef985c6c" ref="D243"/>
    <hyperlink r:id="rId122" location="/metadata/dcc31a21-a7d8-4ceb-971e-54b1eefc9661" ref="D244"/>
    <hyperlink r:id="rId123" location="/metadata/5a0d333e-0efa-4fc2-a709-f52cd8d81c2d" ref="D245"/>
    <hyperlink r:id="rId124" location="/metadata/1553b9ca-e44a-4c29-b199-bbeb82f1dfc9" ref="D246"/>
    <hyperlink r:id="rId125" location="/metadata/0c33be77-a885-4ac0-9b10-c088df199c4d" ref="D247"/>
    <hyperlink r:id="rId126" location="/metadata/f1baadbf-44fb-4f02-b40a-0145b257cdbe" ref="D248"/>
    <hyperlink r:id="rId127" location="/metadata/1f5b7076-5bff-4394-8c7e-691a047e2af5" ref="D249"/>
    <hyperlink r:id="rId128" location="/metadata/dabaf2d5-d674-48d2-b2cb-21570eff7969" ref="D250"/>
    <hyperlink r:id="rId129" location="/metadata/3639a1bc-4f56-45a2-a000-bd8238428668" ref="D251"/>
    <hyperlink r:id="rId130" location="/metadata/7895748c-9991-4647-b03b-812347dde485" ref="D252"/>
    <hyperlink r:id="rId131" location="/metadata/0a0977fa-746b-441d-b4c1-4bf5e36998b0" ref="D253"/>
    <hyperlink r:id="rId132" location="/metadata/252348fd-96bc-4cbc-9bdc-8641051e54d5" ref="D254"/>
    <hyperlink r:id="rId133" location="/metadata/7fa4c224-fe38-4e2c-846d-dcc2fa7ef73e" ref="D255"/>
    <hyperlink r:id="rId134" location="/metadata/1861a0f8-7341-4d96-a5d3-c5af1dccbec5" ref="D256"/>
    <hyperlink r:id="rId135" location="/metadata/85c4a5dc-2fd1-4582-992f-b45bd3a9abc8" ref="D257"/>
    <hyperlink r:id="rId136" location="/metadata/0941218f-76e5-469d-93d3-9b4b67ea966a" ref="D258"/>
    <hyperlink r:id="rId137" location="/metadata/a535c474-eca0-4295-880e-a95c8e633a51" ref="D259"/>
    <hyperlink r:id="rId138" location="/metadata/cf09b647-fc76-46eb-9b5f-962fb531ca59" ref="D260"/>
    <hyperlink r:id="rId139" location="/metadata/1badb229-d364-4991-9c48-42a272d0eb9b" ref="D261"/>
    <hyperlink r:id="rId140" location="/metadata/81d6c79e-92e9-46e3-aa8b-1001f91c20dc" ref="D262"/>
    <hyperlink r:id="rId141" location="/metadata/6571f89a-0608-49a2-9ab5-f005d842e81f" ref="D263"/>
    <hyperlink r:id="rId142" location="/metadata/1fcad63b-23f3-4d16-b5de-e25745f66880" ref="D264"/>
    <hyperlink r:id="rId143" location="/metadata/c3d8aa4e-0332-41bf-9711-0b71b682e47a" ref="D265"/>
    <hyperlink r:id="rId144" location="/metadata/4424f919-bc3e-4cc5-8b66-8409130b529d" ref="D266"/>
    <hyperlink r:id="rId145" location="/metadata/3b3d3c56-d9b6-4625-a57e-ba054e798274" ref="D267"/>
    <hyperlink r:id="rId146" location="/metadata/6362596f-29d2-4e94-af9b-04283841e3f7" ref="D268"/>
    <hyperlink r:id="rId147" location="/metadata/663db9e8-8512-46aa-9c65-23c40b08da7d" ref="D269"/>
    <hyperlink r:id="rId148" location="/metadata/402cc61b-c0d2-45b1-bddb-c1090724b580" ref="D270"/>
    <hyperlink r:id="rId149" location="/metadata/5ac5546f-bc94-4d64-b8a9-8ea5e9d82a2d" ref="D271"/>
    <hyperlink r:id="rId150" location="/metadata/9aca5c68-f671-454c-9609-410fe2693b09" ref="D272"/>
    <hyperlink r:id="rId151" location="/metadata/7381de46-42f7-42df-9abe-0ecd4b946034" ref="D273"/>
    <hyperlink r:id="rId152" location="/metadata/4a8c3e7f-801f-408a-9d6c-0f55771c26df" ref="D274"/>
    <hyperlink r:id="rId153" location="/metadata/4714a793-dcd8-4528-bd6a-80bfdbee9728" ref="D275"/>
    <hyperlink r:id="rId154" location="/metadata/3acaa0ef-c3e4-42d4-85ee-547718efb9f5" ref="D276"/>
    <hyperlink r:id="rId155" location="/metadata/a8d8771f-db98-4dfd-a977-5bb53efe2a5a" ref="D277"/>
    <hyperlink r:id="rId156" location="/metadata/c05263ef-d45e-4aff-9163-196f9521c1b5" ref="D278"/>
    <hyperlink r:id="rId157" location="/metadata/9f493640-4465-481c-9036-7689bba9c7e4" ref="D279"/>
    <hyperlink r:id="rId158" location="/metadata/05eaf063-1963-48b1-9743-5c00b33e2fd2" ref="D280"/>
    <hyperlink r:id="rId159" location="/metadata/d3d8e399-dc5e-4062-a3f7-0d55745afbb5" ref="D281"/>
    <hyperlink r:id="rId160" location="/metadata/a47d6a76-7e5f-4066-be74-5aea81a3ecf8" ref="D282"/>
    <hyperlink r:id="rId161" location="/metadata/f546bf6a-0e7c-4811-8ce4-3bd3b88583fb" ref="D283"/>
    <hyperlink r:id="rId162" location="/metadata/b0df884b-6756-4843-9d29-09f695144517" ref="D284"/>
    <hyperlink r:id="rId163" location="/metadata/434b66be-c3ec-45b3-9d01-c6985f83e9fe" ref="D285"/>
    <hyperlink r:id="rId164" location="/metadata/858a8ce0-d7e5-46cf-b717-8387b4acb8ba" ref="D286"/>
    <hyperlink r:id="rId165" location="/metadata/b4e260f2-8715-43b2-b5e1-e1fe3efd9853" ref="D287"/>
    <hyperlink r:id="rId166" location="/metadata/cebcd9aa-746a-402b-baab-b685ecb7e809" ref="D288"/>
    <hyperlink r:id="rId167" location="/metadata/9acc5722-b80a-4f7f-92a8-b895aaa18d6b" ref="D289"/>
    <hyperlink r:id="rId168" location="/metadata/d0541165-d78c-4c42-904b-8c44c6839051" ref="D290"/>
    <hyperlink r:id="rId169" location="/metadata/55668b4c-29f6-4b03-9b5f-2da7394237fd" ref="D291"/>
    <hyperlink r:id="rId170" location="/metadata/f8021383-8dbf-49b6-bd4a-577b2729de7e" ref="D292"/>
    <hyperlink r:id="rId171" location="/metadata/f5009c7d-2de1-4ca2-8e0b-637afd9d0c3a" ref="D293"/>
    <hyperlink r:id="rId172" location="/metadata/e236eee1-abeb-4e31-8eb3-1a6d5ca2f76b" ref="D294"/>
    <hyperlink r:id="rId173" location="/metadata/b836c17f-612e-45b6-a6ce-97b2c333e0ee" ref="D295"/>
    <hyperlink r:id="rId174" location="/metadata/fe4aad9b-6cac-4d58-a632-b5ca18cdd726" ref="D296"/>
    <hyperlink r:id="rId175" location="/metadata/c54a5641-3e7b-4e8c-ab2a-b324c297946f" ref="D297"/>
    <hyperlink r:id="rId176" location="/metadata/d2f28bea-1565-45fe-9e1a-387119eb82af" ref="D298"/>
    <hyperlink r:id="rId177" location="/metadata/90e3d265-e875-4565-8b71-6fd8614aca81" ref="D299"/>
    <hyperlink r:id="rId178" location="/metadata/ad22f8a5-af8c-47d0-9ac4-2a9abbd0a461" ref="D300"/>
    <hyperlink r:id="rId179" location="/metadata/21dee24f-7fa9-4375-8a3e-ce8905a12a65" ref="D301"/>
    <hyperlink r:id="rId180" location="/metadata/070df464-73d3-4c00-be2f-93f2a97ef8f5" ref="D302"/>
    <hyperlink r:id="rId181" location="/metadata/59057026-b40c-4cf9-9e3e-7296e0aa1a78" ref="D303"/>
    <hyperlink r:id="rId182" ref="D305"/>
    <hyperlink r:id="rId183" ref="D306"/>
    <hyperlink r:id="rId184" ref="D307"/>
    <hyperlink r:id="rId185" ref="D308"/>
    <hyperlink r:id="rId186" ref="D309"/>
    <hyperlink r:id="rId187" ref="D310"/>
    <hyperlink r:id="rId188" ref="D311"/>
    <hyperlink r:id="rId189" ref="D312"/>
    <hyperlink r:id="rId190" ref="D313"/>
    <hyperlink r:id="rId191" ref="D314"/>
    <hyperlink r:id="rId192" ref="D315"/>
    <hyperlink r:id="rId193" ref="D316"/>
    <hyperlink r:id="rId194" ref="D317"/>
    <hyperlink r:id="rId195" ref="D318"/>
    <hyperlink r:id="rId196" ref="D319"/>
    <hyperlink r:id="rId197" ref="D320"/>
    <hyperlink r:id="rId198" ref="D321"/>
    <hyperlink r:id="rId199" ref="D322"/>
    <hyperlink r:id="rId200" ref="D323"/>
    <hyperlink r:id="rId201" ref="D324"/>
    <hyperlink r:id="rId202" ref="D325"/>
    <hyperlink r:id="rId203" ref="D326"/>
    <hyperlink r:id="rId204" ref="D327"/>
    <hyperlink r:id="rId205" ref="D328"/>
    <hyperlink r:id="rId206" ref="D329"/>
    <hyperlink r:id="rId207" ref="D330"/>
    <hyperlink r:id="rId208" ref="D331"/>
    <hyperlink r:id="rId209" ref="D332"/>
    <hyperlink r:id="rId210" ref="D333"/>
    <hyperlink r:id="rId211" ref="D334"/>
    <hyperlink r:id="rId212" ref="D335"/>
    <hyperlink r:id="rId213" ref="D336"/>
    <hyperlink r:id="rId214" ref="D337"/>
    <hyperlink r:id="rId215" ref="D338"/>
    <hyperlink r:id="rId216" ref="D339"/>
    <hyperlink r:id="rId217" ref="D340"/>
    <hyperlink r:id="rId218" ref="D341"/>
    <hyperlink r:id="rId219" ref="D342"/>
    <hyperlink r:id="rId220" ref="D343"/>
    <hyperlink r:id="rId221" ref="D344"/>
    <hyperlink r:id="rId222" ref="D345"/>
    <hyperlink r:id="rId223" ref="D346"/>
    <hyperlink r:id="rId224" ref="D347"/>
    <hyperlink r:id="rId225" ref="D348"/>
    <hyperlink r:id="rId226" ref="D349"/>
    <hyperlink r:id="rId227" ref="D350"/>
    <hyperlink r:id="rId228" ref="D351"/>
    <hyperlink r:id="rId229" ref="D352"/>
    <hyperlink r:id="rId230" ref="D353"/>
    <hyperlink r:id="rId231" ref="D354"/>
    <hyperlink r:id="rId232" ref="D355"/>
    <hyperlink r:id="rId233" ref="D356"/>
    <hyperlink r:id="rId234" ref="D357"/>
    <hyperlink r:id="rId235" ref="D358"/>
    <hyperlink r:id="rId236" ref="D359"/>
    <hyperlink r:id="rId237" ref="D360"/>
    <hyperlink r:id="rId238" ref="D361"/>
    <hyperlink r:id="rId239" ref="D362"/>
    <hyperlink r:id="rId240" ref="D363"/>
    <hyperlink r:id="rId241" ref="D364"/>
    <hyperlink r:id="rId242" ref="D365"/>
    <hyperlink r:id="rId243" ref="D366"/>
    <hyperlink r:id="rId244" ref="D367"/>
    <hyperlink r:id="rId245" ref="D368"/>
    <hyperlink r:id="rId246" ref="D369"/>
    <hyperlink r:id="rId247" ref="D370"/>
    <hyperlink r:id="rId248" ref="D371"/>
    <hyperlink r:id="rId249" ref="D372"/>
    <hyperlink r:id="rId250" ref="D373"/>
    <hyperlink r:id="rId251" ref="D374"/>
    <hyperlink r:id="rId252" ref="D375"/>
    <hyperlink r:id="rId253" ref="D376"/>
    <hyperlink r:id="rId254" ref="D377"/>
    <hyperlink r:id="rId255" ref="D378"/>
    <hyperlink r:id="rId256" ref="D379"/>
    <hyperlink r:id="rId257" ref="D380"/>
    <hyperlink r:id="rId258" ref="D381"/>
    <hyperlink r:id="rId259" ref="D382"/>
    <hyperlink r:id="rId260" ref="D383"/>
    <hyperlink r:id="rId261" ref="D384"/>
    <hyperlink r:id="rId262" ref="D385"/>
    <hyperlink r:id="rId263" ref="D386"/>
    <hyperlink r:id="rId264" ref="D387"/>
    <hyperlink r:id="rId265" ref="D388"/>
    <hyperlink r:id="rId266" ref="D389"/>
    <hyperlink r:id="rId267" ref="D390"/>
    <hyperlink r:id="rId268" ref="D391"/>
    <hyperlink r:id="rId269" ref="D392"/>
    <hyperlink r:id="rId270" ref="D393"/>
    <hyperlink r:id="rId271" ref="D394"/>
    <hyperlink r:id="rId272" ref="D395"/>
    <hyperlink r:id="rId273" ref="D396"/>
    <hyperlink r:id="rId274" ref="D397"/>
    <hyperlink r:id="rId275" ref="D398"/>
    <hyperlink r:id="rId276" ref="D399"/>
    <hyperlink r:id="rId277" ref="D400"/>
    <hyperlink r:id="rId278" ref="D401"/>
    <hyperlink r:id="rId279" ref="D402"/>
    <hyperlink r:id="rId280" ref="D403"/>
    <hyperlink r:id="rId281" ref="D404"/>
    <hyperlink r:id="rId282" ref="D405"/>
    <hyperlink r:id="rId283" ref="D406"/>
    <hyperlink r:id="rId284" ref="D407"/>
    <hyperlink r:id="rId285" ref="D408"/>
    <hyperlink r:id="rId286" ref="D409"/>
    <hyperlink r:id="rId287" ref="D410"/>
    <hyperlink r:id="rId288" ref="D411"/>
    <hyperlink r:id="rId289" ref="D412"/>
    <hyperlink r:id="rId290" ref="D413"/>
    <hyperlink r:id="rId291" ref="D414"/>
    <hyperlink r:id="rId292" ref="D415"/>
    <hyperlink r:id="rId293" ref="J416"/>
    <hyperlink r:id="rId294" ref="D476"/>
    <hyperlink r:id="rId295" ref="D477"/>
    <hyperlink r:id="rId296" ref="D478"/>
    <hyperlink r:id="rId297" ref="D479"/>
    <hyperlink r:id="rId298" ref="D480"/>
    <hyperlink r:id="rId299" ref="D481"/>
    <hyperlink r:id="rId300" ref="D482"/>
    <hyperlink r:id="rId301" ref="D483"/>
    <hyperlink r:id="rId302" ref="D484"/>
    <hyperlink r:id="rId303" ref="D485"/>
    <hyperlink r:id="rId304" ref="D486"/>
    <hyperlink r:id="rId305" ref="D487"/>
    <hyperlink r:id="rId306" ref="D488"/>
    <hyperlink r:id="rId307" ref="D489"/>
    <hyperlink r:id="rId308" ref="D490"/>
    <hyperlink r:id="rId309" ref="D491"/>
    <hyperlink r:id="rId310" ref="D492"/>
    <hyperlink r:id="rId311" ref="D493"/>
    <hyperlink r:id="rId312" ref="D494"/>
    <hyperlink r:id="rId313" ref="D495"/>
    <hyperlink r:id="rId314" ref="D496"/>
    <hyperlink r:id="rId315" ref="D497"/>
    <hyperlink r:id="rId316" ref="D498"/>
    <hyperlink r:id="rId317" ref="D499"/>
    <hyperlink r:id="rId318" ref="D500"/>
    <hyperlink r:id="rId319" ref="D501"/>
    <hyperlink r:id="rId320" ref="D502"/>
    <hyperlink r:id="rId321" ref="D503"/>
    <hyperlink r:id="rId322" ref="D504"/>
    <hyperlink r:id="rId323" ref="D505"/>
    <hyperlink r:id="rId324" ref="D506"/>
    <hyperlink r:id="rId325" ref="D507"/>
    <hyperlink r:id="rId326" ref="D508"/>
    <hyperlink r:id="rId327" ref="D509"/>
    <hyperlink r:id="rId328" ref="D510"/>
    <hyperlink r:id="rId329" ref="D511"/>
    <hyperlink r:id="rId330" ref="D512"/>
    <hyperlink r:id="rId331" ref="D513"/>
    <hyperlink r:id="rId332" ref="D514"/>
    <hyperlink r:id="rId333" ref="D515"/>
    <hyperlink r:id="rId334" ref="D516"/>
    <hyperlink r:id="rId335" ref="D517"/>
    <hyperlink r:id="rId336" ref="D518"/>
    <hyperlink r:id="rId337" ref="D519"/>
    <hyperlink r:id="rId338" ref="D520"/>
    <hyperlink r:id="rId339" ref="D521"/>
    <hyperlink r:id="rId340" ref="D522"/>
    <hyperlink r:id="rId341" ref="D523"/>
    <hyperlink r:id="rId342" ref="D524"/>
    <hyperlink r:id="rId343" ref="D525"/>
    <hyperlink r:id="rId344" ref="D526"/>
    <hyperlink r:id="rId345" ref="D527"/>
    <hyperlink r:id="rId346" ref="D528"/>
    <hyperlink r:id="rId347" ref="D529"/>
    <hyperlink r:id="rId348" ref="D530"/>
    <hyperlink r:id="rId349" ref="D531"/>
    <hyperlink r:id="rId350" ref="D532"/>
    <hyperlink r:id="rId351" ref="D533"/>
    <hyperlink r:id="rId352" ref="D534"/>
    <hyperlink r:id="rId353" ref="D535"/>
    <hyperlink r:id="rId354" ref="D536"/>
    <hyperlink r:id="rId355" ref="D537"/>
    <hyperlink r:id="rId356" ref="D538"/>
    <hyperlink r:id="rId357" ref="D539"/>
    <hyperlink r:id="rId358" ref="D540"/>
    <hyperlink r:id="rId359" ref="D541"/>
    <hyperlink r:id="rId360" ref="D542"/>
    <hyperlink r:id="rId361" ref="D543"/>
    <hyperlink r:id="rId362" ref="D544"/>
    <hyperlink r:id="rId363" ref="D545"/>
    <hyperlink r:id="rId364" ref="D546"/>
    <hyperlink r:id="rId365" ref="D547"/>
    <hyperlink r:id="rId366" ref="D548"/>
    <hyperlink r:id="rId367" ref="D549"/>
    <hyperlink r:id="rId368" ref="D550"/>
    <hyperlink r:id="rId369" ref="D551"/>
    <hyperlink r:id="rId370" ref="D552"/>
    <hyperlink r:id="rId371" ref="D553"/>
    <hyperlink r:id="rId372" ref="D554"/>
    <hyperlink r:id="rId373" ref="D555"/>
    <hyperlink r:id="rId374" ref="D556"/>
    <hyperlink r:id="rId375" ref="D557"/>
    <hyperlink r:id="rId376" ref="D558"/>
    <hyperlink r:id="rId377" ref="D559"/>
    <hyperlink r:id="rId378" ref="D560"/>
    <hyperlink r:id="rId379" ref="D561"/>
    <hyperlink r:id="rId380" ref="D562"/>
    <hyperlink r:id="rId381" ref="D563"/>
    <hyperlink r:id="rId382" ref="D564"/>
    <hyperlink r:id="rId383" ref="D565"/>
    <hyperlink r:id="rId384" ref="D566"/>
    <hyperlink r:id="rId385" ref="D567"/>
    <hyperlink r:id="rId386" ref="D568"/>
    <hyperlink r:id="rId387" ref="D569"/>
    <hyperlink r:id="rId388" ref="D570"/>
    <hyperlink r:id="rId389" ref="D571"/>
    <hyperlink r:id="rId390" ref="D572"/>
    <hyperlink r:id="rId391" ref="D573"/>
    <hyperlink r:id="rId392" ref="D574"/>
    <hyperlink r:id="rId393" ref="D575"/>
    <hyperlink r:id="rId394" ref="D576"/>
    <hyperlink r:id="rId395" ref="D577"/>
    <hyperlink r:id="rId396" ref="D578"/>
    <hyperlink r:id="rId397" ref="J582"/>
    <hyperlink r:id="rId398" ref="J583"/>
    <hyperlink r:id="rId399" ref="J584"/>
    <hyperlink r:id="rId400" ref="J585"/>
    <hyperlink r:id="rId401" ref="J587"/>
    <hyperlink r:id="rId402" ref="J588"/>
    <hyperlink r:id="rId403" ref="J589"/>
    <hyperlink r:id="rId404" ref="J591"/>
    <hyperlink r:id="rId405" location="/home" ref="J595"/>
    <hyperlink r:id="rId406" ref="J611"/>
    <hyperlink r:id="rId407" ref="D623"/>
  </hyperlinks>
  <printOptions/>
  <pageMargins bottom="0.75" footer="0.0" header="0.0" left="0.7" right="0.7" top="0.75"/>
  <pageSetup paperSize="9" orientation="portrait"/>
  <drawing r:id="rId40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14.38"/>
    <col customWidth="1" min="2" max="2" width="11.5"/>
    <col customWidth="1" min="3" max="3" width="27.88"/>
    <col customWidth="1" min="4" max="4" width="32.38"/>
    <col customWidth="1" min="5" max="5" width="11.0"/>
    <col customWidth="1" min="6" max="9" width="14.75"/>
    <col customWidth="1" min="10" max="10" width="14.88"/>
    <col customWidth="1" min="11" max="11" width="12.38"/>
    <col customWidth="1" min="12" max="12" width="12.13"/>
    <col customWidth="1" min="13" max="13" width="12.75"/>
    <col customWidth="1" min="14" max="14" width="42.5"/>
    <col customWidth="1" min="15" max="15" width="34.5"/>
    <col customWidth="1" min="16" max="16" width="57.25"/>
    <col customWidth="1" min="17" max="26" width="9.5"/>
  </cols>
  <sheetData>
    <row r="1" ht="14.25" customHeight="1">
      <c r="A1" s="293" t="s">
        <v>2635</v>
      </c>
      <c r="B1" s="294" t="s">
        <v>1594</v>
      </c>
      <c r="C1" s="294" t="s">
        <v>2636</v>
      </c>
      <c r="D1" s="340" t="s">
        <v>2637</v>
      </c>
      <c r="E1" s="293" t="s">
        <v>197</v>
      </c>
      <c r="F1" s="293" t="s">
        <v>2638</v>
      </c>
      <c r="G1" s="293" t="s">
        <v>2639</v>
      </c>
      <c r="H1" s="293" t="s">
        <v>1597</v>
      </c>
      <c r="I1" s="293" t="s">
        <v>1598</v>
      </c>
      <c r="J1" s="296" t="s">
        <v>2640</v>
      </c>
      <c r="K1" s="293" t="s">
        <v>2641</v>
      </c>
      <c r="L1" s="341" t="s">
        <v>2642</v>
      </c>
      <c r="M1" s="293" t="s">
        <v>1599</v>
      </c>
      <c r="N1" s="294" t="s">
        <v>13</v>
      </c>
      <c r="O1" s="297" t="s">
        <v>1600</v>
      </c>
      <c r="P1" s="297" t="s">
        <v>1601</v>
      </c>
      <c r="Q1" s="342"/>
      <c r="R1" s="342"/>
      <c r="S1" s="342"/>
      <c r="T1" s="342"/>
      <c r="U1" s="342"/>
      <c r="V1" s="342"/>
      <c r="W1" s="342"/>
      <c r="X1" s="342"/>
      <c r="Y1" s="342"/>
      <c r="Z1" s="342"/>
    </row>
    <row r="2" ht="14.25" customHeight="1">
      <c r="A2" s="298" t="s">
        <v>2643</v>
      </c>
      <c r="B2" s="298" t="s">
        <v>1603</v>
      </c>
      <c r="C2" s="298" t="s">
        <v>243</v>
      </c>
      <c r="D2" s="343" t="s">
        <v>2644</v>
      </c>
      <c r="E2" s="298" t="s">
        <v>2645</v>
      </c>
      <c r="F2" s="298" t="s">
        <v>2646</v>
      </c>
      <c r="G2" s="298" t="s">
        <v>2647</v>
      </c>
      <c r="H2" s="298" t="s">
        <v>2648</v>
      </c>
      <c r="I2" s="298" t="s">
        <v>1607</v>
      </c>
      <c r="J2" s="298" t="s">
        <v>2649</v>
      </c>
      <c r="K2" s="298" t="s">
        <v>2650</v>
      </c>
      <c r="L2" s="344"/>
      <c r="M2" s="298" t="s">
        <v>2651</v>
      </c>
      <c r="N2" s="300" t="s">
        <v>2652</v>
      </c>
      <c r="O2" s="300" t="s">
        <v>2653</v>
      </c>
      <c r="P2" s="300" t="s">
        <v>1611</v>
      </c>
      <c r="Q2" s="300"/>
      <c r="R2" s="300"/>
      <c r="S2" s="300"/>
      <c r="T2" s="300"/>
      <c r="U2" s="300"/>
      <c r="V2" s="300"/>
      <c r="W2" s="300"/>
      <c r="X2" s="300"/>
      <c r="Y2" s="300"/>
      <c r="Z2" s="300"/>
    </row>
    <row r="3" ht="15.75" customHeight="1">
      <c r="A3" s="345" t="s">
        <v>310</v>
      </c>
      <c r="B3" s="321" t="s">
        <v>28</v>
      </c>
      <c r="C3" s="313" t="s">
        <v>2654</v>
      </c>
      <c r="D3" s="346" t="s">
        <v>812</v>
      </c>
      <c r="E3" s="321" t="s">
        <v>1510</v>
      </c>
      <c r="F3" s="321" t="s">
        <v>815</v>
      </c>
      <c r="G3" s="132" t="s">
        <v>1665</v>
      </c>
      <c r="H3" s="132" t="s">
        <v>587</v>
      </c>
      <c r="I3" s="313" t="s">
        <v>1666</v>
      </c>
      <c r="J3" s="345">
        <v>4.0</v>
      </c>
      <c r="K3" s="136" t="s">
        <v>311</v>
      </c>
      <c r="L3" s="313" t="s">
        <v>487</v>
      </c>
      <c r="M3" s="347">
        <v>44250.0</v>
      </c>
      <c r="N3" s="348" t="s">
        <v>2655</v>
      </c>
      <c r="O3" s="318" t="s">
        <v>2656</v>
      </c>
      <c r="P3" s="349"/>
      <c r="Q3" s="321"/>
      <c r="R3" s="321"/>
      <c r="S3" s="321"/>
      <c r="T3" s="321"/>
      <c r="U3" s="321"/>
      <c r="V3" s="321"/>
      <c r="W3" s="321"/>
      <c r="X3" s="321"/>
      <c r="Y3" s="321"/>
      <c r="Z3" s="321"/>
    </row>
    <row r="4" ht="13.5" customHeight="1">
      <c r="A4" s="345" t="s">
        <v>310</v>
      </c>
      <c r="B4" s="321" t="s">
        <v>28</v>
      </c>
      <c r="C4" s="321" t="s">
        <v>2657</v>
      </c>
      <c r="D4" s="346" t="s">
        <v>2658</v>
      </c>
      <c r="E4" s="321" t="s">
        <v>468</v>
      </c>
      <c r="F4" s="321" t="s">
        <v>2659</v>
      </c>
      <c r="G4" s="321"/>
      <c r="H4" s="321"/>
      <c r="I4" s="313" t="s">
        <v>1666</v>
      </c>
      <c r="J4" s="345">
        <v>132.0</v>
      </c>
      <c r="K4" s="136" t="s">
        <v>2660</v>
      </c>
      <c r="L4" s="313" t="s">
        <v>2661</v>
      </c>
      <c r="M4" s="347">
        <v>44250.0</v>
      </c>
      <c r="N4" s="348" t="s">
        <v>2662</v>
      </c>
      <c r="O4" s="318" t="s">
        <v>2530</v>
      </c>
      <c r="P4" s="349" t="s">
        <v>2663</v>
      </c>
      <c r="Q4" s="321"/>
      <c r="R4" s="321"/>
      <c r="S4" s="321"/>
      <c r="T4" s="321"/>
      <c r="U4" s="321"/>
      <c r="V4" s="321"/>
      <c r="W4" s="321"/>
      <c r="X4" s="321"/>
      <c r="Y4" s="321"/>
      <c r="Z4" s="321"/>
    </row>
    <row r="5" ht="15.75" customHeight="1">
      <c r="A5" s="345" t="s">
        <v>311</v>
      </c>
      <c r="B5" s="321" t="s">
        <v>28</v>
      </c>
      <c r="C5" s="321" t="s">
        <v>2657</v>
      </c>
      <c r="D5" s="346" t="s">
        <v>2664</v>
      </c>
      <c r="E5" s="321" t="s">
        <v>468</v>
      </c>
      <c r="F5" s="321" t="s">
        <v>2659</v>
      </c>
      <c r="G5" s="321"/>
      <c r="H5" s="321"/>
      <c r="I5" s="313" t="s">
        <v>1666</v>
      </c>
      <c r="J5" s="345">
        <v>98.0</v>
      </c>
      <c r="K5" s="136" t="s">
        <v>2660</v>
      </c>
      <c r="L5" s="313" t="s">
        <v>2661</v>
      </c>
      <c r="M5" s="347">
        <v>44251.0</v>
      </c>
      <c r="N5" s="348" t="s">
        <v>2662</v>
      </c>
      <c r="O5" s="318" t="s">
        <v>2665</v>
      </c>
      <c r="P5" s="349"/>
      <c r="Q5" s="321"/>
      <c r="R5" s="321"/>
      <c r="S5" s="321"/>
      <c r="T5" s="321"/>
      <c r="U5" s="321"/>
      <c r="V5" s="321"/>
      <c r="W5" s="321"/>
      <c r="X5" s="321"/>
      <c r="Y5" s="321"/>
      <c r="Z5" s="321"/>
    </row>
    <row r="6" ht="15.0" customHeight="1">
      <c r="A6" s="345" t="s">
        <v>311</v>
      </c>
      <c r="B6" s="321" t="s">
        <v>28</v>
      </c>
      <c r="C6" s="321" t="s">
        <v>2657</v>
      </c>
      <c r="D6" s="346" t="s">
        <v>2666</v>
      </c>
      <c r="E6" s="321" t="s">
        <v>468</v>
      </c>
      <c r="F6" s="321" t="s">
        <v>2659</v>
      </c>
      <c r="G6" s="321"/>
      <c r="H6" s="321"/>
      <c r="I6" s="313" t="s">
        <v>1666</v>
      </c>
      <c r="J6" s="345">
        <v>33.0</v>
      </c>
      <c r="K6" s="136" t="s">
        <v>2660</v>
      </c>
      <c r="L6" s="313" t="s">
        <v>2661</v>
      </c>
      <c r="M6" s="347">
        <v>44251.0</v>
      </c>
      <c r="N6" s="348" t="s">
        <v>2662</v>
      </c>
      <c r="O6" s="318" t="s">
        <v>2667</v>
      </c>
      <c r="P6" s="349"/>
      <c r="Q6" s="321"/>
      <c r="R6" s="321"/>
      <c r="S6" s="321"/>
      <c r="T6" s="321"/>
      <c r="U6" s="321"/>
      <c r="V6" s="321"/>
      <c r="W6" s="321"/>
      <c r="X6" s="321"/>
      <c r="Y6" s="321"/>
      <c r="Z6" s="321"/>
    </row>
    <row r="7" ht="15.75" customHeight="1">
      <c r="A7" s="345" t="s">
        <v>311</v>
      </c>
      <c r="B7" s="321" t="s">
        <v>28</v>
      </c>
      <c r="C7" s="321" t="s">
        <v>2657</v>
      </c>
      <c r="D7" s="346" t="s">
        <v>2668</v>
      </c>
      <c r="E7" s="321" t="s">
        <v>468</v>
      </c>
      <c r="F7" s="321" t="s">
        <v>2659</v>
      </c>
      <c r="G7" s="321"/>
      <c r="H7" s="321"/>
      <c r="I7" s="313" t="s">
        <v>1666</v>
      </c>
      <c r="J7" s="345">
        <v>38.0</v>
      </c>
      <c r="K7" s="136" t="s">
        <v>2660</v>
      </c>
      <c r="L7" s="313" t="s">
        <v>2661</v>
      </c>
      <c r="M7" s="347">
        <v>44251.0</v>
      </c>
      <c r="N7" s="348" t="s">
        <v>2662</v>
      </c>
      <c r="O7" s="318" t="s">
        <v>2669</v>
      </c>
      <c r="P7" s="349"/>
      <c r="Q7" s="321"/>
      <c r="R7" s="321"/>
      <c r="S7" s="321"/>
      <c r="T7" s="321"/>
      <c r="U7" s="321"/>
      <c r="V7" s="321"/>
      <c r="W7" s="321"/>
      <c r="X7" s="321"/>
      <c r="Y7" s="321"/>
      <c r="Z7" s="321"/>
    </row>
    <row r="8" ht="13.5" customHeight="1">
      <c r="A8" s="345" t="s">
        <v>311</v>
      </c>
      <c r="B8" s="321" t="s">
        <v>28</v>
      </c>
      <c r="C8" s="321" t="s">
        <v>2657</v>
      </c>
      <c r="D8" s="346" t="s">
        <v>2670</v>
      </c>
      <c r="E8" s="321" t="s">
        <v>468</v>
      </c>
      <c r="F8" s="321" t="s">
        <v>2659</v>
      </c>
      <c r="G8" s="321"/>
      <c r="H8" s="321"/>
      <c r="I8" s="313" t="s">
        <v>1666</v>
      </c>
      <c r="J8" s="345">
        <v>29.0</v>
      </c>
      <c r="K8" s="136" t="s">
        <v>2671</v>
      </c>
      <c r="L8" s="313" t="s">
        <v>2661</v>
      </c>
      <c r="M8" s="347">
        <v>44251.0</v>
      </c>
      <c r="N8" s="348" t="s">
        <v>2662</v>
      </c>
      <c r="O8" s="318" t="s">
        <v>2672</v>
      </c>
      <c r="P8" s="349"/>
      <c r="Q8" s="321"/>
      <c r="R8" s="321"/>
      <c r="S8" s="321"/>
      <c r="T8" s="321"/>
      <c r="U8" s="321"/>
      <c r="V8" s="321"/>
      <c r="W8" s="321"/>
      <c r="X8" s="321"/>
      <c r="Y8" s="321"/>
      <c r="Z8" s="321"/>
    </row>
    <row r="9" ht="15.75" customHeight="1">
      <c r="A9" s="345" t="s">
        <v>311</v>
      </c>
      <c r="B9" s="321" t="s">
        <v>28</v>
      </c>
      <c r="C9" s="321" t="s">
        <v>2657</v>
      </c>
      <c r="D9" s="346" t="s">
        <v>2673</v>
      </c>
      <c r="E9" s="321" t="s">
        <v>468</v>
      </c>
      <c r="F9" s="321" t="s">
        <v>2659</v>
      </c>
      <c r="G9" s="321"/>
      <c r="H9" s="321"/>
      <c r="I9" s="313" t="s">
        <v>1666</v>
      </c>
      <c r="J9" s="345">
        <v>29.0</v>
      </c>
      <c r="K9" s="136" t="s">
        <v>2671</v>
      </c>
      <c r="L9" s="313" t="s">
        <v>2661</v>
      </c>
      <c r="M9" s="347">
        <v>44251.0</v>
      </c>
      <c r="N9" s="348" t="s">
        <v>2662</v>
      </c>
      <c r="O9" s="318" t="s">
        <v>2674</v>
      </c>
      <c r="P9" s="349"/>
      <c r="Q9" s="321"/>
      <c r="R9" s="321"/>
      <c r="S9" s="321"/>
      <c r="T9" s="321"/>
      <c r="U9" s="321"/>
      <c r="V9" s="321"/>
      <c r="W9" s="321"/>
      <c r="X9" s="321"/>
      <c r="Y9" s="321"/>
      <c r="Z9" s="321"/>
    </row>
    <row r="10" ht="15.0" customHeight="1">
      <c r="A10" s="345" t="s">
        <v>311</v>
      </c>
      <c r="B10" s="321" t="s">
        <v>28</v>
      </c>
      <c r="C10" s="321" t="s">
        <v>2657</v>
      </c>
      <c r="D10" s="346" t="s">
        <v>2675</v>
      </c>
      <c r="E10" s="321" t="s">
        <v>468</v>
      </c>
      <c r="F10" s="321" t="s">
        <v>2659</v>
      </c>
      <c r="G10" s="321"/>
      <c r="H10" s="321"/>
      <c r="I10" s="313" t="s">
        <v>1666</v>
      </c>
      <c r="J10" s="345">
        <v>57.0</v>
      </c>
      <c r="K10" s="136" t="s">
        <v>2660</v>
      </c>
      <c r="L10" s="313" t="s">
        <v>2661</v>
      </c>
      <c r="M10" s="347">
        <v>44251.0</v>
      </c>
      <c r="N10" s="348" t="s">
        <v>2662</v>
      </c>
      <c r="O10" s="318" t="s">
        <v>2676</v>
      </c>
      <c r="P10" s="349"/>
      <c r="Q10" s="321"/>
      <c r="R10" s="321"/>
      <c r="S10" s="321"/>
      <c r="T10" s="321"/>
      <c r="U10" s="321"/>
      <c r="V10" s="321"/>
      <c r="W10" s="321"/>
      <c r="X10" s="321"/>
      <c r="Y10" s="321"/>
      <c r="Z10" s="321"/>
    </row>
    <row r="11" ht="15.0" customHeight="1">
      <c r="A11" s="345" t="s">
        <v>311</v>
      </c>
      <c r="B11" s="321" t="s">
        <v>28</v>
      </c>
      <c r="C11" s="321" t="s">
        <v>2657</v>
      </c>
      <c r="D11" s="346" t="s">
        <v>2677</v>
      </c>
      <c r="E11" s="321" t="s">
        <v>468</v>
      </c>
      <c r="F11" s="321" t="s">
        <v>2659</v>
      </c>
      <c r="G11" s="321"/>
      <c r="H11" s="321"/>
      <c r="I11" s="313" t="s">
        <v>1666</v>
      </c>
      <c r="J11" s="345">
        <v>14.0</v>
      </c>
      <c r="K11" s="136" t="s">
        <v>2660</v>
      </c>
      <c r="L11" s="313" t="s">
        <v>2661</v>
      </c>
      <c r="M11" s="347">
        <v>44251.0</v>
      </c>
      <c r="N11" s="348" t="s">
        <v>2662</v>
      </c>
      <c r="O11" s="318" t="s">
        <v>2678</v>
      </c>
      <c r="P11" s="349"/>
      <c r="Q11" s="321"/>
      <c r="R11" s="321"/>
      <c r="S11" s="321"/>
      <c r="T11" s="321"/>
      <c r="U11" s="321"/>
      <c r="V11" s="321"/>
      <c r="W11" s="321"/>
      <c r="X11" s="321"/>
      <c r="Y11" s="321"/>
      <c r="Z11" s="321"/>
    </row>
    <row r="12" ht="15.0" customHeight="1">
      <c r="A12" s="345" t="s">
        <v>311</v>
      </c>
      <c r="B12" s="321" t="s">
        <v>28</v>
      </c>
      <c r="C12" s="321" t="s">
        <v>2657</v>
      </c>
      <c r="D12" s="346" t="s">
        <v>2679</v>
      </c>
      <c r="E12" s="321" t="s">
        <v>468</v>
      </c>
      <c r="F12" s="321" t="s">
        <v>2659</v>
      </c>
      <c r="G12" s="321"/>
      <c r="H12" s="321"/>
      <c r="I12" s="313" t="s">
        <v>1666</v>
      </c>
      <c r="J12" s="345">
        <v>187.0</v>
      </c>
      <c r="K12" s="136" t="s">
        <v>2660</v>
      </c>
      <c r="L12" s="313" t="s">
        <v>2661</v>
      </c>
      <c r="M12" s="347">
        <v>44250.0</v>
      </c>
      <c r="N12" s="348" t="s">
        <v>2662</v>
      </c>
      <c r="O12" s="318" t="s">
        <v>2680</v>
      </c>
      <c r="P12" s="349" t="s">
        <v>2681</v>
      </c>
      <c r="Q12" s="321"/>
      <c r="R12" s="321"/>
      <c r="S12" s="321"/>
      <c r="T12" s="321"/>
      <c r="U12" s="321"/>
      <c r="V12" s="321"/>
      <c r="W12" s="321"/>
      <c r="X12" s="321"/>
      <c r="Y12" s="321"/>
      <c r="Z12" s="321"/>
    </row>
    <row r="13" ht="12.75" customHeight="1">
      <c r="A13" s="345" t="s">
        <v>311</v>
      </c>
      <c r="B13" s="321" t="s">
        <v>28</v>
      </c>
      <c r="C13" s="321" t="s">
        <v>2657</v>
      </c>
      <c r="D13" s="346" t="s">
        <v>2682</v>
      </c>
      <c r="E13" s="321" t="s">
        <v>468</v>
      </c>
      <c r="F13" s="321" t="s">
        <v>2659</v>
      </c>
      <c r="G13" s="321"/>
      <c r="H13" s="321"/>
      <c r="I13" s="313" t="s">
        <v>1666</v>
      </c>
      <c r="J13" s="345">
        <v>52.0</v>
      </c>
      <c r="K13" s="136" t="s">
        <v>2671</v>
      </c>
      <c r="L13" s="313" t="s">
        <v>2661</v>
      </c>
      <c r="M13" s="347">
        <v>44251.0</v>
      </c>
      <c r="N13" s="348" t="s">
        <v>2662</v>
      </c>
      <c r="O13" s="318" t="s">
        <v>2683</v>
      </c>
      <c r="P13" s="349"/>
      <c r="Q13" s="321"/>
      <c r="R13" s="321"/>
      <c r="S13" s="321"/>
      <c r="T13" s="321"/>
      <c r="U13" s="321"/>
      <c r="V13" s="321"/>
      <c r="W13" s="321"/>
      <c r="X13" s="321"/>
      <c r="Y13" s="321"/>
      <c r="Z13" s="321"/>
    </row>
    <row r="14" ht="13.5" customHeight="1">
      <c r="A14" s="345" t="s">
        <v>311</v>
      </c>
      <c r="B14" s="321" t="s">
        <v>28</v>
      </c>
      <c r="C14" s="321" t="s">
        <v>2657</v>
      </c>
      <c r="D14" s="346" t="s">
        <v>2684</v>
      </c>
      <c r="E14" s="321" t="s">
        <v>468</v>
      </c>
      <c r="F14" s="321" t="s">
        <v>2659</v>
      </c>
      <c r="G14" s="321"/>
      <c r="H14" s="321"/>
      <c r="I14" s="313" t="s">
        <v>1666</v>
      </c>
      <c r="J14" s="345">
        <v>28.0</v>
      </c>
      <c r="K14" s="136" t="s">
        <v>2660</v>
      </c>
      <c r="L14" s="313" t="s">
        <v>2661</v>
      </c>
      <c r="M14" s="347">
        <v>44251.0</v>
      </c>
      <c r="N14" s="348" t="s">
        <v>2662</v>
      </c>
      <c r="O14" s="318" t="s">
        <v>2685</v>
      </c>
      <c r="P14" s="349"/>
      <c r="Q14" s="321"/>
      <c r="R14" s="321"/>
      <c r="S14" s="321"/>
      <c r="T14" s="321"/>
      <c r="U14" s="321"/>
      <c r="V14" s="321"/>
      <c r="W14" s="321"/>
      <c r="X14" s="321"/>
      <c r="Y14" s="321"/>
      <c r="Z14" s="321"/>
    </row>
    <row r="15" ht="12.75" customHeight="1">
      <c r="A15" s="345" t="s">
        <v>311</v>
      </c>
      <c r="B15" s="321" t="s">
        <v>28</v>
      </c>
      <c r="C15" s="321" t="s">
        <v>2657</v>
      </c>
      <c r="D15" s="346" t="s">
        <v>2686</v>
      </c>
      <c r="E15" s="321" t="s">
        <v>468</v>
      </c>
      <c r="F15" s="321" t="s">
        <v>2659</v>
      </c>
      <c r="G15" s="321"/>
      <c r="H15" s="321"/>
      <c r="I15" s="313" t="s">
        <v>1666</v>
      </c>
      <c r="J15" s="345">
        <v>17.0</v>
      </c>
      <c r="K15" s="136" t="s">
        <v>2660</v>
      </c>
      <c r="L15" s="313" t="s">
        <v>2661</v>
      </c>
      <c r="M15" s="347">
        <v>44251.0</v>
      </c>
      <c r="N15" s="348" t="s">
        <v>2662</v>
      </c>
      <c r="O15" s="318" t="s">
        <v>2687</v>
      </c>
      <c r="P15" s="349"/>
      <c r="Q15" s="321"/>
      <c r="R15" s="321"/>
      <c r="S15" s="321"/>
      <c r="T15" s="321"/>
      <c r="U15" s="321"/>
      <c r="V15" s="321"/>
      <c r="W15" s="321"/>
      <c r="X15" s="321"/>
      <c r="Y15" s="321"/>
      <c r="Z15" s="321"/>
    </row>
    <row r="16" ht="16.5" customHeight="1">
      <c r="A16" s="345" t="s">
        <v>311</v>
      </c>
      <c r="B16" s="321" t="s">
        <v>28</v>
      </c>
      <c r="C16" s="321" t="s">
        <v>2657</v>
      </c>
      <c r="D16" s="346" t="s">
        <v>2688</v>
      </c>
      <c r="E16" s="321" t="s">
        <v>468</v>
      </c>
      <c r="F16" s="321" t="s">
        <v>2659</v>
      </c>
      <c r="G16" s="321"/>
      <c r="H16" s="321"/>
      <c r="I16" s="313" t="s">
        <v>1666</v>
      </c>
      <c r="J16" s="345">
        <v>82.0</v>
      </c>
      <c r="K16" s="136" t="s">
        <v>2660</v>
      </c>
      <c r="L16" s="313" t="s">
        <v>2661</v>
      </c>
      <c r="M16" s="347">
        <v>44251.0</v>
      </c>
      <c r="N16" s="348" t="s">
        <v>2662</v>
      </c>
      <c r="O16" s="318" t="s">
        <v>2689</v>
      </c>
      <c r="P16" s="349"/>
      <c r="Q16" s="321"/>
      <c r="R16" s="321"/>
      <c r="S16" s="321"/>
      <c r="T16" s="321"/>
      <c r="U16" s="321"/>
      <c r="V16" s="321"/>
      <c r="W16" s="321"/>
      <c r="X16" s="321"/>
      <c r="Y16" s="321"/>
      <c r="Z16" s="321"/>
    </row>
    <row r="17" ht="12.75" customHeight="1">
      <c r="A17" s="345" t="s">
        <v>311</v>
      </c>
      <c r="B17" s="321" t="s">
        <v>28</v>
      </c>
      <c r="C17" s="321" t="s">
        <v>2657</v>
      </c>
      <c r="D17" s="346" t="s">
        <v>2690</v>
      </c>
      <c r="E17" s="321" t="s">
        <v>468</v>
      </c>
      <c r="F17" s="321" t="s">
        <v>2659</v>
      </c>
      <c r="G17" s="321"/>
      <c r="H17" s="321"/>
      <c r="I17" s="313" t="s">
        <v>1666</v>
      </c>
      <c r="J17" s="345">
        <v>11.0</v>
      </c>
      <c r="K17" s="136" t="s">
        <v>2660</v>
      </c>
      <c r="L17" s="313" t="s">
        <v>2661</v>
      </c>
      <c r="M17" s="347">
        <v>44250.0</v>
      </c>
      <c r="N17" s="348" t="s">
        <v>2662</v>
      </c>
      <c r="O17" s="318" t="s">
        <v>2691</v>
      </c>
      <c r="P17" s="349"/>
      <c r="Q17" s="321"/>
      <c r="R17" s="321"/>
      <c r="S17" s="321"/>
      <c r="T17" s="321"/>
      <c r="U17" s="321"/>
      <c r="V17" s="321"/>
      <c r="W17" s="321"/>
      <c r="X17" s="321"/>
      <c r="Y17" s="321"/>
      <c r="Z17" s="321"/>
    </row>
    <row r="18" ht="12.75" customHeight="1">
      <c r="A18" s="345" t="s">
        <v>311</v>
      </c>
      <c r="B18" s="321" t="s">
        <v>28</v>
      </c>
      <c r="C18" s="321" t="s">
        <v>2657</v>
      </c>
      <c r="D18" s="346" t="s">
        <v>2692</v>
      </c>
      <c r="E18" s="321" t="s">
        <v>468</v>
      </c>
      <c r="F18" s="321" t="s">
        <v>2659</v>
      </c>
      <c r="G18" s="321"/>
      <c r="H18" s="321"/>
      <c r="I18" s="313" t="s">
        <v>1666</v>
      </c>
      <c r="J18" s="345">
        <v>20.0</v>
      </c>
      <c r="K18" s="136" t="s">
        <v>2660</v>
      </c>
      <c r="L18" s="313" t="s">
        <v>2661</v>
      </c>
      <c r="M18" s="347">
        <v>44251.0</v>
      </c>
      <c r="N18" s="348" t="s">
        <v>2662</v>
      </c>
      <c r="O18" s="318" t="s">
        <v>2693</v>
      </c>
      <c r="P18" s="349"/>
      <c r="Q18" s="321"/>
      <c r="R18" s="321"/>
      <c r="S18" s="321"/>
      <c r="T18" s="321"/>
      <c r="U18" s="321"/>
      <c r="V18" s="321"/>
      <c r="W18" s="321"/>
      <c r="X18" s="321"/>
      <c r="Y18" s="321"/>
      <c r="Z18" s="321"/>
    </row>
    <row r="19" ht="12.0" customHeight="1">
      <c r="A19" s="345" t="s">
        <v>311</v>
      </c>
      <c r="B19" s="321" t="s">
        <v>28</v>
      </c>
      <c r="C19" s="321" t="s">
        <v>2657</v>
      </c>
      <c r="D19" s="346" t="s">
        <v>2694</v>
      </c>
      <c r="E19" s="321" t="s">
        <v>468</v>
      </c>
      <c r="F19" s="321" t="s">
        <v>2659</v>
      </c>
      <c r="G19" s="321"/>
      <c r="H19" s="321"/>
      <c r="I19" s="313" t="s">
        <v>1666</v>
      </c>
      <c r="J19" s="345">
        <v>12.0</v>
      </c>
      <c r="K19" s="136" t="s">
        <v>2660</v>
      </c>
      <c r="L19" s="313" t="s">
        <v>2661</v>
      </c>
      <c r="M19" s="347">
        <v>44251.0</v>
      </c>
      <c r="N19" s="348" t="s">
        <v>2662</v>
      </c>
      <c r="O19" s="318" t="s">
        <v>2695</v>
      </c>
      <c r="P19" s="349"/>
      <c r="Q19" s="321"/>
      <c r="R19" s="321"/>
      <c r="S19" s="321"/>
      <c r="T19" s="321"/>
      <c r="U19" s="321"/>
      <c r="V19" s="321"/>
      <c r="W19" s="321"/>
      <c r="X19" s="321"/>
      <c r="Y19" s="321"/>
      <c r="Z19" s="321"/>
    </row>
    <row r="20" ht="12.75" customHeight="1">
      <c r="A20" s="345" t="s">
        <v>311</v>
      </c>
      <c r="B20" s="321" t="s">
        <v>28</v>
      </c>
      <c r="C20" s="321" t="s">
        <v>2657</v>
      </c>
      <c r="D20" s="346" t="s">
        <v>2696</v>
      </c>
      <c r="E20" s="321" t="s">
        <v>468</v>
      </c>
      <c r="F20" s="321" t="s">
        <v>2659</v>
      </c>
      <c r="G20" s="321"/>
      <c r="H20" s="321"/>
      <c r="I20" s="313" t="s">
        <v>1666</v>
      </c>
      <c r="J20" s="345" t="s">
        <v>658</v>
      </c>
      <c r="K20" s="136" t="s">
        <v>658</v>
      </c>
      <c r="L20" s="313" t="s">
        <v>2661</v>
      </c>
      <c r="M20" s="347">
        <v>44251.0</v>
      </c>
      <c r="N20" s="348" t="s">
        <v>2662</v>
      </c>
      <c r="O20" s="318" t="s">
        <v>2697</v>
      </c>
      <c r="P20" s="349" t="s">
        <v>2698</v>
      </c>
      <c r="Q20" s="321"/>
      <c r="R20" s="321"/>
      <c r="S20" s="321"/>
      <c r="T20" s="321"/>
      <c r="U20" s="321"/>
      <c r="V20" s="321"/>
      <c r="W20" s="321"/>
      <c r="X20" s="321"/>
      <c r="Y20" s="321"/>
      <c r="Z20" s="321"/>
    </row>
    <row r="21" ht="12.75" customHeight="1">
      <c r="A21" s="345" t="s">
        <v>311</v>
      </c>
      <c r="B21" s="321" t="s">
        <v>28</v>
      </c>
      <c r="C21" s="321" t="s">
        <v>2657</v>
      </c>
      <c r="D21" s="346" t="s">
        <v>2699</v>
      </c>
      <c r="E21" s="321" t="s">
        <v>468</v>
      </c>
      <c r="F21" s="321" t="s">
        <v>2659</v>
      </c>
      <c r="G21" s="321"/>
      <c r="H21" s="321"/>
      <c r="I21" s="313" t="s">
        <v>1666</v>
      </c>
      <c r="J21" s="345">
        <v>11.0</v>
      </c>
      <c r="K21" s="136" t="s">
        <v>2660</v>
      </c>
      <c r="L21" s="313" t="s">
        <v>2661</v>
      </c>
      <c r="M21" s="347">
        <v>44251.0</v>
      </c>
      <c r="N21" s="348" t="s">
        <v>2662</v>
      </c>
      <c r="O21" s="318" t="s">
        <v>2700</v>
      </c>
      <c r="P21" s="349"/>
      <c r="Q21" s="321"/>
      <c r="R21" s="321"/>
      <c r="S21" s="321"/>
      <c r="T21" s="321"/>
      <c r="U21" s="321"/>
      <c r="V21" s="321"/>
      <c r="W21" s="321"/>
      <c r="X21" s="321"/>
      <c r="Y21" s="321"/>
      <c r="Z21" s="321"/>
    </row>
    <row r="22" ht="16.5" customHeight="1">
      <c r="A22" s="345" t="s">
        <v>311</v>
      </c>
      <c r="B22" s="321" t="s">
        <v>28</v>
      </c>
      <c r="C22" s="321" t="s">
        <v>2657</v>
      </c>
      <c r="D22" s="346" t="s">
        <v>2701</v>
      </c>
      <c r="E22" s="321" t="s">
        <v>468</v>
      </c>
      <c r="F22" s="321" t="s">
        <v>2659</v>
      </c>
      <c r="G22" s="321"/>
      <c r="H22" s="321"/>
      <c r="I22" s="313" t="s">
        <v>1666</v>
      </c>
      <c r="J22" s="345" t="s">
        <v>658</v>
      </c>
      <c r="K22" s="136" t="s">
        <v>311</v>
      </c>
      <c r="L22" s="313" t="s">
        <v>2661</v>
      </c>
      <c r="M22" s="347">
        <v>44251.0</v>
      </c>
      <c r="N22" s="348" t="s">
        <v>2662</v>
      </c>
      <c r="O22" s="318" t="s">
        <v>2702</v>
      </c>
      <c r="P22" s="349"/>
      <c r="Q22" s="321"/>
      <c r="R22" s="321"/>
      <c r="S22" s="321"/>
      <c r="T22" s="321"/>
      <c r="U22" s="321"/>
      <c r="V22" s="321"/>
      <c r="W22" s="321"/>
      <c r="X22" s="321"/>
      <c r="Y22" s="321"/>
      <c r="Z22" s="321"/>
    </row>
    <row r="23" ht="14.25" customHeight="1">
      <c r="A23" s="345" t="s">
        <v>310</v>
      </c>
      <c r="B23" s="321" t="s">
        <v>36</v>
      </c>
      <c r="C23" s="321" t="s">
        <v>624</v>
      </c>
      <c r="D23" s="346" t="s">
        <v>684</v>
      </c>
      <c r="E23" s="321" t="s">
        <v>1510</v>
      </c>
      <c r="F23" s="321" t="s">
        <v>718</v>
      </c>
      <c r="G23" s="321"/>
      <c r="H23" s="321"/>
      <c r="I23" s="313" t="s">
        <v>1666</v>
      </c>
      <c r="J23" s="345">
        <v>7.0</v>
      </c>
      <c r="K23" s="136" t="s">
        <v>311</v>
      </c>
      <c r="L23" s="313" t="s">
        <v>624</v>
      </c>
      <c r="M23" s="347">
        <v>44250.0</v>
      </c>
      <c r="N23" s="321" t="s">
        <v>2703</v>
      </c>
      <c r="O23" s="318" t="s">
        <v>2704</v>
      </c>
      <c r="P23" s="349"/>
      <c r="Q23" s="321"/>
      <c r="R23" s="321"/>
      <c r="S23" s="321"/>
      <c r="T23" s="321"/>
      <c r="U23" s="321"/>
      <c r="V23" s="321"/>
      <c r="W23" s="321"/>
      <c r="X23" s="321"/>
      <c r="Y23" s="321"/>
      <c r="Z23" s="321"/>
    </row>
    <row r="24" ht="14.25" customHeight="1">
      <c r="A24" s="345" t="s">
        <v>310</v>
      </c>
      <c r="B24" s="321" t="s">
        <v>36</v>
      </c>
      <c r="C24" s="321" t="s">
        <v>2705</v>
      </c>
      <c r="D24" s="346" t="s">
        <v>2706</v>
      </c>
      <c r="E24" s="321" t="s">
        <v>434</v>
      </c>
      <c r="F24" s="321" t="s">
        <v>2707</v>
      </c>
      <c r="G24" s="321"/>
      <c r="H24" s="321"/>
      <c r="I24" s="321" t="s">
        <v>1714</v>
      </c>
      <c r="J24" s="345" t="s">
        <v>2708</v>
      </c>
      <c r="K24" s="136" t="s">
        <v>311</v>
      </c>
      <c r="L24" s="313" t="s">
        <v>624</v>
      </c>
      <c r="M24" s="347">
        <v>44250.0</v>
      </c>
      <c r="N24" s="321" t="s">
        <v>2709</v>
      </c>
      <c r="O24" s="318" t="s">
        <v>2710</v>
      </c>
      <c r="P24" s="349" t="s">
        <v>2711</v>
      </c>
      <c r="Q24" s="321"/>
      <c r="R24" s="321"/>
      <c r="S24" s="321"/>
      <c r="T24" s="321"/>
      <c r="U24" s="321"/>
      <c r="V24" s="321"/>
      <c r="W24" s="321"/>
      <c r="X24" s="321"/>
      <c r="Y24" s="321"/>
      <c r="Z24" s="321"/>
    </row>
    <row r="25" ht="14.25" customHeight="1">
      <c r="A25" s="345" t="s">
        <v>310</v>
      </c>
      <c r="B25" s="321" t="s">
        <v>28</v>
      </c>
      <c r="C25" s="321" t="s">
        <v>624</v>
      </c>
      <c r="D25" s="346" t="s">
        <v>2712</v>
      </c>
      <c r="E25" s="321" t="s">
        <v>1510</v>
      </c>
      <c r="F25" s="321" t="s">
        <v>2713</v>
      </c>
      <c r="G25" s="321"/>
      <c r="H25" s="321"/>
      <c r="I25" s="321" t="s">
        <v>1666</v>
      </c>
      <c r="J25" s="345">
        <v>14.0</v>
      </c>
      <c r="K25" s="136" t="s">
        <v>2660</v>
      </c>
      <c r="L25" s="313" t="s">
        <v>624</v>
      </c>
      <c r="M25" s="347">
        <v>44250.0</v>
      </c>
      <c r="N25" s="321" t="s">
        <v>2714</v>
      </c>
      <c r="O25" s="318" t="s">
        <v>2715</v>
      </c>
      <c r="P25" s="349"/>
      <c r="Q25" s="321"/>
      <c r="R25" s="321"/>
      <c r="S25" s="321"/>
      <c r="T25" s="321"/>
      <c r="U25" s="321"/>
      <c r="V25" s="321"/>
      <c r="W25" s="321"/>
      <c r="X25" s="321"/>
      <c r="Y25" s="321"/>
      <c r="Z25" s="321"/>
    </row>
    <row r="26" ht="14.25" customHeight="1">
      <c r="A26" s="345" t="s">
        <v>310</v>
      </c>
      <c r="B26" s="321" t="s">
        <v>28</v>
      </c>
      <c r="C26" s="321" t="s">
        <v>2705</v>
      </c>
      <c r="D26" s="346" t="s">
        <v>2716</v>
      </c>
      <c r="E26" s="321" t="s">
        <v>434</v>
      </c>
      <c r="F26" s="321" t="s">
        <v>2717</v>
      </c>
      <c r="G26" s="132" t="s">
        <v>1665</v>
      </c>
      <c r="H26" s="132" t="s">
        <v>587</v>
      </c>
      <c r="I26" s="132" t="s">
        <v>1666</v>
      </c>
      <c r="J26" s="345" t="s">
        <v>658</v>
      </c>
      <c r="K26" s="136" t="s">
        <v>311</v>
      </c>
      <c r="L26" s="313" t="s">
        <v>2718</v>
      </c>
      <c r="M26" s="347">
        <v>44250.0</v>
      </c>
      <c r="N26" s="321" t="s">
        <v>2719</v>
      </c>
      <c r="O26" s="318" t="s">
        <v>2720</v>
      </c>
      <c r="P26" s="349" t="s">
        <v>2721</v>
      </c>
      <c r="Q26" s="321"/>
      <c r="R26" s="321"/>
      <c r="S26" s="321"/>
      <c r="T26" s="321"/>
      <c r="U26" s="321"/>
      <c r="V26" s="321"/>
      <c r="W26" s="321"/>
      <c r="X26" s="321"/>
      <c r="Y26" s="321"/>
      <c r="Z26" s="321"/>
    </row>
    <row r="27" ht="21.75" customHeight="1">
      <c r="A27" s="345" t="s">
        <v>310</v>
      </c>
      <c r="B27" s="321" t="s">
        <v>487</v>
      </c>
      <c r="C27" s="321" t="s">
        <v>0</v>
      </c>
      <c r="D27" s="346" t="s">
        <v>487</v>
      </c>
      <c r="E27" s="321" t="s">
        <v>304</v>
      </c>
      <c r="F27" s="321" t="s">
        <v>2722</v>
      </c>
      <c r="G27" s="321"/>
      <c r="H27" s="321"/>
      <c r="I27" s="313" t="s">
        <v>1684</v>
      </c>
      <c r="J27" s="345">
        <v>89.0</v>
      </c>
      <c r="K27" s="136" t="s">
        <v>2671</v>
      </c>
      <c r="L27" s="313" t="s">
        <v>183</v>
      </c>
      <c r="M27" s="347">
        <v>44251.0</v>
      </c>
      <c r="N27" s="319" t="s">
        <v>2723</v>
      </c>
      <c r="O27" s="318" t="s">
        <v>2724</v>
      </c>
      <c r="P27" s="349"/>
      <c r="Q27" s="321"/>
      <c r="R27" s="321"/>
      <c r="S27" s="321"/>
      <c r="T27" s="321"/>
      <c r="U27" s="321"/>
      <c r="V27" s="321"/>
      <c r="W27" s="321"/>
      <c r="X27" s="321"/>
      <c r="Y27" s="321"/>
      <c r="Z27" s="321"/>
    </row>
    <row r="28" ht="14.25" customHeight="1">
      <c r="A28" s="345" t="s">
        <v>310</v>
      </c>
      <c r="B28" s="321" t="s">
        <v>28</v>
      </c>
      <c r="C28" s="321" t="s">
        <v>2705</v>
      </c>
      <c r="D28" s="350" t="s">
        <v>2725</v>
      </c>
      <c r="E28" s="321" t="s">
        <v>433</v>
      </c>
      <c r="F28" s="321" t="s">
        <v>2726</v>
      </c>
      <c r="G28" s="321"/>
      <c r="H28" s="321"/>
      <c r="I28" s="313" t="s">
        <v>1684</v>
      </c>
      <c r="J28" s="345" t="s">
        <v>658</v>
      </c>
      <c r="K28" s="136" t="s">
        <v>311</v>
      </c>
      <c r="L28" s="313"/>
      <c r="M28" s="347">
        <v>44250.0</v>
      </c>
      <c r="N28" s="321" t="s">
        <v>2727</v>
      </c>
      <c r="O28" s="318" t="s">
        <v>2728</v>
      </c>
      <c r="P28" s="349" t="s">
        <v>2729</v>
      </c>
      <c r="Q28" s="321"/>
      <c r="R28" s="321"/>
      <c r="S28" s="321"/>
      <c r="T28" s="321"/>
      <c r="U28" s="321"/>
      <c r="V28" s="321"/>
      <c r="W28" s="321"/>
      <c r="X28" s="321"/>
      <c r="Y28" s="321"/>
      <c r="Z28" s="321"/>
    </row>
    <row r="29" ht="14.25" customHeight="1">
      <c r="A29" s="345" t="s">
        <v>310</v>
      </c>
      <c r="B29" s="321" t="s">
        <v>28</v>
      </c>
      <c r="C29" s="321" t="s">
        <v>165</v>
      </c>
      <c r="D29" s="346" t="s">
        <v>795</v>
      </c>
      <c r="E29" s="321" t="s">
        <v>304</v>
      </c>
      <c r="F29" s="321" t="s">
        <v>377</v>
      </c>
      <c r="G29" s="321"/>
      <c r="H29" s="321"/>
      <c r="I29" s="132" t="s">
        <v>1706</v>
      </c>
      <c r="J29" s="345">
        <v>211.0</v>
      </c>
      <c r="K29" s="136" t="s">
        <v>311</v>
      </c>
      <c r="L29" s="313"/>
      <c r="M29" s="347">
        <v>44251.0</v>
      </c>
      <c r="N29" s="321" t="s">
        <v>2730</v>
      </c>
      <c r="O29" s="314" t="s">
        <v>1916</v>
      </c>
      <c r="P29" s="349" t="s">
        <v>2731</v>
      </c>
      <c r="Q29" s="321"/>
      <c r="R29" s="321"/>
      <c r="S29" s="321"/>
      <c r="T29" s="321"/>
      <c r="U29" s="321"/>
      <c r="V29" s="321"/>
      <c r="W29" s="321"/>
      <c r="X29" s="321"/>
      <c r="Y29" s="321"/>
      <c r="Z29" s="321"/>
    </row>
    <row r="30" ht="14.25" customHeight="1">
      <c r="A30" s="345" t="s">
        <v>310</v>
      </c>
      <c r="B30" s="321" t="s">
        <v>28</v>
      </c>
      <c r="C30" s="321" t="s">
        <v>162</v>
      </c>
      <c r="D30" s="346" t="s">
        <v>1418</v>
      </c>
      <c r="E30" s="321" t="s">
        <v>1510</v>
      </c>
      <c r="F30" s="321" t="s">
        <v>360</v>
      </c>
      <c r="G30" s="321"/>
      <c r="H30" s="321"/>
      <c r="I30" s="321" t="s">
        <v>2732</v>
      </c>
      <c r="J30" s="345">
        <v>494.0</v>
      </c>
      <c r="K30" s="136" t="s">
        <v>2660</v>
      </c>
      <c r="L30" s="313"/>
      <c r="M30" s="347">
        <v>44250.0</v>
      </c>
      <c r="N30" s="321" t="s">
        <v>2733</v>
      </c>
      <c r="O30" s="318" t="s">
        <v>164</v>
      </c>
      <c r="P30" s="349" t="s">
        <v>2734</v>
      </c>
      <c r="Q30" s="321"/>
      <c r="R30" s="321"/>
      <c r="S30" s="321"/>
      <c r="T30" s="321"/>
      <c r="U30" s="321"/>
      <c r="V30" s="321"/>
      <c r="W30" s="321"/>
      <c r="X30" s="321"/>
      <c r="Y30" s="321"/>
      <c r="Z30" s="321"/>
    </row>
    <row r="31" ht="14.25" customHeight="1">
      <c r="A31" s="345" t="s">
        <v>310</v>
      </c>
      <c r="B31" s="321" t="s">
        <v>28</v>
      </c>
      <c r="C31" s="321" t="s">
        <v>137</v>
      </c>
      <c r="D31" s="346" t="s">
        <v>1380</v>
      </c>
      <c r="E31" s="321" t="s">
        <v>468</v>
      </c>
      <c r="F31" s="321" t="s">
        <v>1384</v>
      </c>
      <c r="G31" s="132" t="s">
        <v>1674</v>
      </c>
      <c r="H31" s="132" t="s">
        <v>2735</v>
      </c>
      <c r="I31" s="132" t="s">
        <v>1706</v>
      </c>
      <c r="J31" s="345">
        <v>1.0</v>
      </c>
      <c r="K31" s="136" t="s">
        <v>311</v>
      </c>
      <c r="L31" s="313"/>
      <c r="M31" s="347">
        <v>44251.0</v>
      </c>
      <c r="N31" s="321" t="s">
        <v>2736</v>
      </c>
      <c r="O31" s="318" t="s">
        <v>1390</v>
      </c>
      <c r="P31" s="349" t="s">
        <v>2737</v>
      </c>
      <c r="Q31" s="321"/>
      <c r="R31" s="321"/>
      <c r="S31" s="321"/>
      <c r="T31" s="321"/>
      <c r="U31" s="321"/>
      <c r="V31" s="321"/>
      <c r="W31" s="321"/>
      <c r="X31" s="321"/>
      <c r="Y31" s="321"/>
      <c r="Z31" s="321"/>
    </row>
    <row r="32" ht="14.25" customHeight="1">
      <c r="A32" s="345" t="s">
        <v>310</v>
      </c>
      <c r="B32" s="321" t="s">
        <v>28</v>
      </c>
      <c r="C32" s="321" t="s">
        <v>1106</v>
      </c>
      <c r="D32" s="346" t="s">
        <v>2738</v>
      </c>
      <c r="E32" s="321" t="s">
        <v>468</v>
      </c>
      <c r="F32" s="321" t="s">
        <v>2547</v>
      </c>
      <c r="G32" s="132" t="s">
        <v>1665</v>
      </c>
      <c r="H32" s="132" t="s">
        <v>2739</v>
      </c>
      <c r="I32" s="132" t="s">
        <v>1666</v>
      </c>
      <c r="J32" s="345" t="s">
        <v>2740</v>
      </c>
      <c r="K32" s="136" t="s">
        <v>2741</v>
      </c>
      <c r="L32" s="313"/>
      <c r="M32" s="347">
        <v>44250.0</v>
      </c>
      <c r="N32" s="321" t="s">
        <v>2742</v>
      </c>
      <c r="O32" s="318" t="s">
        <v>189</v>
      </c>
      <c r="P32" s="349"/>
      <c r="Q32" s="321"/>
      <c r="R32" s="321"/>
      <c r="S32" s="321"/>
      <c r="T32" s="321"/>
      <c r="U32" s="321"/>
      <c r="V32" s="321"/>
      <c r="W32" s="321"/>
      <c r="X32" s="321"/>
      <c r="Y32" s="321"/>
      <c r="Z32" s="321"/>
    </row>
    <row r="33" ht="12.75" customHeight="1">
      <c r="A33" s="345" t="s">
        <v>310</v>
      </c>
      <c r="B33" s="321" t="s">
        <v>36</v>
      </c>
      <c r="C33" s="321" t="s">
        <v>1979</v>
      </c>
      <c r="D33" s="346" t="s">
        <v>2743</v>
      </c>
      <c r="E33" s="321" t="s">
        <v>434</v>
      </c>
      <c r="F33" s="321" t="s">
        <v>1182</v>
      </c>
      <c r="G33" s="321"/>
      <c r="H33" s="321"/>
      <c r="I33" s="321" t="s">
        <v>1714</v>
      </c>
      <c r="J33" s="345" t="s">
        <v>2744</v>
      </c>
      <c r="K33" s="136" t="s">
        <v>2660</v>
      </c>
      <c r="L33" s="313" t="s">
        <v>2706</v>
      </c>
      <c r="M33" s="347">
        <v>44250.0</v>
      </c>
      <c r="N33" s="321" t="s">
        <v>2745</v>
      </c>
      <c r="O33" s="318" t="s">
        <v>2591</v>
      </c>
      <c r="P33" s="349" t="s">
        <v>2746</v>
      </c>
      <c r="Q33" s="321"/>
      <c r="R33" s="321"/>
      <c r="S33" s="321"/>
      <c r="T33" s="321"/>
      <c r="U33" s="321"/>
      <c r="V33" s="321"/>
      <c r="W33" s="321"/>
      <c r="X33" s="321"/>
      <c r="Y33" s="321"/>
      <c r="Z33" s="321"/>
    </row>
    <row r="34" ht="14.25" customHeight="1">
      <c r="A34" s="345" t="s">
        <v>310</v>
      </c>
      <c r="B34" s="321" t="s">
        <v>36</v>
      </c>
      <c r="C34" s="321" t="s">
        <v>1979</v>
      </c>
      <c r="D34" s="346" t="s">
        <v>2747</v>
      </c>
      <c r="E34" s="321" t="s">
        <v>434</v>
      </c>
      <c r="F34" s="321" t="s">
        <v>1182</v>
      </c>
      <c r="G34" s="321"/>
      <c r="H34" s="321"/>
      <c r="I34" s="321" t="s">
        <v>1666</v>
      </c>
      <c r="J34" s="345">
        <v>331.0</v>
      </c>
      <c r="K34" s="136" t="s">
        <v>2671</v>
      </c>
      <c r="L34" s="313"/>
      <c r="M34" s="347">
        <v>44250.0</v>
      </c>
      <c r="N34" s="321" t="s">
        <v>2748</v>
      </c>
      <c r="O34" s="318" t="s">
        <v>2749</v>
      </c>
      <c r="P34" s="349"/>
      <c r="Q34" s="321"/>
      <c r="R34" s="321"/>
      <c r="S34" s="321"/>
      <c r="T34" s="321"/>
      <c r="U34" s="321"/>
      <c r="V34" s="321"/>
      <c r="W34" s="321"/>
      <c r="X34" s="321"/>
      <c r="Y34" s="321"/>
      <c r="Z34" s="321"/>
    </row>
    <row r="35" ht="14.25" customHeight="1">
      <c r="A35" s="345" t="s">
        <v>310</v>
      </c>
      <c r="B35" s="321" t="s">
        <v>36</v>
      </c>
      <c r="C35" s="313" t="s">
        <v>587</v>
      </c>
      <c r="D35" s="346" t="s">
        <v>2750</v>
      </c>
      <c r="E35" s="321" t="s">
        <v>359</v>
      </c>
      <c r="F35" s="321" t="s">
        <v>359</v>
      </c>
      <c r="G35" s="321"/>
      <c r="H35" s="321"/>
      <c r="I35" s="321" t="s">
        <v>1666</v>
      </c>
      <c r="J35" s="345" t="s">
        <v>658</v>
      </c>
      <c r="K35" s="136" t="s">
        <v>311</v>
      </c>
      <c r="L35" s="313"/>
      <c r="M35" s="347">
        <v>44251.0</v>
      </c>
      <c r="N35" s="321" t="s">
        <v>2751</v>
      </c>
      <c r="O35" s="318" t="s">
        <v>1540</v>
      </c>
      <c r="P35" s="349" t="s">
        <v>2752</v>
      </c>
      <c r="Q35" s="321"/>
      <c r="R35" s="321"/>
      <c r="S35" s="321"/>
      <c r="T35" s="321"/>
      <c r="U35" s="321"/>
      <c r="V35" s="321"/>
      <c r="W35" s="321"/>
      <c r="X35" s="321"/>
      <c r="Y35" s="321"/>
      <c r="Z35" s="321"/>
    </row>
    <row r="36" ht="12.75" customHeight="1">
      <c r="A36" s="345" t="s">
        <v>310</v>
      </c>
      <c r="B36" s="321" t="s">
        <v>36</v>
      </c>
      <c r="C36" s="313" t="s">
        <v>2753</v>
      </c>
      <c r="D36" s="346" t="s">
        <v>2754</v>
      </c>
      <c r="E36" s="321" t="s">
        <v>468</v>
      </c>
      <c r="F36" s="321" t="s">
        <v>2659</v>
      </c>
      <c r="G36" s="321"/>
      <c r="H36" s="321"/>
      <c r="I36" s="132" t="s">
        <v>2732</v>
      </c>
      <c r="J36" s="345" t="s">
        <v>658</v>
      </c>
      <c r="K36" s="136" t="s">
        <v>311</v>
      </c>
      <c r="L36" s="313"/>
      <c r="M36" s="347">
        <v>44249.0</v>
      </c>
      <c r="N36" s="313" t="s">
        <v>2755</v>
      </c>
      <c r="O36" s="318" t="s">
        <v>2756</v>
      </c>
      <c r="P36" s="349" t="s">
        <v>2757</v>
      </c>
      <c r="Q36" s="321"/>
      <c r="R36" s="321"/>
      <c r="S36" s="321"/>
      <c r="T36" s="321"/>
      <c r="U36" s="321"/>
      <c r="V36" s="321"/>
      <c r="W36" s="321"/>
      <c r="X36" s="321"/>
      <c r="Y36" s="321"/>
      <c r="Z36" s="321"/>
    </row>
    <row r="37" ht="14.25" customHeight="1">
      <c r="A37" s="345" t="s">
        <v>310</v>
      </c>
      <c r="B37" s="321" t="s">
        <v>36</v>
      </c>
      <c r="C37" s="313" t="s">
        <v>1011</v>
      </c>
      <c r="D37" s="346" t="s">
        <v>2758</v>
      </c>
      <c r="E37" s="321" t="s">
        <v>359</v>
      </c>
      <c r="F37" s="321" t="s">
        <v>359</v>
      </c>
      <c r="G37" s="321"/>
      <c r="H37" s="321"/>
      <c r="I37" s="321"/>
      <c r="J37" s="345" t="s">
        <v>658</v>
      </c>
      <c r="K37" s="136" t="s">
        <v>658</v>
      </c>
      <c r="L37" s="313"/>
      <c r="M37" s="347">
        <v>44249.0</v>
      </c>
      <c r="N37" s="321" t="s">
        <v>2759</v>
      </c>
      <c r="O37" s="318" t="s">
        <v>428</v>
      </c>
      <c r="P37" s="349" t="s">
        <v>2760</v>
      </c>
      <c r="Q37" s="321"/>
      <c r="R37" s="321"/>
      <c r="S37" s="321"/>
      <c r="T37" s="321"/>
      <c r="U37" s="321"/>
      <c r="V37" s="321"/>
      <c r="W37" s="321"/>
      <c r="X37" s="321"/>
      <c r="Y37" s="321"/>
      <c r="Z37" s="321"/>
    </row>
    <row r="38" ht="12.0" customHeight="1">
      <c r="A38" s="345" t="s">
        <v>310</v>
      </c>
      <c r="B38" s="321" t="s">
        <v>36</v>
      </c>
      <c r="C38" s="313" t="s">
        <v>2761</v>
      </c>
      <c r="D38" s="346" t="s">
        <v>2762</v>
      </c>
      <c r="E38" s="321" t="s">
        <v>1563</v>
      </c>
      <c r="F38" s="321" t="s">
        <v>553</v>
      </c>
      <c r="G38" s="321"/>
      <c r="H38" s="321"/>
      <c r="I38" s="321" t="s">
        <v>1666</v>
      </c>
      <c r="J38" s="345" t="s">
        <v>658</v>
      </c>
      <c r="K38" s="136" t="s">
        <v>311</v>
      </c>
      <c r="L38" s="313"/>
      <c r="M38" s="347">
        <v>44249.0</v>
      </c>
      <c r="N38" s="321" t="s">
        <v>2763</v>
      </c>
      <c r="O38" s="314" t="s">
        <v>2764</v>
      </c>
      <c r="P38" s="349" t="s">
        <v>2765</v>
      </c>
      <c r="Q38" s="321"/>
      <c r="R38" s="321"/>
      <c r="S38" s="321"/>
      <c r="T38" s="321"/>
      <c r="U38" s="321"/>
      <c r="V38" s="321"/>
      <c r="W38" s="321"/>
      <c r="X38" s="321"/>
      <c r="Y38" s="321"/>
      <c r="Z38" s="321"/>
    </row>
    <row r="39" ht="14.25" customHeight="1">
      <c r="A39" s="345" t="s">
        <v>310</v>
      </c>
      <c r="B39" s="321" t="s">
        <v>36</v>
      </c>
      <c r="C39" s="313" t="s">
        <v>1011</v>
      </c>
      <c r="D39" s="346" t="s">
        <v>2766</v>
      </c>
      <c r="E39" s="321" t="s">
        <v>359</v>
      </c>
      <c r="F39" s="321" t="s">
        <v>2767</v>
      </c>
      <c r="G39" s="321"/>
      <c r="H39" s="321"/>
      <c r="I39" s="321" t="s">
        <v>1706</v>
      </c>
      <c r="J39" s="345" t="s">
        <v>2768</v>
      </c>
      <c r="K39" s="136" t="s">
        <v>311</v>
      </c>
      <c r="L39" s="313"/>
      <c r="M39" s="347">
        <v>44249.0</v>
      </c>
      <c r="N39" s="321" t="s">
        <v>2769</v>
      </c>
      <c r="O39" s="318" t="s">
        <v>2770</v>
      </c>
      <c r="P39" s="349" t="s">
        <v>2771</v>
      </c>
      <c r="Q39" s="321"/>
      <c r="R39" s="321"/>
      <c r="S39" s="321"/>
      <c r="T39" s="321"/>
      <c r="U39" s="321"/>
      <c r="V39" s="321"/>
      <c r="W39" s="321"/>
      <c r="X39" s="321"/>
      <c r="Y39" s="321"/>
      <c r="Z39" s="321"/>
    </row>
    <row r="40" ht="14.25" customHeight="1">
      <c r="A40" s="301" t="s">
        <v>311</v>
      </c>
      <c r="B40" s="132" t="s">
        <v>36</v>
      </c>
      <c r="C40" s="303" t="s">
        <v>1857</v>
      </c>
      <c r="D40" s="351" t="s">
        <v>2772</v>
      </c>
      <c r="E40" s="321" t="s">
        <v>468</v>
      </c>
      <c r="F40" s="321" t="s">
        <v>2707</v>
      </c>
      <c r="G40" s="321"/>
      <c r="H40" s="321"/>
      <c r="I40" s="321"/>
      <c r="J40" s="345"/>
      <c r="K40" s="136"/>
      <c r="L40" s="313"/>
      <c r="M40" s="347">
        <v>44317.0</v>
      </c>
      <c r="N40" s="306" t="s">
        <v>2773</v>
      </c>
      <c r="O40" s="324" t="s">
        <v>2774</v>
      </c>
      <c r="P40" s="349"/>
      <c r="Q40" s="321"/>
      <c r="R40" s="321"/>
      <c r="S40" s="321"/>
      <c r="T40" s="321"/>
      <c r="U40" s="321"/>
      <c r="V40" s="321"/>
      <c r="W40" s="321"/>
      <c r="X40" s="321"/>
      <c r="Y40" s="321"/>
      <c r="Z40" s="321"/>
    </row>
    <row r="41" ht="14.25" customHeight="1">
      <c r="A41" s="301" t="s">
        <v>311</v>
      </c>
      <c r="B41" s="132" t="s">
        <v>28</v>
      </c>
      <c r="C41" s="306" t="s">
        <v>2775</v>
      </c>
      <c r="D41" s="351" t="s">
        <v>2776</v>
      </c>
      <c r="E41" s="321" t="s">
        <v>588</v>
      </c>
      <c r="F41" s="321" t="s">
        <v>2777</v>
      </c>
      <c r="G41" s="132" t="s">
        <v>1665</v>
      </c>
      <c r="H41" s="132" t="s">
        <v>587</v>
      </c>
      <c r="I41" s="132" t="s">
        <v>2732</v>
      </c>
      <c r="J41" s="345"/>
      <c r="K41" s="136"/>
      <c r="L41" s="313"/>
      <c r="M41" s="347">
        <v>44317.0</v>
      </c>
      <c r="N41" s="306" t="s">
        <v>2778</v>
      </c>
      <c r="O41" s="317" t="s">
        <v>2779</v>
      </c>
      <c r="P41" s="349"/>
      <c r="Q41" s="321"/>
      <c r="R41" s="321"/>
      <c r="S41" s="321"/>
      <c r="T41" s="321"/>
      <c r="U41" s="321"/>
      <c r="V41" s="321"/>
      <c r="W41" s="321"/>
      <c r="X41" s="321"/>
      <c r="Y41" s="321"/>
      <c r="Z41" s="321"/>
    </row>
    <row r="42" ht="14.25" customHeight="1">
      <c r="A42" s="301" t="s">
        <v>311</v>
      </c>
      <c r="B42" s="132" t="s">
        <v>28</v>
      </c>
      <c r="C42" s="306" t="s">
        <v>2780</v>
      </c>
      <c r="D42" s="351" t="s">
        <v>2781</v>
      </c>
      <c r="E42" s="321" t="s">
        <v>588</v>
      </c>
      <c r="F42" s="321" t="s">
        <v>2777</v>
      </c>
      <c r="G42" s="132" t="s">
        <v>1665</v>
      </c>
      <c r="H42" s="132" t="s">
        <v>587</v>
      </c>
      <c r="I42" s="132" t="s">
        <v>2732</v>
      </c>
      <c r="J42" s="345"/>
      <c r="K42" s="136"/>
      <c r="L42" s="313"/>
      <c r="M42" s="305">
        <v>44317.0</v>
      </c>
      <c r="N42" s="306" t="s">
        <v>2782</v>
      </c>
      <c r="O42" s="317" t="s">
        <v>2783</v>
      </c>
      <c r="P42" s="349"/>
      <c r="Q42" s="321"/>
      <c r="R42" s="321"/>
      <c r="S42" s="321"/>
      <c r="T42" s="321"/>
      <c r="U42" s="321"/>
      <c r="V42" s="321"/>
      <c r="W42" s="321"/>
      <c r="X42" s="321"/>
      <c r="Y42" s="321"/>
      <c r="Z42" s="321"/>
    </row>
    <row r="43" ht="14.25" customHeight="1">
      <c r="A43" s="301" t="s">
        <v>311</v>
      </c>
      <c r="B43" s="132" t="s">
        <v>28</v>
      </c>
      <c r="C43" s="306" t="s">
        <v>178</v>
      </c>
      <c r="D43" s="351" t="s">
        <v>2784</v>
      </c>
      <c r="E43" s="321" t="s">
        <v>588</v>
      </c>
      <c r="F43" s="321" t="s">
        <v>589</v>
      </c>
      <c r="G43" s="132" t="s">
        <v>1665</v>
      </c>
      <c r="H43" s="132" t="s">
        <v>587</v>
      </c>
      <c r="I43" s="132" t="s">
        <v>2732</v>
      </c>
      <c r="J43" s="345"/>
      <c r="K43" s="136"/>
      <c r="L43" s="313"/>
      <c r="M43" s="305">
        <v>44317.0</v>
      </c>
      <c r="N43" s="306" t="s">
        <v>2785</v>
      </c>
      <c r="O43" s="317" t="s">
        <v>180</v>
      </c>
      <c r="P43" s="349"/>
      <c r="Q43" s="321"/>
      <c r="R43" s="321"/>
      <c r="S43" s="321"/>
      <c r="T43" s="321"/>
      <c r="U43" s="321"/>
      <c r="V43" s="321"/>
      <c r="W43" s="321"/>
      <c r="X43" s="321"/>
      <c r="Y43" s="321"/>
      <c r="Z43" s="321"/>
    </row>
    <row r="44" ht="14.25" customHeight="1">
      <c r="A44" s="301" t="s">
        <v>310</v>
      </c>
      <c r="B44" s="132" t="s">
        <v>28</v>
      </c>
      <c r="C44" s="306" t="s">
        <v>624</v>
      </c>
      <c r="D44" s="351" t="s">
        <v>2786</v>
      </c>
      <c r="E44" s="321" t="s">
        <v>2787</v>
      </c>
      <c r="F44" s="321" t="s">
        <v>2707</v>
      </c>
      <c r="G44" s="132" t="s">
        <v>1665</v>
      </c>
      <c r="H44" s="132" t="s">
        <v>587</v>
      </c>
      <c r="I44" s="132" t="s">
        <v>1684</v>
      </c>
      <c r="J44" s="345" t="s">
        <v>658</v>
      </c>
      <c r="K44" s="136" t="s">
        <v>311</v>
      </c>
      <c r="L44" s="313" t="s">
        <v>2788</v>
      </c>
      <c r="M44" s="305">
        <v>44317.0</v>
      </c>
      <c r="N44" s="306" t="s">
        <v>2789</v>
      </c>
      <c r="O44" s="317" t="s">
        <v>161</v>
      </c>
      <c r="P44" s="349"/>
      <c r="Q44" s="321"/>
      <c r="R44" s="321"/>
      <c r="S44" s="321"/>
      <c r="T44" s="321"/>
      <c r="U44" s="321"/>
      <c r="V44" s="321"/>
      <c r="W44" s="321"/>
      <c r="X44" s="321"/>
      <c r="Y44" s="321"/>
      <c r="Z44" s="321"/>
    </row>
    <row r="45" ht="14.25" customHeight="1">
      <c r="A45" s="301" t="s">
        <v>311</v>
      </c>
      <c r="B45" s="132" t="s">
        <v>28</v>
      </c>
      <c r="C45" s="306" t="s">
        <v>373</v>
      </c>
      <c r="D45" s="351" t="s">
        <v>2790</v>
      </c>
      <c r="E45" s="321" t="s">
        <v>304</v>
      </c>
      <c r="F45" s="321" t="s">
        <v>2791</v>
      </c>
      <c r="G45" s="132" t="s">
        <v>1696</v>
      </c>
      <c r="H45" s="132" t="s">
        <v>2792</v>
      </c>
      <c r="I45" s="132" t="s">
        <v>2793</v>
      </c>
      <c r="J45" s="345"/>
      <c r="K45" s="136"/>
      <c r="L45" s="313"/>
      <c r="M45" s="305">
        <v>44317.0</v>
      </c>
      <c r="N45" s="306" t="s">
        <v>2794</v>
      </c>
      <c r="O45" s="317" t="s">
        <v>2795</v>
      </c>
      <c r="P45" s="349"/>
      <c r="Q45" s="321"/>
      <c r="R45" s="321"/>
      <c r="S45" s="321"/>
      <c r="T45" s="321"/>
      <c r="U45" s="321"/>
      <c r="V45" s="321"/>
      <c r="W45" s="321"/>
      <c r="X45" s="321"/>
      <c r="Y45" s="321"/>
      <c r="Z45" s="321"/>
    </row>
    <row r="46" ht="14.25" customHeight="1">
      <c r="A46" s="301" t="s">
        <v>310</v>
      </c>
      <c r="B46" s="132" t="s">
        <v>28</v>
      </c>
      <c r="C46" s="306" t="s">
        <v>2657</v>
      </c>
      <c r="D46" s="346" t="s">
        <v>2796</v>
      </c>
      <c r="E46" s="321" t="s">
        <v>468</v>
      </c>
      <c r="F46" s="321" t="s">
        <v>2797</v>
      </c>
      <c r="G46" s="132" t="s">
        <v>2798</v>
      </c>
      <c r="H46" s="132" t="s">
        <v>2799</v>
      </c>
      <c r="I46" s="132" t="s">
        <v>2732</v>
      </c>
      <c r="J46" s="345">
        <v>0.0</v>
      </c>
      <c r="K46" s="136" t="s">
        <v>311</v>
      </c>
      <c r="L46" s="313" t="s">
        <v>2800</v>
      </c>
      <c r="M46" s="305">
        <v>44317.0</v>
      </c>
      <c r="N46" s="306" t="s">
        <v>2801</v>
      </c>
      <c r="O46" s="317" t="s">
        <v>135</v>
      </c>
      <c r="P46" s="349"/>
      <c r="Q46" s="321"/>
      <c r="R46" s="321"/>
      <c r="S46" s="321"/>
      <c r="T46" s="321"/>
      <c r="U46" s="321"/>
      <c r="V46" s="321"/>
      <c r="W46" s="321"/>
      <c r="X46" s="321"/>
      <c r="Y46" s="321"/>
      <c r="Z46" s="321"/>
    </row>
    <row r="47" ht="14.25" customHeight="1">
      <c r="A47" s="301" t="s">
        <v>311</v>
      </c>
      <c r="B47" s="132" t="s">
        <v>28</v>
      </c>
      <c r="C47" s="306" t="s">
        <v>2802</v>
      </c>
      <c r="D47" s="351" t="s">
        <v>2803</v>
      </c>
      <c r="E47" s="321" t="s">
        <v>588</v>
      </c>
      <c r="F47" s="321" t="s">
        <v>2777</v>
      </c>
      <c r="G47" s="132" t="s">
        <v>1674</v>
      </c>
      <c r="H47" s="132" t="s">
        <v>2804</v>
      </c>
      <c r="I47" s="132" t="s">
        <v>2793</v>
      </c>
      <c r="J47" s="345" t="s">
        <v>658</v>
      </c>
      <c r="K47" s="136" t="s">
        <v>311</v>
      </c>
      <c r="L47" s="313"/>
      <c r="M47" s="305">
        <v>44317.0</v>
      </c>
      <c r="N47" s="306" t="s">
        <v>2805</v>
      </c>
      <c r="O47" s="317" t="s">
        <v>125</v>
      </c>
      <c r="P47" s="349"/>
      <c r="Q47" s="321"/>
      <c r="R47" s="321"/>
      <c r="S47" s="321"/>
      <c r="T47" s="321"/>
      <c r="U47" s="321"/>
      <c r="V47" s="321"/>
      <c r="W47" s="321"/>
      <c r="X47" s="321"/>
      <c r="Y47" s="321"/>
      <c r="Z47" s="321"/>
    </row>
    <row r="48" ht="14.25" customHeight="1">
      <c r="A48" s="136" t="s">
        <v>311</v>
      </c>
      <c r="B48" s="309" t="s">
        <v>28</v>
      </c>
      <c r="C48" s="309" t="s">
        <v>2806</v>
      </c>
      <c r="D48" s="350" t="s">
        <v>2807</v>
      </c>
      <c r="E48" s="321" t="s">
        <v>588</v>
      </c>
      <c r="F48" s="321" t="s">
        <v>2808</v>
      </c>
      <c r="G48" s="313" t="s">
        <v>1674</v>
      </c>
      <c r="H48" s="313" t="s">
        <v>1675</v>
      </c>
      <c r="I48" s="309" t="s">
        <v>2809</v>
      </c>
      <c r="J48" s="345"/>
      <c r="K48" s="136" t="s">
        <v>311</v>
      </c>
      <c r="L48" s="313"/>
      <c r="M48" s="305">
        <v>44317.0</v>
      </c>
      <c r="N48" s="306" t="s">
        <v>2810</v>
      </c>
      <c r="O48" s="314" t="s">
        <v>2811</v>
      </c>
      <c r="P48" s="349"/>
      <c r="Q48" s="321"/>
      <c r="R48" s="321"/>
      <c r="S48" s="321"/>
      <c r="T48" s="321"/>
      <c r="U48" s="321"/>
      <c r="V48" s="321"/>
      <c r="W48" s="321"/>
      <c r="X48" s="321"/>
      <c r="Y48" s="321"/>
      <c r="Z48" s="321"/>
    </row>
    <row r="49" ht="14.25" customHeight="1">
      <c r="A49" s="136" t="s">
        <v>311</v>
      </c>
      <c r="B49" s="309" t="s">
        <v>28</v>
      </c>
      <c r="C49" s="309" t="s">
        <v>2812</v>
      </c>
      <c r="D49" s="350" t="s">
        <v>2813</v>
      </c>
      <c r="E49" s="321" t="s">
        <v>588</v>
      </c>
      <c r="F49" s="321" t="s">
        <v>2791</v>
      </c>
      <c r="G49" s="313" t="s">
        <v>1674</v>
      </c>
      <c r="H49" s="313" t="s">
        <v>1675</v>
      </c>
      <c r="I49" s="309"/>
      <c r="J49" s="345"/>
      <c r="K49" s="136"/>
      <c r="L49" s="313"/>
      <c r="M49" s="305">
        <v>44317.0</v>
      </c>
      <c r="N49" s="306"/>
      <c r="O49" s="315" t="s">
        <v>2814</v>
      </c>
      <c r="P49" s="349"/>
      <c r="Q49" s="321"/>
      <c r="R49" s="321"/>
      <c r="S49" s="321"/>
      <c r="T49" s="321"/>
      <c r="U49" s="321"/>
      <c r="V49" s="321"/>
      <c r="W49" s="321"/>
      <c r="X49" s="321"/>
      <c r="Y49" s="321"/>
      <c r="Z49" s="321"/>
    </row>
    <row r="50" ht="14.25" customHeight="1">
      <c r="A50" s="136" t="s">
        <v>311</v>
      </c>
      <c r="B50" s="309" t="s">
        <v>28</v>
      </c>
      <c r="C50" s="313" t="s">
        <v>2815</v>
      </c>
      <c r="D50" s="350" t="s">
        <v>2816</v>
      </c>
      <c r="E50" s="321" t="s">
        <v>304</v>
      </c>
      <c r="F50" s="321" t="s">
        <v>2817</v>
      </c>
      <c r="G50" s="313" t="s">
        <v>2818</v>
      </c>
      <c r="H50" s="313" t="s">
        <v>2819</v>
      </c>
      <c r="I50" s="309" t="s">
        <v>2809</v>
      </c>
      <c r="J50" s="345">
        <v>6763.0</v>
      </c>
      <c r="K50" s="136" t="s">
        <v>310</v>
      </c>
      <c r="L50" s="313"/>
      <c r="M50" s="305">
        <v>44317.0</v>
      </c>
      <c r="N50" s="306" t="s">
        <v>2820</v>
      </c>
      <c r="O50" s="314" t="s">
        <v>2821</v>
      </c>
      <c r="P50" s="349"/>
      <c r="Q50" s="321"/>
      <c r="R50" s="321"/>
      <c r="S50" s="321"/>
      <c r="T50" s="321"/>
      <c r="U50" s="321"/>
      <c r="V50" s="321"/>
      <c r="W50" s="321"/>
      <c r="X50" s="321"/>
      <c r="Y50" s="321"/>
      <c r="Z50" s="321"/>
    </row>
    <row r="51" ht="14.25" customHeight="1">
      <c r="A51" s="301" t="s">
        <v>311</v>
      </c>
      <c r="B51" s="132" t="s">
        <v>28</v>
      </c>
      <c r="C51" s="306" t="s">
        <v>2822</v>
      </c>
      <c r="D51" s="351" t="s">
        <v>2819</v>
      </c>
      <c r="E51" s="321" t="s">
        <v>588</v>
      </c>
      <c r="F51" s="321"/>
      <c r="G51" s="321"/>
      <c r="H51" s="321"/>
      <c r="I51" s="132" t="s">
        <v>1666</v>
      </c>
      <c r="J51" s="345"/>
      <c r="K51" s="136"/>
      <c r="L51" s="313"/>
      <c r="M51" s="305">
        <v>44317.0</v>
      </c>
      <c r="N51" s="306" t="s">
        <v>2823</v>
      </c>
      <c r="O51" s="317" t="s">
        <v>2824</v>
      </c>
      <c r="P51" s="132"/>
      <c r="Q51" s="132"/>
      <c r="R51" s="132"/>
      <c r="S51" s="132"/>
      <c r="T51" s="132"/>
      <c r="U51" s="321"/>
      <c r="V51" s="321"/>
      <c r="W51" s="321"/>
      <c r="X51" s="321"/>
      <c r="Y51" s="321"/>
      <c r="Z51" s="321"/>
    </row>
    <row r="52" ht="14.25" customHeight="1">
      <c r="A52" s="136" t="s">
        <v>311</v>
      </c>
      <c r="B52" s="309" t="s">
        <v>28</v>
      </c>
      <c r="C52" s="309" t="s">
        <v>2825</v>
      </c>
      <c r="D52" s="350" t="s">
        <v>2826</v>
      </c>
      <c r="E52" s="321"/>
      <c r="F52" s="321"/>
      <c r="G52" s="321"/>
      <c r="H52" s="321"/>
      <c r="I52" s="309" t="s">
        <v>1714</v>
      </c>
      <c r="J52" s="345"/>
      <c r="K52" s="136"/>
      <c r="L52" s="313"/>
      <c r="M52" s="305">
        <v>44317.0</v>
      </c>
      <c r="N52" s="306" t="s">
        <v>2827</v>
      </c>
      <c r="O52" s="315" t="s">
        <v>2828</v>
      </c>
      <c r="P52" s="313"/>
      <c r="Q52" s="321"/>
      <c r="R52" s="321"/>
      <c r="S52" s="321"/>
      <c r="T52" s="321"/>
      <c r="U52" s="321"/>
      <c r="V52" s="321"/>
      <c r="W52" s="321"/>
      <c r="X52" s="321"/>
      <c r="Y52" s="321"/>
      <c r="Z52" s="321"/>
    </row>
    <row r="53" ht="14.25" customHeight="1">
      <c r="A53" s="321"/>
      <c r="B53" s="321"/>
      <c r="C53" s="321"/>
      <c r="D53" s="352"/>
      <c r="E53" s="321"/>
      <c r="F53" s="321"/>
      <c r="G53" s="321"/>
      <c r="H53" s="321"/>
      <c r="I53" s="321"/>
      <c r="J53" s="345"/>
      <c r="K53" s="136"/>
      <c r="L53" s="313"/>
      <c r="M53" s="345"/>
      <c r="N53" s="321"/>
      <c r="O53" s="321"/>
      <c r="P53" s="349"/>
      <c r="Q53" s="321"/>
      <c r="R53" s="321"/>
      <c r="S53" s="321"/>
      <c r="T53" s="321"/>
      <c r="U53" s="321"/>
      <c r="V53" s="321"/>
      <c r="W53" s="321"/>
      <c r="X53" s="321"/>
      <c r="Y53" s="321"/>
      <c r="Z53" s="321"/>
    </row>
    <row r="54" ht="14.25" customHeight="1">
      <c r="A54" s="321"/>
      <c r="B54" s="321"/>
      <c r="C54" s="321"/>
      <c r="D54" s="352"/>
      <c r="E54" s="321"/>
      <c r="F54" s="321"/>
      <c r="G54" s="321"/>
      <c r="H54" s="321"/>
      <c r="I54" s="321"/>
      <c r="J54" s="345"/>
      <c r="K54" s="136"/>
      <c r="L54" s="313"/>
      <c r="M54" s="345"/>
      <c r="N54" s="321"/>
      <c r="O54" s="321"/>
      <c r="P54" s="349"/>
      <c r="Q54" s="321"/>
      <c r="R54" s="321"/>
      <c r="S54" s="321"/>
      <c r="T54" s="321"/>
      <c r="U54" s="321"/>
      <c r="V54" s="321"/>
      <c r="W54" s="321"/>
      <c r="X54" s="321"/>
      <c r="Y54" s="321"/>
      <c r="Z54" s="321"/>
    </row>
    <row r="55" ht="14.25" customHeight="1">
      <c r="A55" s="321"/>
      <c r="B55" s="321"/>
      <c r="C55" s="321"/>
      <c r="D55" s="352"/>
      <c r="E55" s="321"/>
      <c r="F55" s="321"/>
      <c r="G55" s="321"/>
      <c r="H55" s="321"/>
      <c r="I55" s="321"/>
      <c r="J55" s="345"/>
      <c r="K55" s="136"/>
      <c r="L55" s="313"/>
      <c r="M55" s="345"/>
      <c r="N55" s="321"/>
      <c r="O55" s="321"/>
      <c r="P55" s="349"/>
      <c r="Q55" s="321"/>
      <c r="R55" s="321"/>
      <c r="S55" s="321"/>
      <c r="T55" s="321"/>
      <c r="U55" s="321"/>
      <c r="V55" s="321"/>
      <c r="W55" s="321"/>
      <c r="X55" s="321"/>
      <c r="Y55" s="321"/>
      <c r="Z55" s="321"/>
    </row>
    <row r="56" ht="14.25" customHeight="1">
      <c r="A56" s="321"/>
      <c r="B56" s="321"/>
      <c r="C56" s="321"/>
      <c r="D56" s="352"/>
      <c r="E56" s="321"/>
      <c r="F56" s="321"/>
      <c r="G56" s="321"/>
      <c r="H56" s="321"/>
      <c r="I56" s="321"/>
      <c r="J56" s="345"/>
      <c r="K56" s="136"/>
      <c r="L56" s="313"/>
      <c r="M56" s="345"/>
      <c r="N56" s="321"/>
      <c r="O56" s="321"/>
      <c r="P56" s="349"/>
      <c r="Q56" s="321"/>
      <c r="R56" s="321"/>
      <c r="S56" s="321"/>
      <c r="T56" s="321"/>
      <c r="U56" s="321"/>
      <c r="V56" s="321"/>
      <c r="W56" s="321"/>
      <c r="X56" s="321"/>
      <c r="Y56" s="321"/>
      <c r="Z56" s="321"/>
    </row>
    <row r="57" ht="14.25" customHeight="1">
      <c r="A57" s="321"/>
      <c r="B57" s="321"/>
      <c r="C57" s="321"/>
      <c r="D57" s="352"/>
      <c r="E57" s="321"/>
      <c r="F57" s="321"/>
      <c r="G57" s="321"/>
      <c r="H57" s="321"/>
      <c r="I57" s="321"/>
      <c r="J57" s="345"/>
      <c r="K57" s="136"/>
      <c r="L57" s="313"/>
      <c r="M57" s="345"/>
      <c r="N57" s="321"/>
      <c r="O57" s="321"/>
      <c r="P57" s="349"/>
      <c r="Q57" s="321"/>
      <c r="R57" s="321"/>
      <c r="S57" s="321"/>
      <c r="T57" s="321"/>
      <c r="U57" s="321"/>
      <c r="V57" s="321"/>
      <c r="W57" s="321"/>
      <c r="X57" s="321"/>
      <c r="Y57" s="321"/>
      <c r="Z57" s="321"/>
    </row>
    <row r="58" ht="14.25" customHeight="1">
      <c r="A58" s="321"/>
      <c r="B58" s="321"/>
      <c r="C58" s="321"/>
      <c r="D58" s="352"/>
      <c r="E58" s="321"/>
      <c r="F58" s="321"/>
      <c r="G58" s="321"/>
      <c r="H58" s="321"/>
      <c r="I58" s="321"/>
      <c r="J58" s="345"/>
      <c r="K58" s="136"/>
      <c r="L58" s="313"/>
      <c r="M58" s="345"/>
      <c r="N58" s="321"/>
      <c r="O58" s="321"/>
      <c r="P58" s="349"/>
      <c r="Q58" s="321"/>
      <c r="R58" s="321"/>
      <c r="S58" s="321"/>
      <c r="T58" s="321"/>
      <c r="U58" s="321"/>
      <c r="V58" s="321"/>
      <c r="W58" s="321"/>
      <c r="X58" s="321"/>
      <c r="Y58" s="321"/>
      <c r="Z58" s="321"/>
    </row>
    <row r="59" ht="14.25" customHeight="1">
      <c r="A59" s="321"/>
      <c r="B59" s="321"/>
      <c r="C59" s="321"/>
      <c r="D59" s="352"/>
      <c r="E59" s="321"/>
      <c r="F59" s="321"/>
      <c r="G59" s="321"/>
      <c r="H59" s="321"/>
      <c r="I59" s="321"/>
      <c r="J59" s="345"/>
      <c r="K59" s="136"/>
      <c r="L59" s="313"/>
      <c r="M59" s="345"/>
      <c r="N59" s="321"/>
      <c r="O59" s="321"/>
      <c r="P59" s="349"/>
      <c r="Q59" s="321"/>
      <c r="R59" s="321"/>
      <c r="S59" s="321"/>
      <c r="T59" s="321"/>
      <c r="U59" s="321"/>
      <c r="V59" s="321"/>
      <c r="W59" s="321"/>
      <c r="X59" s="321"/>
      <c r="Y59" s="321"/>
      <c r="Z59" s="321"/>
    </row>
    <row r="60" ht="14.25" customHeight="1">
      <c r="A60" s="321"/>
      <c r="B60" s="321"/>
      <c r="C60" s="321"/>
      <c r="D60" s="352"/>
      <c r="E60" s="321"/>
      <c r="F60" s="321"/>
      <c r="G60" s="321"/>
      <c r="H60" s="321"/>
      <c r="I60" s="321"/>
      <c r="J60" s="345"/>
      <c r="K60" s="136"/>
      <c r="L60" s="313"/>
      <c r="M60" s="345"/>
      <c r="N60" s="321"/>
      <c r="O60" s="321"/>
      <c r="P60" s="349"/>
      <c r="Q60" s="321"/>
      <c r="R60" s="321"/>
      <c r="S60" s="321"/>
      <c r="T60" s="321"/>
      <c r="U60" s="321"/>
      <c r="V60" s="321"/>
      <c r="W60" s="321"/>
      <c r="X60" s="321"/>
      <c r="Y60" s="321"/>
      <c r="Z60" s="321"/>
    </row>
    <row r="61" ht="14.25" customHeight="1">
      <c r="A61" s="321"/>
      <c r="B61" s="321"/>
      <c r="C61" s="321"/>
      <c r="D61" s="352"/>
      <c r="E61" s="321"/>
      <c r="F61" s="321"/>
      <c r="G61" s="321"/>
      <c r="H61" s="321"/>
      <c r="I61" s="321"/>
      <c r="J61" s="345"/>
      <c r="K61" s="136"/>
      <c r="L61" s="313"/>
      <c r="M61" s="345"/>
      <c r="N61" s="321"/>
      <c r="O61" s="321"/>
      <c r="P61" s="349"/>
      <c r="Q61" s="321"/>
      <c r="R61" s="321"/>
      <c r="S61" s="321"/>
      <c r="T61" s="321"/>
      <c r="U61" s="321"/>
      <c r="V61" s="321"/>
      <c r="W61" s="321"/>
      <c r="X61" s="321"/>
      <c r="Y61" s="321"/>
      <c r="Z61" s="321"/>
    </row>
    <row r="62" ht="14.25" customHeight="1">
      <c r="A62" s="321"/>
      <c r="B62" s="321"/>
      <c r="C62" s="321"/>
      <c r="D62" s="352"/>
      <c r="E62" s="321"/>
      <c r="F62" s="321"/>
      <c r="G62" s="321"/>
      <c r="H62" s="321"/>
      <c r="I62" s="321"/>
      <c r="J62" s="345"/>
      <c r="K62" s="136"/>
      <c r="L62" s="313"/>
      <c r="M62" s="345"/>
      <c r="N62" s="321"/>
      <c r="O62" s="321"/>
      <c r="P62" s="349"/>
      <c r="Q62" s="321"/>
      <c r="R62" s="321"/>
      <c r="S62" s="321"/>
      <c r="T62" s="321"/>
      <c r="U62" s="321"/>
      <c r="V62" s="321"/>
      <c r="W62" s="321"/>
      <c r="X62" s="321"/>
      <c r="Y62" s="321"/>
      <c r="Z62" s="321"/>
    </row>
    <row r="63" ht="14.25" customHeight="1">
      <c r="A63" s="321"/>
      <c r="B63" s="321"/>
      <c r="C63" s="321"/>
      <c r="D63" s="352"/>
      <c r="E63" s="321"/>
      <c r="F63" s="321"/>
      <c r="G63" s="321"/>
      <c r="H63" s="321"/>
      <c r="I63" s="321"/>
      <c r="J63" s="345"/>
      <c r="K63" s="136"/>
      <c r="L63" s="313"/>
      <c r="M63" s="345"/>
      <c r="N63" s="321"/>
      <c r="O63" s="321"/>
      <c r="P63" s="349"/>
      <c r="Q63" s="321"/>
      <c r="R63" s="321"/>
      <c r="S63" s="321"/>
      <c r="T63" s="321"/>
      <c r="U63" s="321"/>
      <c r="V63" s="321"/>
      <c r="W63" s="321"/>
      <c r="X63" s="321"/>
      <c r="Y63" s="321"/>
      <c r="Z63" s="321"/>
    </row>
    <row r="64" ht="14.25" customHeight="1">
      <c r="A64" s="321"/>
      <c r="B64" s="321"/>
      <c r="C64" s="321"/>
      <c r="D64" s="352"/>
      <c r="E64" s="321"/>
      <c r="F64" s="321"/>
      <c r="G64" s="321"/>
      <c r="H64" s="321"/>
      <c r="I64" s="321"/>
      <c r="J64" s="345"/>
      <c r="K64" s="136"/>
      <c r="L64" s="313"/>
      <c r="M64" s="345"/>
      <c r="N64" s="321"/>
      <c r="O64" s="321"/>
      <c r="P64" s="349"/>
      <c r="Q64" s="321"/>
      <c r="R64" s="321"/>
      <c r="S64" s="321"/>
      <c r="T64" s="321"/>
      <c r="U64" s="321"/>
      <c r="V64" s="321"/>
      <c r="W64" s="321"/>
      <c r="X64" s="321"/>
      <c r="Y64" s="321"/>
      <c r="Z64" s="321"/>
    </row>
    <row r="65" ht="14.25" customHeight="1">
      <c r="A65" s="321"/>
      <c r="B65" s="321"/>
      <c r="C65" s="321"/>
      <c r="D65" s="352"/>
      <c r="E65" s="321"/>
      <c r="F65" s="321"/>
      <c r="G65" s="321"/>
      <c r="H65" s="321"/>
      <c r="I65" s="321"/>
      <c r="J65" s="345"/>
      <c r="K65" s="136"/>
      <c r="L65" s="313"/>
      <c r="M65" s="345"/>
      <c r="N65" s="321"/>
      <c r="O65" s="321"/>
      <c r="P65" s="349"/>
      <c r="Q65" s="321"/>
      <c r="R65" s="321"/>
      <c r="S65" s="321"/>
      <c r="T65" s="321"/>
      <c r="U65" s="321"/>
      <c r="V65" s="321"/>
      <c r="W65" s="321"/>
      <c r="X65" s="321"/>
      <c r="Y65" s="321"/>
      <c r="Z65" s="321"/>
    </row>
    <row r="66" ht="14.25" customHeight="1">
      <c r="A66" s="321"/>
      <c r="B66" s="321"/>
      <c r="C66" s="321"/>
      <c r="D66" s="352"/>
      <c r="E66" s="321"/>
      <c r="F66" s="321"/>
      <c r="G66" s="321"/>
      <c r="H66" s="321"/>
      <c r="I66" s="321"/>
      <c r="J66" s="345"/>
      <c r="K66" s="136"/>
      <c r="L66" s="313"/>
      <c r="M66" s="345"/>
      <c r="N66" s="321"/>
      <c r="O66" s="321"/>
      <c r="P66" s="349"/>
      <c r="Q66" s="321"/>
      <c r="R66" s="321"/>
      <c r="S66" s="321"/>
      <c r="T66" s="321"/>
      <c r="U66" s="321"/>
      <c r="V66" s="321"/>
      <c r="W66" s="321"/>
      <c r="X66" s="321"/>
      <c r="Y66" s="321"/>
      <c r="Z66" s="321"/>
    </row>
    <row r="67" ht="14.25" customHeight="1">
      <c r="A67" s="321"/>
      <c r="B67" s="321"/>
      <c r="C67" s="321"/>
      <c r="D67" s="352"/>
      <c r="E67" s="321"/>
      <c r="F67" s="321"/>
      <c r="G67" s="321"/>
      <c r="H67" s="321"/>
      <c r="I67" s="321"/>
      <c r="J67" s="345"/>
      <c r="K67" s="136"/>
      <c r="L67" s="313"/>
      <c r="M67" s="345"/>
      <c r="N67" s="321"/>
      <c r="O67" s="321"/>
      <c r="P67" s="349"/>
      <c r="Q67" s="321"/>
      <c r="R67" s="321"/>
      <c r="S67" s="321"/>
      <c r="T67" s="321"/>
      <c r="U67" s="321"/>
      <c r="V67" s="321"/>
      <c r="W67" s="321"/>
      <c r="X67" s="321"/>
      <c r="Y67" s="321"/>
      <c r="Z67" s="321"/>
    </row>
    <row r="68" ht="14.25" customHeight="1">
      <c r="A68" s="321"/>
      <c r="B68" s="321"/>
      <c r="C68" s="321"/>
      <c r="D68" s="352"/>
      <c r="E68" s="321"/>
      <c r="F68" s="321"/>
      <c r="G68" s="321"/>
      <c r="H68" s="321"/>
      <c r="I68" s="321"/>
      <c r="J68" s="345"/>
      <c r="K68" s="136"/>
      <c r="L68" s="313"/>
      <c r="M68" s="345"/>
      <c r="N68" s="321"/>
      <c r="O68" s="321"/>
      <c r="P68" s="349"/>
      <c r="Q68" s="321"/>
      <c r="R68" s="321"/>
      <c r="S68" s="321"/>
      <c r="T68" s="321"/>
      <c r="U68" s="321"/>
      <c r="V68" s="321"/>
      <c r="W68" s="321"/>
      <c r="X68" s="321"/>
      <c r="Y68" s="321"/>
      <c r="Z68" s="321"/>
    </row>
    <row r="69" ht="14.25" customHeight="1">
      <c r="A69" s="321"/>
      <c r="B69" s="321"/>
      <c r="C69" s="321"/>
      <c r="D69" s="352"/>
      <c r="E69" s="321"/>
      <c r="F69" s="321"/>
      <c r="G69" s="321"/>
      <c r="H69" s="321"/>
      <c r="I69" s="321"/>
      <c r="J69" s="345"/>
      <c r="K69" s="136"/>
      <c r="L69" s="313"/>
      <c r="M69" s="345"/>
      <c r="N69" s="321"/>
      <c r="O69" s="321"/>
      <c r="P69" s="349"/>
      <c r="Q69" s="321"/>
      <c r="R69" s="321"/>
      <c r="S69" s="321"/>
      <c r="T69" s="321"/>
      <c r="U69" s="321"/>
      <c r="V69" s="321"/>
      <c r="W69" s="321"/>
      <c r="X69" s="321"/>
      <c r="Y69" s="321"/>
      <c r="Z69" s="321"/>
    </row>
    <row r="70" ht="14.25" customHeight="1">
      <c r="A70" s="321"/>
      <c r="B70" s="321"/>
      <c r="C70" s="321"/>
      <c r="D70" s="352"/>
      <c r="E70" s="321"/>
      <c r="F70" s="321"/>
      <c r="G70" s="321"/>
      <c r="H70" s="321"/>
      <c r="I70" s="321"/>
      <c r="J70" s="345"/>
      <c r="K70" s="136"/>
      <c r="L70" s="313"/>
      <c r="M70" s="345"/>
      <c r="N70" s="321"/>
      <c r="O70" s="321"/>
      <c r="P70" s="349"/>
      <c r="Q70" s="321"/>
      <c r="R70" s="321"/>
      <c r="S70" s="321"/>
      <c r="T70" s="321"/>
      <c r="U70" s="321"/>
      <c r="V70" s="321"/>
      <c r="W70" s="321"/>
      <c r="X70" s="321"/>
      <c r="Y70" s="321"/>
      <c r="Z70" s="321"/>
    </row>
    <row r="71" ht="14.25" customHeight="1">
      <c r="A71" s="321"/>
      <c r="B71" s="321"/>
      <c r="C71" s="321"/>
      <c r="D71" s="352"/>
      <c r="E71" s="321"/>
      <c r="F71" s="321"/>
      <c r="G71" s="321"/>
      <c r="H71" s="321"/>
      <c r="I71" s="321"/>
      <c r="J71" s="345"/>
      <c r="K71" s="136"/>
      <c r="L71" s="313"/>
      <c r="M71" s="345"/>
      <c r="N71" s="321"/>
      <c r="O71" s="321"/>
      <c r="P71" s="349"/>
      <c r="Q71" s="321"/>
      <c r="R71" s="321"/>
      <c r="S71" s="321"/>
      <c r="T71" s="321"/>
      <c r="U71" s="321"/>
      <c r="V71" s="321"/>
      <c r="W71" s="321"/>
      <c r="X71" s="321"/>
      <c r="Y71" s="321"/>
      <c r="Z71" s="321"/>
    </row>
    <row r="72" ht="14.25" customHeight="1">
      <c r="A72" s="321"/>
      <c r="B72" s="321"/>
      <c r="C72" s="321"/>
      <c r="D72" s="352"/>
      <c r="E72" s="321"/>
      <c r="F72" s="321"/>
      <c r="G72" s="321"/>
      <c r="H72" s="321"/>
      <c r="I72" s="321"/>
      <c r="J72" s="345"/>
      <c r="K72" s="136"/>
      <c r="L72" s="313"/>
      <c r="M72" s="345"/>
      <c r="N72" s="321"/>
      <c r="O72" s="321"/>
      <c r="P72" s="349"/>
      <c r="Q72" s="321"/>
      <c r="R72" s="321"/>
      <c r="S72" s="321"/>
      <c r="T72" s="321"/>
      <c r="U72" s="321"/>
      <c r="V72" s="321"/>
      <c r="W72" s="321"/>
      <c r="X72" s="321"/>
      <c r="Y72" s="321"/>
      <c r="Z72" s="321"/>
    </row>
    <row r="73" ht="14.25" customHeight="1">
      <c r="A73" s="321"/>
      <c r="B73" s="321"/>
      <c r="C73" s="321"/>
      <c r="D73" s="352"/>
      <c r="E73" s="321"/>
      <c r="F73" s="321"/>
      <c r="G73" s="321"/>
      <c r="H73" s="321"/>
      <c r="I73" s="321"/>
      <c r="J73" s="345"/>
      <c r="K73" s="136"/>
      <c r="L73" s="313"/>
      <c r="M73" s="345"/>
      <c r="N73" s="321"/>
      <c r="O73" s="321"/>
      <c r="P73" s="349"/>
      <c r="Q73" s="321"/>
      <c r="R73" s="321"/>
      <c r="S73" s="321"/>
      <c r="T73" s="321"/>
      <c r="U73" s="321"/>
      <c r="V73" s="321"/>
      <c r="W73" s="321"/>
      <c r="X73" s="321"/>
      <c r="Y73" s="321"/>
      <c r="Z73" s="321"/>
    </row>
    <row r="74" ht="14.25" customHeight="1">
      <c r="A74" s="321"/>
      <c r="B74" s="321"/>
      <c r="C74" s="321"/>
      <c r="D74" s="352"/>
      <c r="E74" s="321"/>
      <c r="F74" s="321"/>
      <c r="G74" s="321"/>
      <c r="H74" s="321"/>
      <c r="I74" s="321"/>
      <c r="J74" s="345"/>
      <c r="K74" s="136"/>
      <c r="L74" s="313"/>
      <c r="M74" s="345"/>
      <c r="N74" s="321"/>
      <c r="O74" s="321"/>
      <c r="P74" s="349"/>
      <c r="Q74" s="321"/>
      <c r="R74" s="321"/>
      <c r="S74" s="321"/>
      <c r="T74" s="321"/>
      <c r="U74" s="321"/>
      <c r="V74" s="321"/>
      <c r="W74" s="321"/>
      <c r="X74" s="321"/>
      <c r="Y74" s="321"/>
      <c r="Z74" s="321"/>
    </row>
    <row r="75" ht="14.25" customHeight="1">
      <c r="A75" s="321"/>
      <c r="B75" s="321"/>
      <c r="C75" s="321"/>
      <c r="D75" s="352"/>
      <c r="E75" s="321"/>
      <c r="F75" s="321"/>
      <c r="G75" s="321"/>
      <c r="H75" s="321"/>
      <c r="I75" s="321"/>
      <c r="J75" s="345"/>
      <c r="K75" s="136"/>
      <c r="L75" s="313"/>
      <c r="M75" s="345"/>
      <c r="N75" s="321"/>
      <c r="O75" s="321"/>
      <c r="P75" s="349"/>
      <c r="Q75" s="321"/>
      <c r="R75" s="321"/>
      <c r="S75" s="321"/>
      <c r="T75" s="321"/>
      <c r="U75" s="321"/>
      <c r="V75" s="321"/>
      <c r="W75" s="321"/>
      <c r="X75" s="321"/>
      <c r="Y75" s="321"/>
      <c r="Z75" s="321"/>
    </row>
    <row r="76" ht="14.25" customHeight="1">
      <c r="A76" s="321"/>
      <c r="B76" s="321"/>
      <c r="C76" s="321"/>
      <c r="D76" s="352"/>
      <c r="E76" s="321"/>
      <c r="F76" s="321"/>
      <c r="G76" s="321"/>
      <c r="H76" s="321"/>
      <c r="I76" s="321"/>
      <c r="J76" s="345"/>
      <c r="K76" s="136"/>
      <c r="L76" s="313"/>
      <c r="M76" s="345"/>
      <c r="N76" s="321"/>
      <c r="O76" s="321"/>
      <c r="P76" s="349"/>
      <c r="Q76" s="321"/>
      <c r="R76" s="321"/>
      <c r="S76" s="321"/>
      <c r="T76" s="321"/>
      <c r="U76" s="321"/>
      <c r="V76" s="321"/>
      <c r="W76" s="321"/>
      <c r="X76" s="321"/>
      <c r="Y76" s="321"/>
      <c r="Z76" s="321"/>
    </row>
    <row r="77" ht="14.25" customHeight="1">
      <c r="A77" s="321"/>
      <c r="B77" s="321"/>
      <c r="C77" s="321"/>
      <c r="D77" s="352"/>
      <c r="E77" s="321"/>
      <c r="F77" s="321"/>
      <c r="G77" s="321"/>
      <c r="H77" s="321"/>
      <c r="I77" s="321"/>
      <c r="J77" s="345"/>
      <c r="K77" s="136"/>
      <c r="L77" s="313"/>
      <c r="M77" s="345"/>
      <c r="N77" s="321"/>
      <c r="O77" s="321"/>
      <c r="P77" s="349"/>
      <c r="Q77" s="321"/>
      <c r="R77" s="321"/>
      <c r="S77" s="321"/>
      <c r="T77" s="321"/>
      <c r="U77" s="321"/>
      <c r="V77" s="321"/>
      <c r="W77" s="321"/>
      <c r="X77" s="321"/>
      <c r="Y77" s="321"/>
      <c r="Z77" s="321"/>
    </row>
    <row r="78" ht="14.25" customHeight="1">
      <c r="A78" s="321"/>
      <c r="B78" s="321"/>
      <c r="C78" s="321"/>
      <c r="D78" s="352"/>
      <c r="E78" s="321"/>
      <c r="F78" s="321"/>
      <c r="G78" s="321"/>
      <c r="H78" s="321"/>
      <c r="I78" s="321"/>
      <c r="J78" s="345"/>
      <c r="K78" s="136"/>
      <c r="L78" s="313"/>
      <c r="M78" s="345"/>
      <c r="N78" s="321"/>
      <c r="O78" s="321"/>
      <c r="P78" s="349"/>
      <c r="Q78" s="321"/>
      <c r="R78" s="321"/>
      <c r="S78" s="321"/>
      <c r="T78" s="321"/>
      <c r="U78" s="321"/>
      <c r="V78" s="321"/>
      <c r="W78" s="321"/>
      <c r="X78" s="321"/>
      <c r="Y78" s="321"/>
      <c r="Z78" s="321"/>
    </row>
    <row r="79" ht="14.25" customHeight="1">
      <c r="A79" s="321"/>
      <c r="B79" s="321"/>
      <c r="C79" s="321"/>
      <c r="D79" s="352"/>
      <c r="E79" s="321"/>
      <c r="F79" s="321"/>
      <c r="G79" s="321"/>
      <c r="H79" s="321"/>
      <c r="I79" s="321"/>
      <c r="J79" s="345"/>
      <c r="K79" s="136"/>
      <c r="L79" s="313"/>
      <c r="M79" s="345"/>
      <c r="N79" s="321"/>
      <c r="O79" s="321"/>
      <c r="P79" s="349"/>
      <c r="Q79" s="321"/>
      <c r="R79" s="321"/>
      <c r="S79" s="321"/>
      <c r="T79" s="321"/>
      <c r="U79" s="321"/>
      <c r="V79" s="321"/>
      <c r="W79" s="321"/>
      <c r="X79" s="321"/>
      <c r="Y79" s="321"/>
      <c r="Z79" s="321"/>
    </row>
    <row r="80" ht="14.25" customHeight="1">
      <c r="A80" s="321"/>
      <c r="B80" s="321"/>
      <c r="C80" s="321"/>
      <c r="D80" s="352"/>
      <c r="E80" s="321"/>
      <c r="F80" s="321"/>
      <c r="G80" s="321"/>
      <c r="H80" s="321"/>
      <c r="I80" s="321"/>
      <c r="J80" s="345"/>
      <c r="K80" s="136"/>
      <c r="L80" s="313"/>
      <c r="M80" s="345"/>
      <c r="N80" s="321"/>
      <c r="O80" s="321"/>
      <c r="P80" s="349"/>
      <c r="Q80" s="321"/>
      <c r="R80" s="321"/>
      <c r="S80" s="321"/>
      <c r="T80" s="321"/>
      <c r="U80" s="321"/>
      <c r="V80" s="321"/>
      <c r="W80" s="321"/>
      <c r="X80" s="321"/>
      <c r="Y80" s="321"/>
      <c r="Z80" s="321"/>
    </row>
    <row r="81" ht="14.25" customHeight="1">
      <c r="A81" s="321"/>
      <c r="B81" s="321"/>
      <c r="C81" s="321"/>
      <c r="D81" s="352"/>
      <c r="E81" s="321"/>
      <c r="F81" s="321"/>
      <c r="G81" s="321"/>
      <c r="H81" s="321"/>
      <c r="I81" s="321"/>
      <c r="J81" s="345"/>
      <c r="K81" s="136"/>
      <c r="L81" s="313"/>
      <c r="M81" s="345"/>
      <c r="N81" s="321"/>
      <c r="O81" s="321"/>
      <c r="P81" s="349"/>
      <c r="Q81" s="321"/>
      <c r="R81" s="321"/>
      <c r="S81" s="321"/>
      <c r="T81" s="321"/>
      <c r="U81" s="321"/>
      <c r="V81" s="321"/>
      <c r="W81" s="321"/>
      <c r="X81" s="321"/>
      <c r="Y81" s="321"/>
      <c r="Z81" s="321"/>
    </row>
    <row r="82" ht="14.25" customHeight="1">
      <c r="A82" s="321"/>
      <c r="B82" s="321"/>
      <c r="C82" s="321"/>
      <c r="D82" s="352"/>
      <c r="E82" s="321"/>
      <c r="F82" s="321"/>
      <c r="G82" s="321"/>
      <c r="H82" s="321"/>
      <c r="I82" s="321"/>
      <c r="J82" s="345"/>
      <c r="K82" s="136"/>
      <c r="L82" s="313"/>
      <c r="M82" s="345"/>
      <c r="N82" s="321"/>
      <c r="O82" s="321"/>
      <c r="P82" s="349"/>
      <c r="Q82" s="321"/>
      <c r="R82" s="321"/>
      <c r="S82" s="321"/>
      <c r="T82" s="321"/>
      <c r="U82" s="321"/>
      <c r="V82" s="321"/>
      <c r="W82" s="321"/>
      <c r="X82" s="321"/>
      <c r="Y82" s="321"/>
      <c r="Z82" s="321"/>
    </row>
    <row r="83" ht="14.25" customHeight="1">
      <c r="A83" s="321"/>
      <c r="B83" s="321"/>
      <c r="C83" s="321"/>
      <c r="D83" s="352"/>
      <c r="E83" s="321"/>
      <c r="F83" s="321"/>
      <c r="G83" s="321"/>
      <c r="H83" s="321"/>
      <c r="I83" s="321"/>
      <c r="J83" s="345"/>
      <c r="K83" s="136"/>
      <c r="L83" s="313"/>
      <c r="M83" s="345"/>
      <c r="N83" s="321"/>
      <c r="O83" s="321"/>
      <c r="P83" s="349"/>
      <c r="Q83" s="321"/>
      <c r="R83" s="321"/>
      <c r="S83" s="321"/>
      <c r="T83" s="321"/>
      <c r="U83" s="321"/>
      <c r="V83" s="321"/>
      <c r="W83" s="321"/>
      <c r="X83" s="321"/>
      <c r="Y83" s="321"/>
      <c r="Z83" s="321"/>
    </row>
    <row r="84" ht="14.25" customHeight="1">
      <c r="A84" s="321"/>
      <c r="B84" s="321"/>
      <c r="C84" s="321"/>
      <c r="D84" s="352"/>
      <c r="E84" s="321"/>
      <c r="F84" s="321"/>
      <c r="G84" s="321"/>
      <c r="H84" s="321"/>
      <c r="I84" s="321"/>
      <c r="J84" s="345"/>
      <c r="K84" s="136"/>
      <c r="L84" s="313"/>
      <c r="M84" s="345"/>
      <c r="N84" s="321"/>
      <c r="O84" s="321"/>
      <c r="P84" s="349"/>
      <c r="Q84" s="321"/>
      <c r="R84" s="321"/>
      <c r="S84" s="321"/>
      <c r="T84" s="321"/>
      <c r="U84" s="321"/>
      <c r="V84" s="321"/>
      <c r="W84" s="321"/>
      <c r="X84" s="321"/>
      <c r="Y84" s="321"/>
      <c r="Z84" s="321"/>
    </row>
    <row r="85" ht="14.25" customHeight="1">
      <c r="A85" s="321"/>
      <c r="B85" s="321"/>
      <c r="C85" s="321"/>
      <c r="D85" s="352"/>
      <c r="E85" s="321"/>
      <c r="F85" s="321"/>
      <c r="G85" s="321"/>
      <c r="H85" s="321"/>
      <c r="I85" s="321"/>
      <c r="J85" s="345"/>
      <c r="K85" s="136"/>
      <c r="L85" s="313"/>
      <c r="M85" s="345"/>
      <c r="N85" s="321"/>
      <c r="O85" s="321"/>
      <c r="P85" s="349"/>
      <c r="Q85" s="321"/>
      <c r="R85" s="321"/>
      <c r="S85" s="321"/>
      <c r="T85" s="321"/>
      <c r="U85" s="321"/>
      <c r="V85" s="321"/>
      <c r="W85" s="321"/>
      <c r="X85" s="321"/>
      <c r="Y85" s="321"/>
      <c r="Z85" s="321"/>
    </row>
    <row r="86" ht="14.25" customHeight="1">
      <c r="A86" s="321"/>
      <c r="B86" s="321"/>
      <c r="C86" s="321"/>
      <c r="D86" s="352"/>
      <c r="E86" s="321"/>
      <c r="F86" s="321"/>
      <c r="G86" s="321"/>
      <c r="H86" s="321"/>
      <c r="I86" s="321"/>
      <c r="J86" s="345"/>
      <c r="K86" s="136"/>
      <c r="L86" s="313"/>
      <c r="M86" s="345"/>
      <c r="N86" s="321"/>
      <c r="O86" s="321"/>
      <c r="P86" s="349"/>
      <c r="Q86" s="321"/>
      <c r="R86" s="321"/>
      <c r="S86" s="321"/>
      <c r="T86" s="321"/>
      <c r="U86" s="321"/>
      <c r="V86" s="321"/>
      <c r="W86" s="321"/>
      <c r="X86" s="321"/>
      <c r="Y86" s="321"/>
      <c r="Z86" s="321"/>
    </row>
    <row r="87" ht="14.25" customHeight="1">
      <c r="A87" s="321"/>
      <c r="B87" s="321"/>
      <c r="C87" s="321"/>
      <c r="D87" s="352"/>
      <c r="E87" s="321"/>
      <c r="F87" s="321"/>
      <c r="G87" s="321"/>
      <c r="H87" s="321"/>
      <c r="I87" s="321"/>
      <c r="J87" s="345"/>
      <c r="K87" s="136"/>
      <c r="L87" s="313"/>
      <c r="M87" s="345"/>
      <c r="N87" s="321"/>
      <c r="O87" s="321"/>
      <c r="P87" s="349"/>
      <c r="Q87" s="321"/>
      <c r="R87" s="321"/>
      <c r="S87" s="321"/>
      <c r="T87" s="321"/>
      <c r="U87" s="321"/>
      <c r="V87" s="321"/>
      <c r="W87" s="321"/>
      <c r="X87" s="321"/>
      <c r="Y87" s="321"/>
      <c r="Z87" s="321"/>
    </row>
    <row r="88" ht="14.25" customHeight="1">
      <c r="A88" s="321"/>
      <c r="B88" s="321"/>
      <c r="C88" s="321"/>
      <c r="D88" s="352"/>
      <c r="E88" s="321"/>
      <c r="F88" s="321"/>
      <c r="G88" s="321"/>
      <c r="H88" s="321"/>
      <c r="I88" s="321"/>
      <c r="J88" s="345"/>
      <c r="K88" s="136"/>
      <c r="L88" s="313"/>
      <c r="M88" s="345"/>
      <c r="N88" s="321"/>
      <c r="O88" s="321"/>
      <c r="P88" s="349"/>
      <c r="Q88" s="321"/>
      <c r="R88" s="321"/>
      <c r="S88" s="321"/>
      <c r="T88" s="321"/>
      <c r="U88" s="321"/>
      <c r="V88" s="321"/>
      <c r="W88" s="321"/>
      <c r="X88" s="321"/>
      <c r="Y88" s="321"/>
      <c r="Z88" s="321"/>
    </row>
    <row r="89" ht="14.25" customHeight="1">
      <c r="A89" s="321"/>
      <c r="B89" s="321"/>
      <c r="C89" s="321"/>
      <c r="D89" s="352"/>
      <c r="E89" s="321"/>
      <c r="F89" s="321"/>
      <c r="G89" s="321"/>
      <c r="H89" s="321"/>
      <c r="I89" s="321"/>
      <c r="J89" s="345"/>
      <c r="K89" s="136"/>
      <c r="L89" s="313"/>
      <c r="M89" s="345"/>
      <c r="N89" s="321"/>
      <c r="O89" s="321"/>
      <c r="P89" s="349"/>
      <c r="Q89" s="321"/>
      <c r="R89" s="321"/>
      <c r="S89" s="321"/>
      <c r="T89" s="321"/>
      <c r="U89" s="321"/>
      <c r="V89" s="321"/>
      <c r="W89" s="321"/>
      <c r="X89" s="321"/>
      <c r="Y89" s="321"/>
      <c r="Z89" s="321"/>
    </row>
    <row r="90" ht="14.25" customHeight="1">
      <c r="A90" s="321"/>
      <c r="B90" s="321"/>
      <c r="C90" s="321"/>
      <c r="D90" s="352"/>
      <c r="E90" s="321"/>
      <c r="F90" s="321"/>
      <c r="G90" s="321"/>
      <c r="H90" s="321"/>
      <c r="I90" s="321"/>
      <c r="J90" s="345"/>
      <c r="K90" s="136"/>
      <c r="L90" s="313"/>
      <c r="M90" s="345"/>
      <c r="N90" s="321"/>
      <c r="O90" s="321"/>
      <c r="P90" s="349"/>
      <c r="Q90" s="321"/>
      <c r="R90" s="321"/>
      <c r="S90" s="321"/>
      <c r="T90" s="321"/>
      <c r="U90" s="321"/>
      <c r="V90" s="321"/>
      <c r="W90" s="321"/>
      <c r="X90" s="321"/>
      <c r="Y90" s="321"/>
      <c r="Z90" s="321"/>
    </row>
    <row r="91" ht="14.25" customHeight="1">
      <c r="A91" s="321"/>
      <c r="B91" s="321"/>
      <c r="C91" s="321"/>
      <c r="D91" s="352"/>
      <c r="E91" s="321"/>
      <c r="F91" s="321"/>
      <c r="G91" s="321"/>
      <c r="H91" s="321"/>
      <c r="I91" s="321"/>
      <c r="J91" s="345"/>
      <c r="K91" s="136"/>
      <c r="L91" s="313"/>
      <c r="M91" s="345"/>
      <c r="N91" s="321"/>
      <c r="O91" s="321"/>
      <c r="P91" s="349"/>
      <c r="Q91" s="321"/>
      <c r="R91" s="321"/>
      <c r="S91" s="321"/>
      <c r="T91" s="321"/>
      <c r="U91" s="321"/>
      <c r="V91" s="321"/>
      <c r="W91" s="321"/>
      <c r="X91" s="321"/>
      <c r="Y91" s="321"/>
      <c r="Z91" s="321"/>
    </row>
    <row r="92" ht="14.25" customHeight="1">
      <c r="A92" s="321"/>
      <c r="B92" s="321"/>
      <c r="C92" s="321"/>
      <c r="D92" s="352"/>
      <c r="E92" s="321"/>
      <c r="F92" s="321"/>
      <c r="G92" s="321"/>
      <c r="H92" s="321"/>
      <c r="I92" s="321"/>
      <c r="J92" s="345"/>
      <c r="K92" s="136"/>
      <c r="L92" s="313"/>
      <c r="M92" s="345"/>
      <c r="N92" s="321"/>
      <c r="O92" s="321"/>
      <c r="P92" s="349"/>
      <c r="Q92" s="321"/>
      <c r="R92" s="321"/>
      <c r="S92" s="321"/>
      <c r="T92" s="321"/>
      <c r="U92" s="321"/>
      <c r="V92" s="321"/>
      <c r="W92" s="321"/>
      <c r="X92" s="321"/>
      <c r="Y92" s="321"/>
      <c r="Z92" s="321"/>
    </row>
    <row r="93" ht="14.25" customHeight="1">
      <c r="A93" s="321"/>
      <c r="B93" s="321"/>
      <c r="C93" s="321"/>
      <c r="D93" s="352"/>
      <c r="E93" s="321"/>
      <c r="F93" s="321"/>
      <c r="G93" s="321"/>
      <c r="H93" s="321"/>
      <c r="I93" s="321"/>
      <c r="J93" s="345"/>
      <c r="K93" s="136"/>
      <c r="L93" s="313"/>
      <c r="M93" s="345"/>
      <c r="N93" s="321"/>
      <c r="O93" s="321"/>
      <c r="P93" s="349"/>
      <c r="Q93" s="321"/>
      <c r="R93" s="321"/>
      <c r="S93" s="321"/>
      <c r="T93" s="321"/>
      <c r="U93" s="321"/>
      <c r="V93" s="321"/>
      <c r="W93" s="321"/>
      <c r="X93" s="321"/>
      <c r="Y93" s="321"/>
      <c r="Z93" s="321"/>
    </row>
    <row r="94" ht="14.25" customHeight="1">
      <c r="A94" s="321"/>
      <c r="B94" s="321"/>
      <c r="C94" s="321"/>
      <c r="D94" s="352"/>
      <c r="E94" s="321"/>
      <c r="F94" s="321"/>
      <c r="G94" s="321"/>
      <c r="H94" s="321"/>
      <c r="I94" s="321"/>
      <c r="J94" s="345"/>
      <c r="K94" s="136"/>
      <c r="L94" s="313"/>
      <c r="M94" s="345"/>
      <c r="N94" s="321"/>
      <c r="O94" s="321"/>
      <c r="P94" s="349"/>
      <c r="Q94" s="321"/>
      <c r="R94" s="321"/>
      <c r="S94" s="321"/>
      <c r="T94" s="321"/>
      <c r="U94" s="321"/>
      <c r="V94" s="321"/>
      <c r="W94" s="321"/>
      <c r="X94" s="321"/>
      <c r="Y94" s="321"/>
      <c r="Z94" s="321"/>
    </row>
    <row r="95" ht="14.25" customHeight="1">
      <c r="A95" s="321"/>
      <c r="B95" s="321"/>
      <c r="C95" s="321"/>
      <c r="D95" s="352"/>
      <c r="E95" s="321"/>
      <c r="F95" s="321"/>
      <c r="G95" s="321"/>
      <c r="H95" s="321"/>
      <c r="I95" s="321"/>
      <c r="J95" s="345"/>
      <c r="K95" s="136"/>
      <c r="L95" s="313"/>
      <c r="M95" s="345"/>
      <c r="N95" s="321"/>
      <c r="O95" s="321"/>
      <c r="P95" s="349"/>
      <c r="Q95" s="321"/>
      <c r="R95" s="321"/>
      <c r="S95" s="321"/>
      <c r="T95" s="321"/>
      <c r="U95" s="321"/>
      <c r="V95" s="321"/>
      <c r="W95" s="321"/>
      <c r="X95" s="321"/>
      <c r="Y95" s="321"/>
      <c r="Z95" s="321"/>
    </row>
    <row r="96" ht="14.25" customHeight="1">
      <c r="A96" s="321"/>
      <c r="B96" s="321"/>
      <c r="C96" s="321"/>
      <c r="D96" s="352"/>
      <c r="E96" s="321"/>
      <c r="F96" s="321"/>
      <c r="G96" s="321"/>
      <c r="H96" s="321"/>
      <c r="I96" s="321"/>
      <c r="J96" s="345"/>
      <c r="K96" s="136"/>
      <c r="L96" s="313"/>
      <c r="M96" s="345"/>
      <c r="N96" s="321"/>
      <c r="O96" s="321"/>
      <c r="P96" s="349"/>
      <c r="Q96" s="321"/>
      <c r="R96" s="321"/>
      <c r="S96" s="321"/>
      <c r="T96" s="321"/>
      <c r="U96" s="321"/>
      <c r="V96" s="321"/>
      <c r="W96" s="321"/>
      <c r="X96" s="321"/>
      <c r="Y96" s="321"/>
      <c r="Z96" s="321"/>
    </row>
    <row r="97" ht="14.25" customHeight="1">
      <c r="A97" s="321"/>
      <c r="B97" s="321"/>
      <c r="C97" s="321"/>
      <c r="D97" s="352"/>
      <c r="E97" s="321"/>
      <c r="F97" s="321"/>
      <c r="G97" s="321"/>
      <c r="H97" s="321"/>
      <c r="I97" s="321"/>
      <c r="J97" s="345"/>
      <c r="K97" s="136"/>
      <c r="L97" s="313"/>
      <c r="M97" s="345"/>
      <c r="N97" s="321"/>
      <c r="O97" s="321"/>
      <c r="P97" s="349"/>
      <c r="Q97" s="321"/>
      <c r="R97" s="321"/>
      <c r="S97" s="321"/>
      <c r="T97" s="321"/>
      <c r="U97" s="321"/>
      <c r="V97" s="321"/>
      <c r="W97" s="321"/>
      <c r="X97" s="321"/>
      <c r="Y97" s="321"/>
      <c r="Z97" s="321"/>
    </row>
    <row r="98" ht="14.25" customHeight="1">
      <c r="A98" s="321"/>
      <c r="B98" s="321"/>
      <c r="C98" s="321"/>
      <c r="D98" s="352"/>
      <c r="E98" s="321"/>
      <c r="F98" s="321"/>
      <c r="G98" s="321"/>
      <c r="H98" s="321"/>
      <c r="I98" s="321"/>
      <c r="J98" s="345"/>
      <c r="K98" s="136"/>
      <c r="L98" s="313"/>
      <c r="M98" s="345"/>
      <c r="N98" s="321"/>
      <c r="O98" s="321"/>
      <c r="P98" s="349"/>
      <c r="Q98" s="321"/>
      <c r="R98" s="321"/>
      <c r="S98" s="321"/>
      <c r="T98" s="321"/>
      <c r="U98" s="321"/>
      <c r="V98" s="321"/>
      <c r="W98" s="321"/>
      <c r="X98" s="321"/>
      <c r="Y98" s="321"/>
      <c r="Z98" s="321"/>
    </row>
    <row r="99" ht="14.25" customHeight="1">
      <c r="A99" s="321"/>
      <c r="B99" s="321"/>
      <c r="C99" s="321"/>
      <c r="D99" s="352"/>
      <c r="E99" s="321"/>
      <c r="F99" s="321"/>
      <c r="G99" s="321"/>
      <c r="H99" s="321"/>
      <c r="I99" s="321"/>
      <c r="J99" s="345"/>
      <c r="K99" s="136"/>
      <c r="L99" s="313"/>
      <c r="M99" s="345"/>
      <c r="N99" s="321"/>
      <c r="O99" s="321"/>
      <c r="P99" s="349"/>
      <c r="Q99" s="321"/>
      <c r="R99" s="321"/>
      <c r="S99" s="321"/>
      <c r="T99" s="321"/>
      <c r="U99" s="321"/>
      <c r="V99" s="321"/>
      <c r="W99" s="321"/>
      <c r="X99" s="321"/>
      <c r="Y99" s="321"/>
      <c r="Z99" s="321"/>
    </row>
    <row r="100" ht="14.25" customHeight="1">
      <c r="A100" s="321"/>
      <c r="B100" s="321"/>
      <c r="C100" s="321"/>
      <c r="D100" s="352"/>
      <c r="E100" s="321"/>
      <c r="F100" s="321"/>
      <c r="G100" s="321"/>
      <c r="H100" s="321"/>
      <c r="I100" s="321"/>
      <c r="J100" s="345"/>
      <c r="K100" s="136"/>
      <c r="L100" s="313"/>
      <c r="M100" s="345"/>
      <c r="N100" s="321"/>
      <c r="O100" s="321"/>
      <c r="P100" s="349"/>
      <c r="Q100" s="321"/>
      <c r="R100" s="321"/>
      <c r="S100" s="321"/>
      <c r="T100" s="321"/>
      <c r="U100" s="321"/>
      <c r="V100" s="321"/>
      <c r="W100" s="321"/>
      <c r="X100" s="321"/>
      <c r="Y100" s="321"/>
      <c r="Z100" s="321"/>
    </row>
    <row r="101" ht="14.25" customHeight="1">
      <c r="A101" s="321"/>
      <c r="B101" s="321"/>
      <c r="C101" s="321"/>
      <c r="D101" s="352"/>
      <c r="E101" s="321"/>
      <c r="F101" s="321"/>
      <c r="G101" s="321"/>
      <c r="H101" s="321"/>
      <c r="I101" s="321"/>
      <c r="J101" s="345"/>
      <c r="K101" s="136"/>
      <c r="L101" s="313"/>
      <c r="M101" s="345"/>
      <c r="N101" s="321"/>
      <c r="O101" s="321"/>
      <c r="P101" s="349"/>
      <c r="Q101" s="321"/>
      <c r="R101" s="321"/>
      <c r="S101" s="321"/>
      <c r="T101" s="321"/>
      <c r="U101" s="321"/>
      <c r="V101" s="321"/>
      <c r="W101" s="321"/>
      <c r="X101" s="321"/>
      <c r="Y101" s="321"/>
      <c r="Z101" s="321"/>
    </row>
    <row r="102" ht="14.25" customHeight="1">
      <c r="A102" s="321"/>
      <c r="B102" s="321"/>
      <c r="C102" s="321"/>
      <c r="D102" s="352"/>
      <c r="E102" s="321"/>
      <c r="F102" s="321"/>
      <c r="G102" s="321"/>
      <c r="H102" s="321"/>
      <c r="I102" s="321"/>
      <c r="J102" s="345"/>
      <c r="K102" s="136"/>
      <c r="L102" s="313"/>
      <c r="M102" s="345"/>
      <c r="N102" s="321"/>
      <c r="O102" s="321"/>
      <c r="P102" s="349"/>
      <c r="Q102" s="321"/>
      <c r="R102" s="321"/>
      <c r="S102" s="321"/>
      <c r="T102" s="321"/>
      <c r="U102" s="321"/>
      <c r="V102" s="321"/>
      <c r="W102" s="321"/>
      <c r="X102" s="321"/>
      <c r="Y102" s="321"/>
      <c r="Z102" s="321"/>
    </row>
    <row r="103" ht="14.25" customHeight="1">
      <c r="A103" s="321"/>
      <c r="B103" s="321"/>
      <c r="C103" s="321"/>
      <c r="D103" s="352"/>
      <c r="E103" s="321"/>
      <c r="F103" s="321"/>
      <c r="G103" s="321"/>
      <c r="H103" s="321"/>
      <c r="I103" s="321"/>
      <c r="J103" s="345"/>
      <c r="K103" s="136"/>
      <c r="L103" s="313"/>
      <c r="M103" s="345"/>
      <c r="N103" s="321"/>
      <c r="O103" s="321"/>
      <c r="P103" s="349"/>
      <c r="Q103" s="321"/>
      <c r="R103" s="321"/>
      <c r="S103" s="321"/>
      <c r="T103" s="321"/>
      <c r="U103" s="321"/>
      <c r="V103" s="321"/>
      <c r="W103" s="321"/>
      <c r="X103" s="321"/>
      <c r="Y103" s="321"/>
      <c r="Z103" s="321"/>
    </row>
    <row r="104" ht="14.25" customHeight="1">
      <c r="A104" s="321"/>
      <c r="B104" s="321"/>
      <c r="C104" s="321"/>
      <c r="D104" s="352"/>
      <c r="E104" s="321"/>
      <c r="F104" s="321"/>
      <c r="G104" s="321"/>
      <c r="H104" s="321"/>
      <c r="I104" s="321"/>
      <c r="J104" s="345"/>
      <c r="K104" s="136"/>
      <c r="L104" s="313"/>
      <c r="M104" s="345"/>
      <c r="N104" s="321"/>
      <c r="O104" s="321"/>
      <c r="P104" s="349"/>
      <c r="Q104" s="321"/>
      <c r="R104" s="321"/>
      <c r="S104" s="321"/>
      <c r="T104" s="321"/>
      <c r="U104" s="321"/>
      <c r="V104" s="321"/>
      <c r="W104" s="321"/>
      <c r="X104" s="321"/>
      <c r="Y104" s="321"/>
      <c r="Z104" s="321"/>
    </row>
    <row r="105" ht="14.25" customHeight="1">
      <c r="A105" s="321"/>
      <c r="B105" s="321"/>
      <c r="C105" s="321"/>
      <c r="D105" s="352"/>
      <c r="E105" s="321"/>
      <c r="F105" s="321"/>
      <c r="G105" s="321"/>
      <c r="H105" s="321"/>
      <c r="I105" s="321"/>
      <c r="J105" s="345"/>
      <c r="K105" s="136"/>
      <c r="L105" s="313"/>
      <c r="M105" s="345"/>
      <c r="N105" s="321"/>
      <c r="O105" s="321"/>
      <c r="P105" s="349"/>
      <c r="Q105" s="321"/>
      <c r="R105" s="321"/>
      <c r="S105" s="321"/>
      <c r="T105" s="321"/>
      <c r="U105" s="321"/>
      <c r="V105" s="321"/>
      <c r="W105" s="321"/>
      <c r="X105" s="321"/>
      <c r="Y105" s="321"/>
      <c r="Z105" s="321"/>
    </row>
    <row r="106" ht="14.25" customHeight="1">
      <c r="A106" s="321"/>
      <c r="B106" s="321"/>
      <c r="C106" s="321"/>
      <c r="D106" s="352"/>
      <c r="E106" s="321"/>
      <c r="F106" s="321"/>
      <c r="G106" s="321"/>
      <c r="H106" s="321"/>
      <c r="I106" s="321"/>
      <c r="J106" s="345"/>
      <c r="K106" s="136"/>
      <c r="L106" s="313"/>
      <c r="M106" s="345"/>
      <c r="N106" s="321"/>
      <c r="O106" s="321"/>
      <c r="P106" s="349"/>
      <c r="Q106" s="321"/>
      <c r="R106" s="321"/>
      <c r="S106" s="321"/>
      <c r="T106" s="321"/>
      <c r="U106" s="321"/>
      <c r="V106" s="321"/>
      <c r="W106" s="321"/>
      <c r="X106" s="321"/>
      <c r="Y106" s="321"/>
      <c r="Z106" s="321"/>
    </row>
    <row r="107" ht="14.25" customHeight="1">
      <c r="A107" s="321"/>
      <c r="B107" s="321"/>
      <c r="C107" s="321"/>
      <c r="D107" s="352"/>
      <c r="E107" s="321"/>
      <c r="F107" s="321"/>
      <c r="G107" s="321"/>
      <c r="H107" s="321"/>
      <c r="I107" s="321"/>
      <c r="J107" s="345"/>
      <c r="K107" s="136"/>
      <c r="L107" s="313"/>
      <c r="M107" s="345"/>
      <c r="N107" s="321"/>
      <c r="O107" s="321"/>
      <c r="P107" s="349"/>
      <c r="Q107" s="321"/>
      <c r="R107" s="321"/>
      <c r="S107" s="321"/>
      <c r="T107" s="321"/>
      <c r="U107" s="321"/>
      <c r="V107" s="321"/>
      <c r="W107" s="321"/>
      <c r="X107" s="321"/>
      <c r="Y107" s="321"/>
      <c r="Z107" s="321"/>
    </row>
    <row r="108" ht="14.25" customHeight="1">
      <c r="A108" s="321"/>
      <c r="B108" s="321"/>
      <c r="C108" s="321"/>
      <c r="D108" s="352"/>
      <c r="E108" s="321"/>
      <c r="F108" s="321"/>
      <c r="G108" s="321"/>
      <c r="H108" s="321"/>
      <c r="I108" s="321"/>
      <c r="J108" s="345"/>
      <c r="K108" s="136"/>
      <c r="L108" s="313"/>
      <c r="M108" s="345"/>
      <c r="N108" s="321"/>
      <c r="O108" s="321"/>
      <c r="P108" s="349"/>
      <c r="Q108" s="321"/>
      <c r="R108" s="321"/>
      <c r="S108" s="321"/>
      <c r="T108" s="321"/>
      <c r="U108" s="321"/>
      <c r="V108" s="321"/>
      <c r="W108" s="321"/>
      <c r="X108" s="321"/>
      <c r="Y108" s="321"/>
      <c r="Z108" s="321"/>
    </row>
    <row r="109" ht="14.25" customHeight="1">
      <c r="A109" s="321"/>
      <c r="B109" s="321"/>
      <c r="C109" s="321"/>
      <c r="D109" s="352"/>
      <c r="E109" s="321"/>
      <c r="F109" s="321"/>
      <c r="G109" s="321"/>
      <c r="H109" s="321"/>
      <c r="I109" s="321"/>
      <c r="J109" s="345"/>
      <c r="K109" s="136"/>
      <c r="L109" s="313"/>
      <c r="M109" s="345"/>
      <c r="N109" s="321"/>
      <c r="O109" s="321"/>
      <c r="P109" s="349"/>
      <c r="Q109" s="321"/>
      <c r="R109" s="321"/>
      <c r="S109" s="321"/>
      <c r="T109" s="321"/>
      <c r="U109" s="321"/>
      <c r="V109" s="321"/>
      <c r="W109" s="321"/>
      <c r="X109" s="321"/>
      <c r="Y109" s="321"/>
      <c r="Z109" s="321"/>
    </row>
    <row r="110" ht="14.25" customHeight="1">
      <c r="A110" s="321"/>
      <c r="B110" s="321"/>
      <c r="C110" s="321"/>
      <c r="D110" s="352"/>
      <c r="E110" s="321"/>
      <c r="F110" s="321"/>
      <c r="G110" s="321"/>
      <c r="H110" s="321"/>
      <c r="I110" s="321"/>
      <c r="J110" s="345"/>
      <c r="K110" s="136"/>
      <c r="L110" s="313"/>
      <c r="M110" s="345"/>
      <c r="N110" s="321"/>
      <c r="O110" s="321"/>
      <c r="P110" s="349"/>
      <c r="Q110" s="321"/>
      <c r="R110" s="321"/>
      <c r="S110" s="321"/>
      <c r="T110" s="321"/>
      <c r="U110" s="321"/>
      <c r="V110" s="321"/>
      <c r="W110" s="321"/>
      <c r="X110" s="321"/>
      <c r="Y110" s="321"/>
      <c r="Z110" s="321"/>
    </row>
    <row r="111" ht="14.25" customHeight="1">
      <c r="A111" s="321"/>
      <c r="B111" s="321"/>
      <c r="C111" s="321"/>
      <c r="D111" s="352"/>
      <c r="E111" s="321"/>
      <c r="F111" s="321"/>
      <c r="G111" s="321"/>
      <c r="H111" s="321"/>
      <c r="I111" s="321"/>
      <c r="J111" s="345"/>
      <c r="K111" s="136"/>
      <c r="L111" s="313"/>
      <c r="M111" s="345"/>
      <c r="N111" s="321"/>
      <c r="O111" s="321"/>
      <c r="P111" s="349"/>
      <c r="Q111" s="321"/>
      <c r="R111" s="321"/>
      <c r="S111" s="321"/>
      <c r="T111" s="321"/>
      <c r="U111" s="321"/>
      <c r="V111" s="321"/>
      <c r="W111" s="321"/>
      <c r="X111" s="321"/>
      <c r="Y111" s="321"/>
      <c r="Z111" s="321"/>
    </row>
    <row r="112" ht="14.25" customHeight="1">
      <c r="A112" s="321"/>
      <c r="B112" s="321"/>
      <c r="C112" s="321"/>
      <c r="D112" s="352"/>
      <c r="E112" s="321"/>
      <c r="F112" s="321"/>
      <c r="G112" s="321"/>
      <c r="H112" s="321"/>
      <c r="I112" s="321"/>
      <c r="J112" s="345"/>
      <c r="K112" s="136"/>
      <c r="L112" s="313"/>
      <c r="M112" s="345"/>
      <c r="N112" s="321"/>
      <c r="O112" s="321"/>
      <c r="P112" s="349"/>
      <c r="Q112" s="321"/>
      <c r="R112" s="321"/>
      <c r="S112" s="321"/>
      <c r="T112" s="321"/>
      <c r="U112" s="321"/>
      <c r="V112" s="321"/>
      <c r="W112" s="321"/>
      <c r="X112" s="321"/>
      <c r="Y112" s="321"/>
      <c r="Z112" s="321"/>
    </row>
    <row r="113" ht="14.25" customHeight="1">
      <c r="A113" s="321"/>
      <c r="B113" s="321"/>
      <c r="C113" s="321"/>
      <c r="D113" s="352"/>
      <c r="E113" s="321"/>
      <c r="F113" s="321"/>
      <c r="G113" s="321"/>
      <c r="H113" s="321"/>
      <c r="I113" s="321"/>
      <c r="J113" s="345"/>
      <c r="K113" s="136"/>
      <c r="L113" s="313"/>
      <c r="M113" s="345"/>
      <c r="N113" s="321"/>
      <c r="O113" s="321"/>
      <c r="P113" s="349"/>
      <c r="Q113" s="321"/>
      <c r="R113" s="321"/>
      <c r="S113" s="321"/>
      <c r="T113" s="321"/>
      <c r="U113" s="321"/>
      <c r="V113" s="321"/>
      <c r="W113" s="321"/>
      <c r="X113" s="321"/>
      <c r="Y113" s="321"/>
      <c r="Z113" s="321"/>
    </row>
    <row r="114" ht="14.25" customHeight="1">
      <c r="A114" s="321"/>
      <c r="B114" s="321"/>
      <c r="C114" s="321"/>
      <c r="D114" s="352"/>
      <c r="E114" s="321"/>
      <c r="F114" s="321"/>
      <c r="G114" s="321"/>
      <c r="H114" s="321"/>
      <c r="I114" s="321"/>
      <c r="J114" s="345"/>
      <c r="K114" s="136"/>
      <c r="L114" s="313"/>
      <c r="M114" s="345"/>
      <c r="N114" s="321"/>
      <c r="O114" s="321"/>
      <c r="P114" s="349"/>
      <c r="Q114" s="321"/>
      <c r="R114" s="321"/>
      <c r="S114" s="321"/>
      <c r="T114" s="321"/>
      <c r="U114" s="321"/>
      <c r="V114" s="321"/>
      <c r="W114" s="321"/>
      <c r="X114" s="321"/>
      <c r="Y114" s="321"/>
      <c r="Z114" s="321"/>
    </row>
    <row r="115" ht="14.25" customHeight="1">
      <c r="A115" s="321"/>
      <c r="B115" s="321"/>
      <c r="C115" s="321"/>
      <c r="D115" s="352"/>
      <c r="E115" s="321"/>
      <c r="F115" s="321"/>
      <c r="G115" s="321"/>
      <c r="H115" s="321"/>
      <c r="I115" s="321"/>
      <c r="J115" s="345"/>
      <c r="K115" s="136"/>
      <c r="L115" s="313"/>
      <c r="M115" s="345"/>
      <c r="N115" s="321"/>
      <c r="O115" s="321"/>
      <c r="P115" s="349"/>
      <c r="Q115" s="321"/>
      <c r="R115" s="321"/>
      <c r="S115" s="321"/>
      <c r="T115" s="321"/>
      <c r="U115" s="321"/>
      <c r="V115" s="321"/>
      <c r="W115" s="321"/>
      <c r="X115" s="321"/>
      <c r="Y115" s="321"/>
      <c r="Z115" s="321"/>
    </row>
    <row r="116" ht="14.25" customHeight="1">
      <c r="A116" s="321"/>
      <c r="B116" s="321"/>
      <c r="C116" s="321"/>
      <c r="D116" s="352"/>
      <c r="E116" s="321"/>
      <c r="F116" s="321"/>
      <c r="G116" s="321"/>
      <c r="H116" s="321"/>
      <c r="I116" s="321"/>
      <c r="J116" s="345"/>
      <c r="K116" s="136"/>
      <c r="L116" s="313"/>
      <c r="M116" s="345"/>
      <c r="N116" s="321"/>
      <c r="O116" s="321"/>
      <c r="P116" s="349"/>
      <c r="Q116" s="321"/>
      <c r="R116" s="321"/>
      <c r="S116" s="321"/>
      <c r="T116" s="321"/>
      <c r="U116" s="321"/>
      <c r="V116" s="321"/>
      <c r="W116" s="321"/>
      <c r="X116" s="321"/>
      <c r="Y116" s="321"/>
      <c r="Z116" s="321"/>
    </row>
    <row r="117" ht="14.25" customHeight="1">
      <c r="A117" s="321"/>
      <c r="B117" s="321"/>
      <c r="C117" s="321"/>
      <c r="D117" s="352"/>
      <c r="E117" s="321"/>
      <c r="F117" s="321"/>
      <c r="G117" s="321"/>
      <c r="H117" s="321"/>
      <c r="I117" s="321"/>
      <c r="J117" s="345"/>
      <c r="K117" s="136"/>
      <c r="L117" s="313"/>
      <c r="M117" s="345"/>
      <c r="N117" s="321"/>
      <c r="O117" s="321"/>
      <c r="P117" s="349"/>
      <c r="Q117" s="321"/>
      <c r="R117" s="321"/>
      <c r="S117" s="321"/>
      <c r="T117" s="321"/>
      <c r="U117" s="321"/>
      <c r="V117" s="321"/>
      <c r="W117" s="321"/>
      <c r="X117" s="321"/>
      <c r="Y117" s="321"/>
      <c r="Z117" s="321"/>
    </row>
    <row r="118" ht="14.25" customHeight="1">
      <c r="A118" s="321"/>
      <c r="B118" s="321"/>
      <c r="C118" s="321"/>
      <c r="D118" s="352"/>
      <c r="E118" s="321"/>
      <c r="F118" s="321"/>
      <c r="G118" s="321"/>
      <c r="H118" s="321"/>
      <c r="I118" s="321"/>
      <c r="J118" s="345"/>
      <c r="K118" s="136"/>
      <c r="L118" s="313"/>
      <c r="M118" s="345"/>
      <c r="N118" s="321"/>
      <c r="O118" s="321"/>
      <c r="P118" s="349"/>
      <c r="Q118" s="321"/>
      <c r="R118" s="321"/>
      <c r="S118" s="321"/>
      <c r="T118" s="321"/>
      <c r="U118" s="321"/>
      <c r="V118" s="321"/>
      <c r="W118" s="321"/>
      <c r="X118" s="321"/>
      <c r="Y118" s="321"/>
      <c r="Z118" s="321"/>
    </row>
    <row r="119" ht="14.25" customHeight="1">
      <c r="A119" s="321"/>
      <c r="B119" s="321"/>
      <c r="C119" s="321"/>
      <c r="D119" s="352"/>
      <c r="E119" s="321"/>
      <c r="F119" s="321"/>
      <c r="G119" s="321"/>
      <c r="H119" s="321"/>
      <c r="I119" s="321"/>
      <c r="J119" s="345"/>
      <c r="K119" s="136"/>
      <c r="L119" s="313"/>
      <c r="M119" s="345"/>
      <c r="N119" s="321"/>
      <c r="O119" s="321"/>
      <c r="P119" s="349"/>
      <c r="Q119" s="321"/>
      <c r="R119" s="321"/>
      <c r="S119" s="321"/>
      <c r="T119" s="321"/>
      <c r="U119" s="321"/>
      <c r="V119" s="321"/>
      <c r="W119" s="321"/>
      <c r="X119" s="321"/>
      <c r="Y119" s="321"/>
      <c r="Z119" s="321"/>
    </row>
    <row r="120" ht="14.25" customHeight="1">
      <c r="A120" s="321"/>
      <c r="B120" s="321"/>
      <c r="C120" s="321"/>
      <c r="D120" s="352"/>
      <c r="E120" s="321"/>
      <c r="F120" s="321"/>
      <c r="G120" s="321"/>
      <c r="H120" s="321"/>
      <c r="I120" s="321"/>
      <c r="J120" s="345"/>
      <c r="K120" s="136"/>
      <c r="L120" s="313"/>
      <c r="M120" s="345"/>
      <c r="N120" s="321"/>
      <c r="O120" s="321"/>
      <c r="P120" s="349"/>
      <c r="Q120" s="321"/>
      <c r="R120" s="321"/>
      <c r="S120" s="321"/>
      <c r="T120" s="321"/>
      <c r="U120" s="321"/>
      <c r="V120" s="321"/>
      <c r="W120" s="321"/>
      <c r="X120" s="321"/>
      <c r="Y120" s="321"/>
      <c r="Z120" s="321"/>
    </row>
    <row r="121" ht="14.25" customHeight="1">
      <c r="A121" s="321"/>
      <c r="B121" s="321"/>
      <c r="C121" s="321"/>
      <c r="D121" s="352"/>
      <c r="E121" s="321"/>
      <c r="F121" s="321"/>
      <c r="G121" s="321"/>
      <c r="H121" s="321"/>
      <c r="I121" s="321"/>
      <c r="J121" s="345"/>
      <c r="K121" s="136"/>
      <c r="L121" s="313"/>
      <c r="M121" s="345"/>
      <c r="N121" s="321"/>
      <c r="O121" s="321"/>
      <c r="P121" s="349"/>
      <c r="Q121" s="321"/>
      <c r="R121" s="321"/>
      <c r="S121" s="321"/>
      <c r="T121" s="321"/>
      <c r="U121" s="321"/>
      <c r="V121" s="321"/>
      <c r="W121" s="321"/>
      <c r="X121" s="321"/>
      <c r="Y121" s="321"/>
      <c r="Z121" s="321"/>
    </row>
    <row r="122" ht="14.25" customHeight="1">
      <c r="A122" s="321"/>
      <c r="B122" s="321"/>
      <c r="C122" s="321"/>
      <c r="D122" s="352"/>
      <c r="E122" s="321"/>
      <c r="F122" s="321"/>
      <c r="G122" s="321"/>
      <c r="H122" s="321"/>
      <c r="I122" s="321"/>
      <c r="J122" s="345"/>
      <c r="K122" s="136"/>
      <c r="L122" s="313"/>
      <c r="M122" s="345"/>
      <c r="N122" s="321"/>
      <c r="O122" s="321"/>
      <c r="P122" s="349"/>
      <c r="Q122" s="321"/>
      <c r="R122" s="321"/>
      <c r="S122" s="321"/>
      <c r="T122" s="321"/>
      <c r="U122" s="321"/>
      <c r="V122" s="321"/>
      <c r="W122" s="321"/>
      <c r="X122" s="321"/>
      <c r="Y122" s="321"/>
      <c r="Z122" s="321"/>
    </row>
    <row r="123" ht="14.25" customHeight="1">
      <c r="A123" s="321"/>
      <c r="B123" s="321"/>
      <c r="C123" s="321"/>
      <c r="D123" s="352"/>
      <c r="E123" s="321"/>
      <c r="F123" s="321"/>
      <c r="G123" s="321"/>
      <c r="H123" s="321"/>
      <c r="I123" s="321"/>
      <c r="J123" s="345"/>
      <c r="K123" s="136"/>
      <c r="L123" s="313"/>
      <c r="M123" s="345"/>
      <c r="N123" s="321"/>
      <c r="O123" s="321"/>
      <c r="P123" s="349"/>
      <c r="Q123" s="321"/>
      <c r="R123" s="321"/>
      <c r="S123" s="321"/>
      <c r="T123" s="321"/>
      <c r="U123" s="321"/>
      <c r="V123" s="321"/>
      <c r="W123" s="321"/>
      <c r="X123" s="321"/>
      <c r="Y123" s="321"/>
      <c r="Z123" s="321"/>
    </row>
    <row r="124" ht="14.25" customHeight="1">
      <c r="A124" s="321"/>
      <c r="B124" s="321"/>
      <c r="C124" s="321"/>
      <c r="D124" s="352"/>
      <c r="E124" s="321"/>
      <c r="F124" s="321"/>
      <c r="G124" s="321"/>
      <c r="H124" s="321"/>
      <c r="I124" s="321"/>
      <c r="J124" s="345"/>
      <c r="K124" s="136"/>
      <c r="L124" s="313"/>
      <c r="M124" s="345"/>
      <c r="N124" s="321"/>
      <c r="O124" s="321"/>
      <c r="P124" s="349"/>
      <c r="Q124" s="321"/>
      <c r="R124" s="321"/>
      <c r="S124" s="321"/>
      <c r="T124" s="321"/>
      <c r="U124" s="321"/>
      <c r="V124" s="321"/>
      <c r="W124" s="321"/>
      <c r="X124" s="321"/>
      <c r="Y124" s="321"/>
      <c r="Z124" s="321"/>
    </row>
    <row r="125" ht="14.25" customHeight="1">
      <c r="A125" s="321"/>
      <c r="B125" s="321"/>
      <c r="C125" s="321"/>
      <c r="D125" s="352"/>
      <c r="E125" s="321"/>
      <c r="F125" s="321"/>
      <c r="G125" s="321"/>
      <c r="H125" s="321"/>
      <c r="I125" s="321"/>
      <c r="J125" s="345"/>
      <c r="K125" s="136"/>
      <c r="L125" s="313"/>
      <c r="M125" s="345"/>
      <c r="N125" s="321"/>
      <c r="O125" s="321"/>
      <c r="P125" s="349"/>
      <c r="Q125" s="321"/>
      <c r="R125" s="321"/>
      <c r="S125" s="321"/>
      <c r="T125" s="321"/>
      <c r="U125" s="321"/>
      <c r="V125" s="321"/>
      <c r="W125" s="321"/>
      <c r="X125" s="321"/>
      <c r="Y125" s="321"/>
      <c r="Z125" s="321"/>
    </row>
    <row r="126" ht="14.25" customHeight="1">
      <c r="A126" s="321"/>
      <c r="B126" s="321"/>
      <c r="C126" s="321"/>
      <c r="D126" s="352"/>
      <c r="E126" s="321"/>
      <c r="F126" s="321"/>
      <c r="G126" s="321"/>
      <c r="H126" s="321"/>
      <c r="I126" s="321"/>
      <c r="J126" s="345"/>
      <c r="K126" s="136"/>
      <c r="L126" s="313"/>
      <c r="M126" s="345"/>
      <c r="N126" s="321"/>
      <c r="O126" s="321"/>
      <c r="P126" s="349"/>
      <c r="Q126" s="321"/>
      <c r="R126" s="321"/>
      <c r="S126" s="321"/>
      <c r="T126" s="321"/>
      <c r="U126" s="321"/>
      <c r="V126" s="321"/>
      <c r="W126" s="321"/>
      <c r="X126" s="321"/>
      <c r="Y126" s="321"/>
      <c r="Z126" s="321"/>
    </row>
    <row r="127" ht="14.25" customHeight="1">
      <c r="A127" s="321"/>
      <c r="B127" s="321"/>
      <c r="C127" s="321"/>
      <c r="D127" s="352"/>
      <c r="E127" s="321"/>
      <c r="F127" s="321"/>
      <c r="G127" s="321"/>
      <c r="H127" s="321"/>
      <c r="I127" s="321"/>
      <c r="J127" s="345"/>
      <c r="K127" s="136"/>
      <c r="L127" s="313"/>
      <c r="M127" s="345"/>
      <c r="N127" s="321"/>
      <c r="O127" s="321"/>
      <c r="P127" s="349"/>
      <c r="Q127" s="321"/>
      <c r="R127" s="321"/>
      <c r="S127" s="321"/>
      <c r="T127" s="321"/>
      <c r="U127" s="321"/>
      <c r="V127" s="321"/>
      <c r="W127" s="321"/>
      <c r="X127" s="321"/>
      <c r="Y127" s="321"/>
      <c r="Z127" s="321"/>
    </row>
    <row r="128" ht="14.25" customHeight="1">
      <c r="A128" s="321"/>
      <c r="B128" s="321"/>
      <c r="C128" s="321"/>
      <c r="D128" s="352"/>
      <c r="E128" s="321"/>
      <c r="F128" s="321"/>
      <c r="G128" s="321"/>
      <c r="H128" s="321"/>
      <c r="I128" s="321"/>
      <c r="J128" s="345"/>
      <c r="K128" s="136"/>
      <c r="L128" s="313"/>
      <c r="M128" s="345"/>
      <c r="N128" s="321"/>
      <c r="O128" s="321"/>
      <c r="P128" s="349"/>
      <c r="Q128" s="321"/>
      <c r="R128" s="321"/>
      <c r="S128" s="321"/>
      <c r="T128" s="321"/>
      <c r="U128" s="321"/>
      <c r="V128" s="321"/>
      <c r="W128" s="321"/>
      <c r="X128" s="321"/>
      <c r="Y128" s="321"/>
      <c r="Z128" s="321"/>
    </row>
    <row r="129" ht="14.25" customHeight="1">
      <c r="A129" s="321"/>
      <c r="B129" s="321"/>
      <c r="C129" s="321"/>
      <c r="D129" s="352"/>
      <c r="E129" s="321"/>
      <c r="F129" s="321"/>
      <c r="G129" s="321"/>
      <c r="H129" s="321"/>
      <c r="I129" s="321"/>
      <c r="J129" s="345"/>
      <c r="K129" s="136"/>
      <c r="L129" s="313"/>
      <c r="M129" s="345"/>
      <c r="N129" s="321"/>
      <c r="O129" s="321"/>
      <c r="P129" s="349"/>
      <c r="Q129" s="321"/>
      <c r="R129" s="321"/>
      <c r="S129" s="321"/>
      <c r="T129" s="321"/>
      <c r="U129" s="321"/>
      <c r="V129" s="321"/>
      <c r="W129" s="321"/>
      <c r="X129" s="321"/>
      <c r="Y129" s="321"/>
      <c r="Z129" s="321"/>
    </row>
    <row r="130" ht="14.25" customHeight="1">
      <c r="A130" s="321"/>
      <c r="B130" s="321"/>
      <c r="C130" s="321"/>
      <c r="D130" s="352"/>
      <c r="E130" s="321"/>
      <c r="F130" s="321"/>
      <c r="G130" s="321"/>
      <c r="H130" s="321"/>
      <c r="I130" s="321"/>
      <c r="J130" s="345"/>
      <c r="K130" s="136"/>
      <c r="L130" s="313"/>
      <c r="M130" s="345"/>
      <c r="N130" s="321"/>
      <c r="O130" s="321"/>
      <c r="P130" s="349"/>
      <c r="Q130" s="321"/>
      <c r="R130" s="321"/>
      <c r="S130" s="321"/>
      <c r="T130" s="321"/>
      <c r="U130" s="321"/>
      <c r="V130" s="321"/>
      <c r="W130" s="321"/>
      <c r="X130" s="321"/>
      <c r="Y130" s="321"/>
      <c r="Z130" s="321"/>
    </row>
    <row r="131" ht="14.25" customHeight="1">
      <c r="A131" s="321"/>
      <c r="B131" s="321"/>
      <c r="C131" s="321"/>
      <c r="D131" s="352"/>
      <c r="E131" s="321"/>
      <c r="F131" s="321"/>
      <c r="G131" s="321"/>
      <c r="H131" s="321"/>
      <c r="I131" s="321"/>
      <c r="J131" s="345"/>
      <c r="K131" s="136"/>
      <c r="L131" s="313"/>
      <c r="M131" s="345"/>
      <c r="N131" s="321"/>
      <c r="O131" s="321"/>
      <c r="P131" s="349"/>
      <c r="Q131" s="321"/>
      <c r="R131" s="321"/>
      <c r="S131" s="321"/>
      <c r="T131" s="321"/>
      <c r="U131" s="321"/>
      <c r="V131" s="321"/>
      <c r="W131" s="321"/>
      <c r="X131" s="321"/>
      <c r="Y131" s="321"/>
      <c r="Z131" s="321"/>
    </row>
    <row r="132" ht="14.25" customHeight="1">
      <c r="A132" s="321"/>
      <c r="B132" s="321"/>
      <c r="C132" s="321"/>
      <c r="D132" s="352"/>
      <c r="E132" s="321"/>
      <c r="F132" s="321"/>
      <c r="G132" s="321"/>
      <c r="H132" s="321"/>
      <c r="I132" s="321"/>
      <c r="J132" s="345"/>
      <c r="K132" s="136"/>
      <c r="L132" s="313"/>
      <c r="M132" s="345"/>
      <c r="N132" s="321"/>
      <c r="O132" s="321"/>
      <c r="P132" s="349"/>
      <c r="Q132" s="321"/>
      <c r="R132" s="321"/>
      <c r="S132" s="321"/>
      <c r="T132" s="321"/>
      <c r="U132" s="321"/>
      <c r="V132" s="321"/>
      <c r="W132" s="321"/>
      <c r="X132" s="321"/>
      <c r="Y132" s="321"/>
      <c r="Z132" s="321"/>
    </row>
    <row r="133" ht="14.25" customHeight="1">
      <c r="A133" s="321"/>
      <c r="B133" s="321"/>
      <c r="C133" s="321"/>
      <c r="D133" s="352"/>
      <c r="E133" s="321"/>
      <c r="F133" s="321"/>
      <c r="G133" s="321"/>
      <c r="H133" s="321"/>
      <c r="I133" s="321"/>
      <c r="J133" s="345"/>
      <c r="K133" s="136"/>
      <c r="L133" s="313"/>
      <c r="M133" s="345"/>
      <c r="N133" s="321"/>
      <c r="O133" s="321"/>
      <c r="P133" s="349"/>
      <c r="Q133" s="321"/>
      <c r="R133" s="321"/>
      <c r="S133" s="321"/>
      <c r="T133" s="321"/>
      <c r="U133" s="321"/>
      <c r="V133" s="321"/>
      <c r="W133" s="321"/>
      <c r="X133" s="321"/>
      <c r="Y133" s="321"/>
      <c r="Z133" s="321"/>
    </row>
    <row r="134" ht="14.25" customHeight="1">
      <c r="A134" s="321"/>
      <c r="B134" s="321"/>
      <c r="C134" s="321"/>
      <c r="D134" s="352"/>
      <c r="E134" s="321"/>
      <c r="F134" s="321"/>
      <c r="G134" s="321"/>
      <c r="H134" s="321"/>
      <c r="I134" s="321"/>
      <c r="J134" s="345"/>
      <c r="K134" s="136"/>
      <c r="L134" s="313"/>
      <c r="M134" s="345"/>
      <c r="N134" s="321"/>
      <c r="O134" s="321"/>
      <c r="P134" s="349"/>
      <c r="Q134" s="321"/>
      <c r="R134" s="321"/>
      <c r="S134" s="321"/>
      <c r="T134" s="321"/>
      <c r="U134" s="321"/>
      <c r="V134" s="321"/>
      <c r="W134" s="321"/>
      <c r="X134" s="321"/>
      <c r="Y134" s="321"/>
      <c r="Z134" s="321"/>
    </row>
    <row r="135" ht="14.25" customHeight="1">
      <c r="A135" s="321"/>
      <c r="B135" s="321"/>
      <c r="C135" s="321"/>
      <c r="D135" s="352"/>
      <c r="E135" s="321"/>
      <c r="F135" s="321"/>
      <c r="G135" s="321"/>
      <c r="H135" s="321"/>
      <c r="I135" s="321"/>
      <c r="J135" s="345"/>
      <c r="K135" s="136"/>
      <c r="L135" s="313"/>
      <c r="M135" s="345"/>
      <c r="N135" s="321"/>
      <c r="O135" s="321"/>
      <c r="P135" s="349"/>
      <c r="Q135" s="321"/>
      <c r="R135" s="321"/>
      <c r="S135" s="321"/>
      <c r="T135" s="321"/>
      <c r="U135" s="321"/>
      <c r="V135" s="321"/>
      <c r="W135" s="321"/>
      <c r="X135" s="321"/>
      <c r="Y135" s="321"/>
      <c r="Z135" s="321"/>
    </row>
    <row r="136" ht="14.25" customHeight="1">
      <c r="A136" s="321"/>
      <c r="B136" s="321"/>
      <c r="C136" s="321"/>
      <c r="D136" s="352"/>
      <c r="E136" s="321"/>
      <c r="F136" s="321"/>
      <c r="G136" s="321"/>
      <c r="H136" s="321"/>
      <c r="I136" s="321"/>
      <c r="J136" s="345"/>
      <c r="K136" s="136"/>
      <c r="L136" s="313"/>
      <c r="M136" s="345"/>
      <c r="N136" s="321"/>
      <c r="O136" s="321"/>
      <c r="P136" s="349"/>
      <c r="Q136" s="321"/>
      <c r="R136" s="321"/>
      <c r="S136" s="321"/>
      <c r="T136" s="321"/>
      <c r="U136" s="321"/>
      <c r="V136" s="321"/>
      <c r="W136" s="321"/>
      <c r="X136" s="321"/>
      <c r="Y136" s="321"/>
      <c r="Z136" s="321"/>
    </row>
    <row r="137" ht="14.25" customHeight="1">
      <c r="A137" s="321"/>
      <c r="B137" s="321"/>
      <c r="C137" s="321"/>
      <c r="D137" s="352"/>
      <c r="E137" s="321"/>
      <c r="F137" s="321"/>
      <c r="G137" s="321"/>
      <c r="H137" s="321"/>
      <c r="I137" s="321"/>
      <c r="J137" s="345"/>
      <c r="K137" s="136"/>
      <c r="L137" s="313"/>
      <c r="M137" s="345"/>
      <c r="N137" s="321"/>
      <c r="O137" s="321"/>
      <c r="P137" s="349"/>
      <c r="Q137" s="321"/>
      <c r="R137" s="321"/>
      <c r="S137" s="321"/>
      <c r="T137" s="321"/>
      <c r="U137" s="321"/>
      <c r="V137" s="321"/>
      <c r="W137" s="321"/>
      <c r="X137" s="321"/>
      <c r="Y137" s="321"/>
      <c r="Z137" s="321"/>
    </row>
    <row r="138" ht="14.25" customHeight="1">
      <c r="A138" s="321"/>
      <c r="B138" s="321"/>
      <c r="C138" s="321"/>
      <c r="D138" s="352"/>
      <c r="E138" s="321"/>
      <c r="F138" s="321"/>
      <c r="G138" s="321"/>
      <c r="H138" s="321"/>
      <c r="I138" s="321"/>
      <c r="J138" s="345"/>
      <c r="K138" s="136"/>
      <c r="L138" s="313"/>
      <c r="M138" s="345"/>
      <c r="N138" s="321"/>
      <c r="O138" s="321"/>
      <c r="P138" s="349"/>
      <c r="Q138" s="321"/>
      <c r="R138" s="321"/>
      <c r="S138" s="321"/>
      <c r="T138" s="321"/>
      <c r="U138" s="321"/>
      <c r="V138" s="321"/>
      <c r="W138" s="321"/>
      <c r="X138" s="321"/>
      <c r="Y138" s="321"/>
      <c r="Z138" s="321"/>
    </row>
    <row r="139" ht="14.25" customHeight="1">
      <c r="A139" s="321"/>
      <c r="B139" s="321"/>
      <c r="C139" s="321"/>
      <c r="D139" s="352"/>
      <c r="E139" s="321"/>
      <c r="F139" s="321"/>
      <c r="G139" s="321"/>
      <c r="H139" s="321"/>
      <c r="I139" s="321"/>
      <c r="J139" s="345"/>
      <c r="K139" s="136"/>
      <c r="L139" s="313"/>
      <c r="M139" s="345"/>
      <c r="N139" s="321"/>
      <c r="O139" s="321"/>
      <c r="P139" s="349"/>
      <c r="Q139" s="321"/>
      <c r="R139" s="321"/>
      <c r="S139" s="321"/>
      <c r="T139" s="321"/>
      <c r="U139" s="321"/>
      <c r="V139" s="321"/>
      <c r="W139" s="321"/>
      <c r="X139" s="321"/>
      <c r="Y139" s="321"/>
      <c r="Z139" s="321"/>
    </row>
    <row r="140" ht="14.25" customHeight="1">
      <c r="A140" s="321"/>
      <c r="B140" s="321"/>
      <c r="C140" s="321"/>
      <c r="D140" s="352"/>
      <c r="E140" s="321"/>
      <c r="F140" s="321"/>
      <c r="G140" s="321"/>
      <c r="H140" s="321"/>
      <c r="I140" s="321"/>
      <c r="J140" s="345"/>
      <c r="K140" s="136"/>
      <c r="L140" s="313"/>
      <c r="M140" s="345"/>
      <c r="N140" s="321"/>
      <c r="O140" s="321"/>
      <c r="P140" s="349"/>
      <c r="Q140" s="321"/>
      <c r="R140" s="321"/>
      <c r="S140" s="321"/>
      <c r="T140" s="321"/>
      <c r="U140" s="321"/>
      <c r="V140" s="321"/>
      <c r="W140" s="321"/>
      <c r="X140" s="321"/>
      <c r="Y140" s="321"/>
      <c r="Z140" s="321"/>
    </row>
    <row r="141" ht="14.25" customHeight="1">
      <c r="A141" s="321"/>
      <c r="B141" s="321"/>
      <c r="C141" s="321"/>
      <c r="D141" s="352"/>
      <c r="E141" s="321"/>
      <c r="F141" s="321"/>
      <c r="G141" s="321"/>
      <c r="H141" s="321"/>
      <c r="I141" s="321"/>
      <c r="J141" s="345"/>
      <c r="K141" s="136"/>
      <c r="L141" s="313"/>
      <c r="M141" s="345"/>
      <c r="N141" s="321"/>
      <c r="O141" s="321"/>
      <c r="P141" s="349"/>
      <c r="Q141" s="321"/>
      <c r="R141" s="321"/>
      <c r="S141" s="321"/>
      <c r="T141" s="321"/>
      <c r="U141" s="321"/>
      <c r="V141" s="321"/>
      <c r="W141" s="321"/>
      <c r="X141" s="321"/>
      <c r="Y141" s="321"/>
      <c r="Z141" s="321"/>
    </row>
    <row r="142" ht="14.25" customHeight="1">
      <c r="A142" s="321"/>
      <c r="B142" s="321"/>
      <c r="C142" s="321"/>
      <c r="D142" s="352"/>
      <c r="E142" s="321"/>
      <c r="F142" s="321"/>
      <c r="G142" s="321"/>
      <c r="H142" s="321"/>
      <c r="I142" s="321"/>
      <c r="J142" s="345"/>
      <c r="K142" s="136"/>
      <c r="L142" s="313"/>
      <c r="M142" s="345"/>
      <c r="N142" s="321"/>
      <c r="O142" s="321"/>
      <c r="P142" s="349"/>
      <c r="Q142" s="321"/>
      <c r="R142" s="321"/>
      <c r="S142" s="321"/>
      <c r="T142" s="321"/>
      <c r="U142" s="321"/>
      <c r="V142" s="321"/>
      <c r="W142" s="321"/>
      <c r="X142" s="321"/>
      <c r="Y142" s="321"/>
      <c r="Z142" s="321"/>
    </row>
    <row r="143" ht="14.25" customHeight="1">
      <c r="A143" s="321"/>
      <c r="B143" s="321"/>
      <c r="C143" s="321"/>
      <c r="D143" s="352"/>
      <c r="E143" s="321"/>
      <c r="F143" s="321"/>
      <c r="G143" s="321"/>
      <c r="H143" s="321"/>
      <c r="I143" s="321"/>
      <c r="J143" s="345"/>
      <c r="K143" s="136"/>
      <c r="L143" s="313"/>
      <c r="M143" s="345"/>
      <c r="N143" s="321"/>
      <c r="O143" s="321"/>
      <c r="P143" s="349"/>
      <c r="Q143" s="321"/>
      <c r="R143" s="321"/>
      <c r="S143" s="321"/>
      <c r="T143" s="321"/>
      <c r="U143" s="321"/>
      <c r="V143" s="321"/>
      <c r="W143" s="321"/>
      <c r="X143" s="321"/>
      <c r="Y143" s="321"/>
      <c r="Z143" s="321"/>
    </row>
    <row r="144" ht="14.25" customHeight="1">
      <c r="A144" s="321"/>
      <c r="B144" s="321"/>
      <c r="C144" s="321"/>
      <c r="D144" s="352"/>
      <c r="E144" s="321"/>
      <c r="F144" s="321"/>
      <c r="G144" s="321"/>
      <c r="H144" s="321"/>
      <c r="I144" s="321"/>
      <c r="J144" s="345"/>
      <c r="K144" s="136"/>
      <c r="L144" s="313"/>
      <c r="M144" s="345"/>
      <c r="N144" s="321"/>
      <c r="O144" s="321"/>
      <c r="P144" s="349"/>
      <c r="Q144" s="321"/>
      <c r="R144" s="321"/>
      <c r="S144" s="321"/>
      <c r="T144" s="321"/>
      <c r="U144" s="321"/>
      <c r="V144" s="321"/>
      <c r="W144" s="321"/>
      <c r="X144" s="321"/>
      <c r="Y144" s="321"/>
      <c r="Z144" s="321"/>
    </row>
    <row r="145" ht="14.25" customHeight="1">
      <c r="A145" s="321"/>
      <c r="B145" s="321"/>
      <c r="C145" s="321"/>
      <c r="D145" s="352"/>
      <c r="E145" s="321"/>
      <c r="F145" s="321"/>
      <c r="G145" s="321"/>
      <c r="H145" s="321"/>
      <c r="I145" s="321"/>
      <c r="J145" s="345"/>
      <c r="K145" s="136"/>
      <c r="L145" s="313"/>
      <c r="M145" s="345"/>
      <c r="N145" s="321"/>
      <c r="O145" s="321"/>
      <c r="P145" s="349"/>
      <c r="Q145" s="321"/>
      <c r="R145" s="321"/>
      <c r="S145" s="321"/>
      <c r="T145" s="321"/>
      <c r="U145" s="321"/>
      <c r="V145" s="321"/>
      <c r="W145" s="321"/>
      <c r="X145" s="321"/>
      <c r="Y145" s="321"/>
      <c r="Z145" s="321"/>
    </row>
    <row r="146" ht="14.25" customHeight="1">
      <c r="A146" s="321"/>
      <c r="B146" s="321"/>
      <c r="C146" s="321"/>
      <c r="D146" s="352"/>
      <c r="E146" s="321"/>
      <c r="F146" s="321"/>
      <c r="G146" s="321"/>
      <c r="H146" s="321"/>
      <c r="I146" s="321"/>
      <c r="J146" s="345"/>
      <c r="K146" s="136"/>
      <c r="L146" s="313"/>
      <c r="M146" s="345"/>
      <c r="N146" s="321"/>
      <c r="O146" s="321"/>
      <c r="P146" s="349"/>
      <c r="Q146" s="321"/>
      <c r="R146" s="321"/>
      <c r="S146" s="321"/>
      <c r="T146" s="321"/>
      <c r="U146" s="321"/>
      <c r="V146" s="321"/>
      <c r="W146" s="321"/>
      <c r="X146" s="321"/>
      <c r="Y146" s="321"/>
      <c r="Z146" s="321"/>
    </row>
    <row r="147" ht="14.25" customHeight="1">
      <c r="A147" s="321"/>
      <c r="B147" s="321"/>
      <c r="C147" s="321"/>
      <c r="D147" s="352"/>
      <c r="E147" s="321"/>
      <c r="F147" s="321"/>
      <c r="G147" s="321"/>
      <c r="H147" s="321"/>
      <c r="I147" s="321"/>
      <c r="J147" s="345"/>
      <c r="K147" s="136"/>
      <c r="L147" s="313"/>
      <c r="M147" s="345"/>
      <c r="N147" s="321"/>
      <c r="O147" s="321"/>
      <c r="P147" s="349"/>
      <c r="Q147" s="321"/>
      <c r="R147" s="321"/>
      <c r="S147" s="321"/>
      <c r="T147" s="321"/>
      <c r="U147" s="321"/>
      <c r="V147" s="321"/>
      <c r="W147" s="321"/>
      <c r="X147" s="321"/>
      <c r="Y147" s="321"/>
      <c r="Z147" s="321"/>
    </row>
    <row r="148" ht="14.25" customHeight="1">
      <c r="A148" s="321"/>
      <c r="B148" s="321"/>
      <c r="C148" s="321"/>
      <c r="D148" s="352"/>
      <c r="E148" s="321"/>
      <c r="F148" s="321"/>
      <c r="G148" s="321"/>
      <c r="H148" s="321"/>
      <c r="I148" s="321"/>
      <c r="J148" s="345"/>
      <c r="K148" s="136"/>
      <c r="L148" s="313"/>
      <c r="M148" s="345"/>
      <c r="N148" s="321"/>
      <c r="O148" s="321"/>
      <c r="P148" s="349"/>
      <c r="Q148" s="321"/>
      <c r="R148" s="321"/>
      <c r="S148" s="321"/>
      <c r="T148" s="321"/>
      <c r="U148" s="321"/>
      <c r="V148" s="321"/>
      <c r="W148" s="321"/>
      <c r="X148" s="321"/>
      <c r="Y148" s="321"/>
      <c r="Z148" s="321"/>
    </row>
    <row r="149" ht="14.25" customHeight="1">
      <c r="A149" s="321"/>
      <c r="B149" s="321"/>
      <c r="C149" s="321"/>
      <c r="D149" s="352"/>
      <c r="E149" s="321"/>
      <c r="F149" s="321"/>
      <c r="G149" s="321"/>
      <c r="H149" s="321"/>
      <c r="I149" s="321"/>
      <c r="J149" s="345"/>
      <c r="K149" s="136"/>
      <c r="L149" s="313"/>
      <c r="M149" s="345"/>
      <c r="N149" s="321"/>
      <c r="O149" s="321"/>
      <c r="P149" s="349"/>
      <c r="Q149" s="321"/>
      <c r="R149" s="321"/>
      <c r="S149" s="321"/>
      <c r="T149" s="321"/>
      <c r="U149" s="321"/>
      <c r="V149" s="321"/>
      <c r="W149" s="321"/>
      <c r="X149" s="321"/>
      <c r="Y149" s="321"/>
      <c r="Z149" s="321"/>
    </row>
    <row r="150" ht="14.25" customHeight="1">
      <c r="A150" s="321"/>
      <c r="B150" s="321"/>
      <c r="C150" s="321"/>
      <c r="D150" s="352"/>
      <c r="E150" s="321"/>
      <c r="F150" s="321"/>
      <c r="G150" s="321"/>
      <c r="H150" s="321"/>
      <c r="I150" s="321"/>
      <c r="J150" s="345"/>
      <c r="K150" s="136"/>
      <c r="L150" s="313"/>
      <c r="M150" s="345"/>
      <c r="N150" s="321"/>
      <c r="O150" s="321"/>
      <c r="P150" s="349"/>
      <c r="Q150" s="321"/>
      <c r="R150" s="321"/>
      <c r="S150" s="321"/>
      <c r="T150" s="321"/>
      <c r="U150" s="321"/>
      <c r="V150" s="321"/>
      <c r="W150" s="321"/>
      <c r="X150" s="321"/>
      <c r="Y150" s="321"/>
      <c r="Z150" s="321"/>
    </row>
    <row r="151" ht="14.25" customHeight="1">
      <c r="A151" s="321"/>
      <c r="B151" s="321"/>
      <c r="C151" s="321"/>
      <c r="D151" s="352"/>
      <c r="E151" s="321"/>
      <c r="F151" s="321"/>
      <c r="G151" s="321"/>
      <c r="H151" s="321"/>
      <c r="I151" s="321"/>
      <c r="J151" s="345"/>
      <c r="K151" s="136"/>
      <c r="L151" s="313"/>
      <c r="M151" s="345"/>
      <c r="N151" s="321"/>
      <c r="O151" s="321"/>
      <c r="P151" s="349"/>
      <c r="Q151" s="321"/>
      <c r="R151" s="321"/>
      <c r="S151" s="321"/>
      <c r="T151" s="321"/>
      <c r="U151" s="321"/>
      <c r="V151" s="321"/>
      <c r="W151" s="321"/>
      <c r="X151" s="321"/>
      <c r="Y151" s="321"/>
      <c r="Z151" s="321"/>
    </row>
    <row r="152" ht="14.25" customHeight="1">
      <c r="A152" s="321"/>
      <c r="B152" s="321"/>
      <c r="C152" s="321"/>
      <c r="D152" s="352"/>
      <c r="E152" s="321"/>
      <c r="F152" s="321"/>
      <c r="G152" s="321"/>
      <c r="H152" s="321"/>
      <c r="I152" s="321"/>
      <c r="J152" s="345"/>
      <c r="K152" s="136"/>
      <c r="L152" s="313"/>
      <c r="M152" s="345"/>
      <c r="N152" s="321"/>
      <c r="O152" s="321"/>
      <c r="P152" s="349"/>
      <c r="Q152" s="321"/>
      <c r="R152" s="321"/>
      <c r="S152" s="321"/>
      <c r="T152" s="321"/>
      <c r="U152" s="321"/>
      <c r="V152" s="321"/>
      <c r="W152" s="321"/>
      <c r="X152" s="321"/>
      <c r="Y152" s="321"/>
      <c r="Z152" s="321"/>
    </row>
    <row r="153" ht="14.25" customHeight="1">
      <c r="A153" s="321"/>
      <c r="B153" s="321"/>
      <c r="C153" s="321"/>
      <c r="D153" s="352"/>
      <c r="E153" s="321"/>
      <c r="F153" s="321"/>
      <c r="G153" s="321"/>
      <c r="H153" s="321"/>
      <c r="I153" s="321"/>
      <c r="J153" s="345"/>
      <c r="K153" s="136"/>
      <c r="L153" s="313"/>
      <c r="M153" s="345"/>
      <c r="N153" s="321"/>
      <c r="O153" s="321"/>
      <c r="P153" s="349"/>
      <c r="Q153" s="321"/>
      <c r="R153" s="321"/>
      <c r="S153" s="321"/>
      <c r="T153" s="321"/>
      <c r="U153" s="321"/>
      <c r="V153" s="321"/>
      <c r="W153" s="321"/>
      <c r="X153" s="321"/>
      <c r="Y153" s="321"/>
      <c r="Z153" s="321"/>
    </row>
    <row r="154" ht="14.25" customHeight="1">
      <c r="A154" s="321"/>
      <c r="B154" s="321"/>
      <c r="C154" s="321"/>
      <c r="D154" s="352"/>
      <c r="E154" s="321"/>
      <c r="F154" s="321"/>
      <c r="G154" s="321"/>
      <c r="H154" s="321"/>
      <c r="I154" s="321"/>
      <c r="J154" s="345"/>
      <c r="K154" s="136"/>
      <c r="L154" s="313"/>
      <c r="M154" s="345"/>
      <c r="N154" s="321"/>
      <c r="O154" s="321"/>
      <c r="P154" s="349"/>
      <c r="Q154" s="321"/>
      <c r="R154" s="321"/>
      <c r="S154" s="321"/>
      <c r="T154" s="321"/>
      <c r="U154" s="321"/>
      <c r="V154" s="321"/>
      <c r="W154" s="321"/>
      <c r="X154" s="321"/>
      <c r="Y154" s="321"/>
      <c r="Z154" s="321"/>
    </row>
    <row r="155" ht="14.25" customHeight="1">
      <c r="A155" s="321"/>
      <c r="B155" s="321"/>
      <c r="C155" s="321"/>
      <c r="D155" s="352"/>
      <c r="E155" s="321"/>
      <c r="F155" s="321"/>
      <c r="G155" s="321"/>
      <c r="H155" s="321"/>
      <c r="I155" s="321"/>
      <c r="J155" s="345"/>
      <c r="K155" s="136"/>
      <c r="L155" s="313"/>
      <c r="M155" s="345"/>
      <c r="N155" s="321"/>
      <c r="O155" s="321"/>
      <c r="P155" s="349"/>
      <c r="Q155" s="321"/>
      <c r="R155" s="321"/>
      <c r="S155" s="321"/>
      <c r="T155" s="321"/>
      <c r="U155" s="321"/>
      <c r="V155" s="321"/>
      <c r="W155" s="321"/>
      <c r="X155" s="321"/>
      <c r="Y155" s="321"/>
      <c r="Z155" s="321"/>
    </row>
    <row r="156" ht="14.25" customHeight="1">
      <c r="A156" s="321"/>
      <c r="B156" s="321"/>
      <c r="C156" s="321"/>
      <c r="D156" s="352"/>
      <c r="E156" s="321"/>
      <c r="F156" s="321"/>
      <c r="G156" s="321"/>
      <c r="H156" s="321"/>
      <c r="I156" s="321"/>
      <c r="J156" s="345"/>
      <c r="K156" s="136"/>
      <c r="L156" s="313"/>
      <c r="M156" s="345"/>
      <c r="N156" s="321"/>
      <c r="O156" s="321"/>
      <c r="P156" s="349"/>
      <c r="Q156" s="321"/>
      <c r="R156" s="321"/>
      <c r="S156" s="321"/>
      <c r="T156" s="321"/>
      <c r="U156" s="321"/>
      <c r="V156" s="321"/>
      <c r="W156" s="321"/>
      <c r="X156" s="321"/>
      <c r="Y156" s="321"/>
      <c r="Z156" s="321"/>
    </row>
    <row r="157" ht="14.25" customHeight="1">
      <c r="A157" s="321"/>
      <c r="B157" s="321"/>
      <c r="C157" s="321"/>
      <c r="D157" s="352"/>
      <c r="E157" s="321"/>
      <c r="F157" s="321"/>
      <c r="G157" s="321"/>
      <c r="H157" s="321"/>
      <c r="I157" s="321"/>
      <c r="J157" s="345"/>
      <c r="K157" s="136"/>
      <c r="L157" s="313"/>
      <c r="M157" s="345"/>
      <c r="N157" s="321"/>
      <c r="O157" s="321"/>
      <c r="P157" s="349"/>
      <c r="Q157" s="321"/>
      <c r="R157" s="321"/>
      <c r="S157" s="321"/>
      <c r="T157" s="321"/>
      <c r="U157" s="321"/>
      <c r="V157" s="321"/>
      <c r="W157" s="321"/>
      <c r="X157" s="321"/>
      <c r="Y157" s="321"/>
      <c r="Z157" s="321"/>
    </row>
    <row r="158" ht="14.25" customHeight="1">
      <c r="A158" s="321"/>
      <c r="B158" s="321"/>
      <c r="C158" s="321"/>
      <c r="D158" s="352"/>
      <c r="E158" s="321"/>
      <c r="F158" s="321"/>
      <c r="G158" s="321"/>
      <c r="H158" s="321"/>
      <c r="I158" s="321"/>
      <c r="J158" s="345"/>
      <c r="K158" s="136"/>
      <c r="L158" s="313"/>
      <c r="M158" s="345"/>
      <c r="N158" s="321"/>
      <c r="O158" s="321"/>
      <c r="P158" s="349"/>
      <c r="Q158" s="321"/>
      <c r="R158" s="321"/>
      <c r="S158" s="321"/>
      <c r="T158" s="321"/>
      <c r="U158" s="321"/>
      <c r="V158" s="321"/>
      <c r="W158" s="321"/>
      <c r="X158" s="321"/>
      <c r="Y158" s="321"/>
      <c r="Z158" s="321"/>
    </row>
    <row r="159" ht="14.25" customHeight="1">
      <c r="A159" s="321"/>
      <c r="B159" s="321"/>
      <c r="C159" s="321"/>
      <c r="D159" s="352"/>
      <c r="E159" s="321"/>
      <c r="F159" s="321"/>
      <c r="G159" s="321"/>
      <c r="H159" s="321"/>
      <c r="I159" s="321"/>
      <c r="J159" s="345"/>
      <c r="K159" s="136"/>
      <c r="L159" s="313"/>
      <c r="M159" s="345"/>
      <c r="N159" s="321"/>
      <c r="O159" s="321"/>
      <c r="P159" s="349"/>
      <c r="Q159" s="321"/>
      <c r="R159" s="321"/>
      <c r="S159" s="321"/>
      <c r="T159" s="321"/>
      <c r="U159" s="321"/>
      <c r="V159" s="321"/>
      <c r="W159" s="321"/>
      <c r="X159" s="321"/>
      <c r="Y159" s="321"/>
      <c r="Z159" s="321"/>
    </row>
    <row r="160" ht="14.25" customHeight="1">
      <c r="A160" s="321"/>
      <c r="B160" s="321"/>
      <c r="C160" s="321"/>
      <c r="D160" s="352"/>
      <c r="E160" s="321"/>
      <c r="F160" s="321"/>
      <c r="G160" s="321"/>
      <c r="H160" s="321"/>
      <c r="I160" s="321"/>
      <c r="J160" s="345"/>
      <c r="K160" s="136"/>
      <c r="L160" s="313"/>
      <c r="M160" s="345"/>
      <c r="N160" s="321"/>
      <c r="O160" s="321"/>
      <c r="P160" s="349"/>
      <c r="Q160" s="321"/>
      <c r="R160" s="321"/>
      <c r="S160" s="321"/>
      <c r="T160" s="321"/>
      <c r="U160" s="321"/>
      <c r="V160" s="321"/>
      <c r="W160" s="321"/>
      <c r="X160" s="321"/>
      <c r="Y160" s="321"/>
      <c r="Z160" s="321"/>
    </row>
    <row r="161" ht="14.25" customHeight="1">
      <c r="A161" s="321"/>
      <c r="B161" s="321"/>
      <c r="C161" s="321"/>
      <c r="D161" s="352"/>
      <c r="E161" s="321"/>
      <c r="F161" s="321"/>
      <c r="G161" s="321"/>
      <c r="H161" s="321"/>
      <c r="I161" s="321"/>
      <c r="J161" s="345"/>
      <c r="K161" s="136"/>
      <c r="L161" s="313"/>
      <c r="M161" s="345"/>
      <c r="N161" s="321"/>
      <c r="O161" s="321"/>
      <c r="P161" s="349"/>
      <c r="Q161" s="321"/>
      <c r="R161" s="321"/>
      <c r="S161" s="321"/>
      <c r="T161" s="321"/>
      <c r="U161" s="321"/>
      <c r="V161" s="321"/>
      <c r="W161" s="321"/>
      <c r="X161" s="321"/>
      <c r="Y161" s="321"/>
      <c r="Z161" s="321"/>
    </row>
    <row r="162" ht="14.25" customHeight="1">
      <c r="A162" s="321"/>
      <c r="B162" s="321"/>
      <c r="C162" s="321"/>
      <c r="D162" s="352"/>
      <c r="E162" s="321"/>
      <c r="F162" s="321"/>
      <c r="G162" s="321"/>
      <c r="H162" s="321"/>
      <c r="I162" s="321"/>
      <c r="J162" s="345"/>
      <c r="K162" s="136"/>
      <c r="L162" s="313"/>
      <c r="M162" s="345"/>
      <c r="N162" s="321"/>
      <c r="O162" s="321"/>
      <c r="P162" s="349"/>
      <c r="Q162" s="321"/>
      <c r="R162" s="321"/>
      <c r="S162" s="321"/>
      <c r="T162" s="321"/>
      <c r="U162" s="321"/>
      <c r="V162" s="321"/>
      <c r="W162" s="321"/>
      <c r="X162" s="321"/>
      <c r="Y162" s="321"/>
      <c r="Z162" s="321"/>
    </row>
    <row r="163" ht="14.25" customHeight="1">
      <c r="A163" s="321"/>
      <c r="B163" s="321"/>
      <c r="C163" s="321"/>
      <c r="D163" s="352"/>
      <c r="E163" s="321"/>
      <c r="F163" s="321"/>
      <c r="G163" s="321"/>
      <c r="H163" s="321"/>
      <c r="I163" s="321"/>
      <c r="J163" s="345"/>
      <c r="K163" s="136"/>
      <c r="L163" s="313"/>
      <c r="M163" s="345"/>
      <c r="N163" s="321"/>
      <c r="O163" s="321"/>
      <c r="P163" s="349"/>
      <c r="Q163" s="321"/>
      <c r="R163" s="321"/>
      <c r="S163" s="321"/>
      <c r="T163" s="321"/>
      <c r="U163" s="321"/>
      <c r="V163" s="321"/>
      <c r="W163" s="321"/>
      <c r="X163" s="321"/>
      <c r="Y163" s="321"/>
      <c r="Z163" s="321"/>
    </row>
    <row r="164" ht="14.25" customHeight="1">
      <c r="A164" s="321"/>
      <c r="B164" s="321"/>
      <c r="C164" s="321"/>
      <c r="D164" s="352"/>
      <c r="E164" s="321"/>
      <c r="F164" s="321"/>
      <c r="G164" s="321"/>
      <c r="H164" s="321"/>
      <c r="I164" s="321"/>
      <c r="J164" s="345"/>
      <c r="K164" s="136"/>
      <c r="L164" s="313"/>
      <c r="M164" s="345"/>
      <c r="N164" s="321"/>
      <c r="O164" s="321"/>
      <c r="P164" s="349"/>
      <c r="Q164" s="321"/>
      <c r="R164" s="321"/>
      <c r="S164" s="321"/>
      <c r="T164" s="321"/>
      <c r="U164" s="321"/>
      <c r="V164" s="321"/>
      <c r="W164" s="321"/>
      <c r="X164" s="321"/>
      <c r="Y164" s="321"/>
      <c r="Z164" s="321"/>
    </row>
    <row r="165" ht="14.25" customHeight="1">
      <c r="A165" s="321"/>
      <c r="B165" s="321"/>
      <c r="C165" s="321"/>
      <c r="D165" s="352"/>
      <c r="E165" s="321"/>
      <c r="F165" s="321"/>
      <c r="G165" s="321"/>
      <c r="H165" s="321"/>
      <c r="I165" s="321"/>
      <c r="J165" s="345"/>
      <c r="K165" s="136"/>
      <c r="L165" s="313"/>
      <c r="M165" s="345"/>
      <c r="N165" s="321"/>
      <c r="O165" s="321"/>
      <c r="P165" s="349"/>
      <c r="Q165" s="321"/>
      <c r="R165" s="321"/>
      <c r="S165" s="321"/>
      <c r="T165" s="321"/>
      <c r="U165" s="321"/>
      <c r="V165" s="321"/>
      <c r="W165" s="321"/>
      <c r="X165" s="321"/>
      <c r="Y165" s="321"/>
      <c r="Z165" s="321"/>
    </row>
    <row r="166" ht="14.25" customHeight="1">
      <c r="A166" s="321"/>
      <c r="B166" s="321"/>
      <c r="C166" s="321"/>
      <c r="D166" s="352"/>
      <c r="E166" s="321"/>
      <c r="F166" s="321"/>
      <c r="G166" s="321"/>
      <c r="H166" s="321"/>
      <c r="I166" s="321"/>
      <c r="J166" s="345"/>
      <c r="K166" s="136"/>
      <c r="L166" s="313"/>
      <c r="M166" s="345"/>
      <c r="N166" s="321"/>
      <c r="O166" s="321"/>
      <c r="P166" s="349"/>
      <c r="Q166" s="321"/>
      <c r="R166" s="321"/>
      <c r="S166" s="321"/>
      <c r="T166" s="321"/>
      <c r="U166" s="321"/>
      <c r="V166" s="321"/>
      <c r="W166" s="321"/>
      <c r="X166" s="321"/>
      <c r="Y166" s="321"/>
      <c r="Z166" s="321"/>
    </row>
    <row r="167" ht="14.25" customHeight="1">
      <c r="A167" s="321"/>
      <c r="B167" s="321"/>
      <c r="C167" s="321"/>
      <c r="D167" s="352"/>
      <c r="E167" s="321"/>
      <c r="F167" s="321"/>
      <c r="G167" s="321"/>
      <c r="H167" s="321"/>
      <c r="I167" s="321"/>
      <c r="J167" s="345"/>
      <c r="K167" s="136"/>
      <c r="L167" s="313"/>
      <c r="M167" s="345"/>
      <c r="N167" s="321"/>
      <c r="O167" s="321"/>
      <c r="P167" s="349"/>
      <c r="Q167" s="321"/>
      <c r="R167" s="321"/>
      <c r="S167" s="321"/>
      <c r="T167" s="321"/>
      <c r="U167" s="321"/>
      <c r="V167" s="321"/>
      <c r="W167" s="321"/>
      <c r="X167" s="321"/>
      <c r="Y167" s="321"/>
      <c r="Z167" s="321"/>
    </row>
    <row r="168" ht="14.25" customHeight="1">
      <c r="A168" s="321"/>
      <c r="B168" s="321"/>
      <c r="C168" s="321"/>
      <c r="D168" s="352"/>
      <c r="E168" s="321"/>
      <c r="F168" s="321"/>
      <c r="G168" s="321"/>
      <c r="H168" s="321"/>
      <c r="I168" s="321"/>
      <c r="J168" s="345"/>
      <c r="K168" s="136"/>
      <c r="L168" s="313"/>
      <c r="M168" s="345"/>
      <c r="N168" s="321"/>
      <c r="O168" s="321"/>
      <c r="P168" s="349"/>
      <c r="Q168" s="321"/>
      <c r="R168" s="321"/>
      <c r="S168" s="321"/>
      <c r="T168" s="321"/>
      <c r="U168" s="321"/>
      <c r="V168" s="321"/>
      <c r="W168" s="321"/>
      <c r="X168" s="321"/>
      <c r="Y168" s="321"/>
      <c r="Z168" s="321"/>
    </row>
    <row r="169" ht="14.25" customHeight="1">
      <c r="A169" s="321"/>
      <c r="B169" s="321"/>
      <c r="C169" s="321"/>
      <c r="D169" s="352"/>
      <c r="E169" s="321"/>
      <c r="F169" s="321"/>
      <c r="G169" s="321"/>
      <c r="H169" s="321"/>
      <c r="I169" s="321"/>
      <c r="J169" s="345"/>
      <c r="K169" s="136"/>
      <c r="L169" s="313"/>
      <c r="M169" s="345"/>
      <c r="N169" s="321"/>
      <c r="O169" s="321"/>
      <c r="P169" s="349"/>
      <c r="Q169" s="321"/>
      <c r="R169" s="321"/>
      <c r="S169" s="321"/>
      <c r="T169" s="321"/>
      <c r="U169" s="321"/>
      <c r="V169" s="321"/>
      <c r="W169" s="321"/>
      <c r="X169" s="321"/>
      <c r="Y169" s="321"/>
      <c r="Z169" s="321"/>
    </row>
    <row r="170" ht="14.25" customHeight="1">
      <c r="A170" s="321"/>
      <c r="B170" s="321"/>
      <c r="C170" s="321"/>
      <c r="D170" s="352"/>
      <c r="E170" s="321"/>
      <c r="F170" s="321"/>
      <c r="G170" s="321"/>
      <c r="H170" s="321"/>
      <c r="I170" s="321"/>
      <c r="J170" s="345"/>
      <c r="K170" s="136"/>
      <c r="L170" s="313"/>
      <c r="M170" s="345"/>
      <c r="N170" s="321"/>
      <c r="O170" s="321"/>
      <c r="P170" s="349"/>
      <c r="Q170" s="321"/>
      <c r="R170" s="321"/>
      <c r="S170" s="321"/>
      <c r="T170" s="321"/>
      <c r="U170" s="321"/>
      <c r="V170" s="321"/>
      <c r="W170" s="321"/>
      <c r="X170" s="321"/>
      <c r="Y170" s="321"/>
      <c r="Z170" s="321"/>
    </row>
    <row r="171" ht="14.25" customHeight="1">
      <c r="A171" s="321"/>
      <c r="B171" s="321"/>
      <c r="C171" s="321"/>
      <c r="D171" s="352"/>
      <c r="E171" s="321"/>
      <c r="F171" s="321"/>
      <c r="G171" s="321"/>
      <c r="H171" s="321"/>
      <c r="I171" s="321"/>
      <c r="J171" s="345"/>
      <c r="K171" s="136"/>
      <c r="L171" s="313"/>
      <c r="M171" s="345"/>
      <c r="N171" s="321"/>
      <c r="O171" s="321"/>
      <c r="P171" s="349"/>
      <c r="Q171" s="321"/>
      <c r="R171" s="321"/>
      <c r="S171" s="321"/>
      <c r="T171" s="321"/>
      <c r="U171" s="321"/>
      <c r="V171" s="321"/>
      <c r="W171" s="321"/>
      <c r="X171" s="321"/>
      <c r="Y171" s="321"/>
      <c r="Z171" s="321"/>
    </row>
    <row r="172" ht="14.25" customHeight="1">
      <c r="A172" s="321"/>
      <c r="B172" s="321"/>
      <c r="C172" s="321"/>
      <c r="D172" s="352"/>
      <c r="E172" s="321"/>
      <c r="F172" s="321"/>
      <c r="G172" s="321"/>
      <c r="H172" s="321"/>
      <c r="I172" s="321"/>
      <c r="J172" s="345"/>
      <c r="K172" s="136"/>
      <c r="L172" s="313"/>
      <c r="M172" s="345"/>
      <c r="N172" s="321"/>
      <c r="O172" s="321"/>
      <c r="P172" s="349"/>
      <c r="Q172" s="321"/>
      <c r="R172" s="321"/>
      <c r="S172" s="321"/>
      <c r="T172" s="321"/>
      <c r="U172" s="321"/>
      <c r="V172" s="321"/>
      <c r="W172" s="321"/>
      <c r="X172" s="321"/>
      <c r="Y172" s="321"/>
      <c r="Z172" s="321"/>
    </row>
    <row r="173" ht="14.25" customHeight="1">
      <c r="A173" s="321"/>
      <c r="B173" s="321"/>
      <c r="C173" s="321"/>
      <c r="D173" s="352"/>
      <c r="E173" s="321"/>
      <c r="F173" s="321"/>
      <c r="G173" s="321"/>
      <c r="H173" s="321"/>
      <c r="I173" s="321"/>
      <c r="J173" s="345"/>
      <c r="K173" s="136"/>
      <c r="L173" s="313"/>
      <c r="M173" s="345"/>
      <c r="N173" s="321"/>
      <c r="O173" s="321"/>
      <c r="P173" s="349"/>
      <c r="Q173" s="321"/>
      <c r="R173" s="321"/>
      <c r="S173" s="321"/>
      <c r="T173" s="321"/>
      <c r="U173" s="321"/>
      <c r="V173" s="321"/>
      <c r="W173" s="321"/>
      <c r="X173" s="321"/>
      <c r="Y173" s="321"/>
      <c r="Z173" s="321"/>
    </row>
    <row r="174" ht="14.25" customHeight="1">
      <c r="A174" s="321"/>
      <c r="B174" s="321"/>
      <c r="C174" s="321"/>
      <c r="D174" s="352"/>
      <c r="E174" s="321"/>
      <c r="F174" s="321"/>
      <c r="G174" s="321"/>
      <c r="H174" s="321"/>
      <c r="I174" s="321"/>
      <c r="J174" s="345"/>
      <c r="K174" s="136"/>
      <c r="L174" s="313"/>
      <c r="M174" s="345"/>
      <c r="N174" s="321"/>
      <c r="O174" s="321"/>
      <c r="P174" s="349"/>
      <c r="Q174" s="321"/>
      <c r="R174" s="321"/>
      <c r="S174" s="321"/>
      <c r="T174" s="321"/>
      <c r="U174" s="321"/>
      <c r="V174" s="321"/>
      <c r="W174" s="321"/>
      <c r="X174" s="321"/>
      <c r="Y174" s="321"/>
      <c r="Z174" s="321"/>
    </row>
    <row r="175" ht="14.25" customHeight="1">
      <c r="A175" s="321"/>
      <c r="B175" s="321"/>
      <c r="C175" s="321"/>
      <c r="D175" s="352"/>
      <c r="E175" s="321"/>
      <c r="F175" s="321"/>
      <c r="G175" s="321"/>
      <c r="H175" s="321"/>
      <c r="I175" s="321"/>
      <c r="J175" s="345"/>
      <c r="K175" s="136"/>
      <c r="L175" s="313"/>
      <c r="M175" s="345"/>
      <c r="N175" s="321"/>
      <c r="O175" s="321"/>
      <c r="P175" s="349"/>
      <c r="Q175" s="321"/>
      <c r="R175" s="321"/>
      <c r="S175" s="321"/>
      <c r="T175" s="321"/>
      <c r="U175" s="321"/>
      <c r="V175" s="321"/>
      <c r="W175" s="321"/>
      <c r="X175" s="321"/>
      <c r="Y175" s="321"/>
      <c r="Z175" s="321"/>
    </row>
    <row r="176" ht="14.25" customHeight="1">
      <c r="A176" s="321"/>
      <c r="B176" s="321"/>
      <c r="C176" s="321"/>
      <c r="D176" s="352"/>
      <c r="E176" s="321"/>
      <c r="F176" s="321"/>
      <c r="G176" s="321"/>
      <c r="H176" s="321"/>
      <c r="I176" s="321"/>
      <c r="J176" s="345"/>
      <c r="K176" s="136"/>
      <c r="L176" s="313"/>
      <c r="M176" s="345"/>
      <c r="N176" s="321"/>
      <c r="O176" s="321"/>
      <c r="P176" s="349"/>
      <c r="Q176" s="321"/>
      <c r="R176" s="321"/>
      <c r="S176" s="321"/>
      <c r="T176" s="321"/>
      <c r="U176" s="321"/>
      <c r="V176" s="321"/>
      <c r="W176" s="321"/>
      <c r="X176" s="321"/>
      <c r="Y176" s="321"/>
      <c r="Z176" s="321"/>
    </row>
    <row r="177" ht="14.25" customHeight="1">
      <c r="A177" s="321"/>
      <c r="B177" s="321"/>
      <c r="C177" s="321"/>
      <c r="D177" s="352"/>
      <c r="E177" s="321"/>
      <c r="F177" s="321"/>
      <c r="G177" s="321"/>
      <c r="H177" s="321"/>
      <c r="I177" s="321"/>
      <c r="J177" s="345"/>
      <c r="K177" s="136"/>
      <c r="L177" s="313"/>
      <c r="M177" s="345"/>
      <c r="N177" s="321"/>
      <c r="O177" s="321"/>
      <c r="P177" s="349"/>
      <c r="Q177" s="321"/>
      <c r="R177" s="321"/>
      <c r="S177" s="321"/>
      <c r="T177" s="321"/>
      <c r="U177" s="321"/>
      <c r="V177" s="321"/>
      <c r="W177" s="321"/>
      <c r="X177" s="321"/>
      <c r="Y177" s="321"/>
      <c r="Z177" s="321"/>
    </row>
    <row r="178" ht="14.25" customHeight="1">
      <c r="A178" s="321"/>
      <c r="B178" s="321"/>
      <c r="C178" s="321"/>
      <c r="D178" s="352"/>
      <c r="E178" s="321"/>
      <c r="F178" s="321"/>
      <c r="G178" s="321"/>
      <c r="H178" s="321"/>
      <c r="I178" s="321"/>
      <c r="J178" s="345"/>
      <c r="K178" s="136"/>
      <c r="L178" s="313"/>
      <c r="M178" s="345"/>
      <c r="N178" s="321"/>
      <c r="O178" s="321"/>
      <c r="P178" s="349"/>
      <c r="Q178" s="321"/>
      <c r="R178" s="321"/>
      <c r="S178" s="321"/>
      <c r="T178" s="321"/>
      <c r="U178" s="321"/>
      <c r="V178" s="321"/>
      <c r="W178" s="321"/>
      <c r="X178" s="321"/>
      <c r="Y178" s="321"/>
      <c r="Z178" s="321"/>
    </row>
    <row r="179" ht="14.25" customHeight="1">
      <c r="A179" s="321"/>
      <c r="B179" s="321"/>
      <c r="C179" s="321"/>
      <c r="D179" s="352"/>
      <c r="E179" s="321"/>
      <c r="F179" s="321"/>
      <c r="G179" s="321"/>
      <c r="H179" s="321"/>
      <c r="I179" s="321"/>
      <c r="J179" s="345"/>
      <c r="K179" s="136"/>
      <c r="L179" s="313"/>
      <c r="M179" s="345"/>
      <c r="N179" s="321"/>
      <c r="O179" s="321"/>
      <c r="P179" s="349"/>
      <c r="Q179" s="321"/>
      <c r="R179" s="321"/>
      <c r="S179" s="321"/>
      <c r="T179" s="321"/>
      <c r="U179" s="321"/>
      <c r="V179" s="321"/>
      <c r="W179" s="321"/>
      <c r="X179" s="321"/>
      <c r="Y179" s="321"/>
      <c r="Z179" s="321"/>
    </row>
    <row r="180" ht="14.25" customHeight="1">
      <c r="A180" s="321"/>
      <c r="B180" s="321"/>
      <c r="C180" s="321"/>
      <c r="D180" s="352"/>
      <c r="E180" s="321"/>
      <c r="F180" s="321"/>
      <c r="G180" s="321"/>
      <c r="H180" s="321"/>
      <c r="I180" s="321"/>
      <c r="J180" s="345"/>
      <c r="K180" s="136"/>
      <c r="L180" s="313"/>
      <c r="M180" s="345"/>
      <c r="N180" s="321"/>
      <c r="O180" s="321"/>
      <c r="P180" s="349"/>
      <c r="Q180" s="321"/>
      <c r="R180" s="321"/>
      <c r="S180" s="321"/>
      <c r="T180" s="321"/>
      <c r="U180" s="321"/>
      <c r="V180" s="321"/>
      <c r="W180" s="321"/>
      <c r="X180" s="321"/>
      <c r="Y180" s="321"/>
      <c r="Z180" s="321"/>
    </row>
    <row r="181" ht="14.25" customHeight="1">
      <c r="A181" s="321"/>
      <c r="B181" s="321"/>
      <c r="C181" s="321"/>
      <c r="D181" s="352"/>
      <c r="E181" s="321"/>
      <c r="F181" s="321"/>
      <c r="G181" s="321"/>
      <c r="H181" s="321"/>
      <c r="I181" s="321"/>
      <c r="J181" s="345"/>
      <c r="K181" s="136"/>
      <c r="L181" s="313"/>
      <c r="M181" s="345"/>
      <c r="N181" s="321"/>
      <c r="O181" s="321"/>
      <c r="P181" s="349"/>
      <c r="Q181" s="321"/>
      <c r="R181" s="321"/>
      <c r="S181" s="321"/>
      <c r="T181" s="321"/>
      <c r="U181" s="321"/>
      <c r="V181" s="321"/>
      <c r="W181" s="321"/>
      <c r="X181" s="321"/>
      <c r="Y181" s="321"/>
      <c r="Z181" s="321"/>
    </row>
    <row r="182" ht="14.25" customHeight="1">
      <c r="A182" s="321"/>
      <c r="B182" s="321"/>
      <c r="C182" s="321"/>
      <c r="D182" s="352"/>
      <c r="E182" s="321"/>
      <c r="F182" s="321"/>
      <c r="G182" s="321"/>
      <c r="H182" s="321"/>
      <c r="I182" s="321"/>
      <c r="J182" s="345"/>
      <c r="K182" s="136"/>
      <c r="L182" s="313"/>
      <c r="M182" s="345"/>
      <c r="N182" s="321"/>
      <c r="O182" s="321"/>
      <c r="P182" s="349"/>
      <c r="Q182" s="321"/>
      <c r="R182" s="321"/>
      <c r="S182" s="321"/>
      <c r="T182" s="321"/>
      <c r="U182" s="321"/>
      <c r="V182" s="321"/>
      <c r="W182" s="321"/>
      <c r="X182" s="321"/>
      <c r="Y182" s="321"/>
      <c r="Z182" s="321"/>
    </row>
    <row r="183" ht="14.25" customHeight="1">
      <c r="A183" s="321"/>
      <c r="B183" s="321"/>
      <c r="C183" s="321"/>
      <c r="D183" s="352"/>
      <c r="E183" s="321"/>
      <c r="F183" s="321"/>
      <c r="G183" s="321"/>
      <c r="H183" s="321"/>
      <c r="I183" s="321"/>
      <c r="J183" s="345"/>
      <c r="K183" s="136"/>
      <c r="L183" s="313"/>
      <c r="M183" s="345"/>
      <c r="N183" s="321"/>
      <c r="O183" s="321"/>
      <c r="P183" s="349"/>
      <c r="Q183" s="321"/>
      <c r="R183" s="321"/>
      <c r="S183" s="321"/>
      <c r="T183" s="321"/>
      <c r="U183" s="321"/>
      <c r="V183" s="321"/>
      <c r="W183" s="321"/>
      <c r="X183" s="321"/>
      <c r="Y183" s="321"/>
      <c r="Z183" s="321"/>
    </row>
    <row r="184" ht="14.25" customHeight="1">
      <c r="A184" s="321"/>
      <c r="B184" s="321"/>
      <c r="C184" s="321"/>
      <c r="D184" s="352"/>
      <c r="E184" s="321"/>
      <c r="F184" s="321"/>
      <c r="G184" s="321"/>
      <c r="H184" s="321"/>
      <c r="I184" s="321"/>
      <c r="J184" s="345"/>
      <c r="K184" s="136"/>
      <c r="L184" s="313"/>
      <c r="M184" s="345"/>
      <c r="N184" s="321"/>
      <c r="O184" s="321"/>
      <c r="P184" s="349"/>
      <c r="Q184" s="321"/>
      <c r="R184" s="321"/>
      <c r="S184" s="321"/>
      <c r="T184" s="321"/>
      <c r="U184" s="321"/>
      <c r="V184" s="321"/>
      <c r="W184" s="321"/>
      <c r="X184" s="321"/>
      <c r="Y184" s="321"/>
      <c r="Z184" s="321"/>
    </row>
    <row r="185" ht="14.25" customHeight="1">
      <c r="A185" s="321"/>
      <c r="B185" s="321"/>
      <c r="C185" s="321"/>
      <c r="D185" s="352"/>
      <c r="E185" s="321"/>
      <c r="F185" s="321"/>
      <c r="G185" s="321"/>
      <c r="H185" s="321"/>
      <c r="I185" s="321"/>
      <c r="J185" s="345"/>
      <c r="K185" s="136"/>
      <c r="L185" s="313"/>
      <c r="M185" s="345"/>
      <c r="N185" s="321"/>
      <c r="O185" s="321"/>
      <c r="P185" s="349"/>
      <c r="Q185" s="321"/>
      <c r="R185" s="321"/>
      <c r="S185" s="321"/>
      <c r="T185" s="321"/>
      <c r="U185" s="321"/>
      <c r="V185" s="321"/>
      <c r="W185" s="321"/>
      <c r="X185" s="321"/>
      <c r="Y185" s="321"/>
      <c r="Z185" s="321"/>
    </row>
    <row r="186" ht="14.25" customHeight="1">
      <c r="A186" s="321"/>
      <c r="B186" s="321"/>
      <c r="C186" s="321"/>
      <c r="D186" s="352"/>
      <c r="E186" s="321"/>
      <c r="F186" s="321"/>
      <c r="G186" s="321"/>
      <c r="H186" s="321"/>
      <c r="I186" s="321"/>
      <c r="J186" s="345"/>
      <c r="K186" s="136"/>
      <c r="L186" s="313"/>
      <c r="M186" s="345"/>
      <c r="N186" s="321"/>
      <c r="O186" s="321"/>
      <c r="P186" s="349"/>
      <c r="Q186" s="321"/>
      <c r="R186" s="321"/>
      <c r="S186" s="321"/>
      <c r="T186" s="321"/>
      <c r="U186" s="321"/>
      <c r="V186" s="321"/>
      <c r="W186" s="321"/>
      <c r="X186" s="321"/>
      <c r="Y186" s="321"/>
      <c r="Z186" s="321"/>
    </row>
    <row r="187" ht="14.25" customHeight="1">
      <c r="A187" s="321"/>
      <c r="B187" s="321"/>
      <c r="C187" s="321"/>
      <c r="D187" s="352"/>
      <c r="E187" s="321"/>
      <c r="F187" s="321"/>
      <c r="G187" s="321"/>
      <c r="H187" s="321"/>
      <c r="I187" s="321"/>
      <c r="J187" s="345"/>
      <c r="K187" s="136"/>
      <c r="L187" s="313"/>
      <c r="M187" s="345"/>
      <c r="N187" s="321"/>
      <c r="O187" s="321"/>
      <c r="P187" s="349"/>
      <c r="Q187" s="321"/>
      <c r="R187" s="321"/>
      <c r="S187" s="321"/>
      <c r="T187" s="321"/>
      <c r="U187" s="321"/>
      <c r="V187" s="321"/>
      <c r="W187" s="321"/>
      <c r="X187" s="321"/>
      <c r="Y187" s="321"/>
      <c r="Z187" s="321"/>
    </row>
    <row r="188" ht="14.25" customHeight="1">
      <c r="A188" s="321"/>
      <c r="B188" s="321"/>
      <c r="C188" s="321"/>
      <c r="D188" s="352"/>
      <c r="E188" s="321"/>
      <c r="F188" s="321"/>
      <c r="G188" s="321"/>
      <c r="H188" s="321"/>
      <c r="I188" s="321"/>
      <c r="J188" s="345"/>
      <c r="K188" s="136"/>
      <c r="L188" s="313"/>
      <c r="M188" s="345"/>
      <c r="N188" s="321"/>
      <c r="O188" s="321"/>
      <c r="P188" s="349"/>
      <c r="Q188" s="321"/>
      <c r="R188" s="321"/>
      <c r="S188" s="321"/>
      <c r="T188" s="321"/>
      <c r="U188" s="321"/>
      <c r="V188" s="321"/>
      <c r="W188" s="321"/>
      <c r="X188" s="321"/>
      <c r="Y188" s="321"/>
      <c r="Z188" s="321"/>
    </row>
    <row r="189" ht="14.25" customHeight="1">
      <c r="A189" s="321"/>
      <c r="B189" s="321"/>
      <c r="C189" s="321"/>
      <c r="D189" s="352"/>
      <c r="E189" s="321"/>
      <c r="F189" s="321"/>
      <c r="G189" s="321"/>
      <c r="H189" s="321"/>
      <c r="I189" s="321"/>
      <c r="J189" s="345"/>
      <c r="K189" s="136"/>
      <c r="L189" s="313"/>
      <c r="M189" s="345"/>
      <c r="N189" s="321"/>
      <c r="O189" s="321"/>
      <c r="P189" s="349"/>
      <c r="Q189" s="321"/>
      <c r="R189" s="321"/>
      <c r="S189" s="321"/>
      <c r="T189" s="321"/>
      <c r="U189" s="321"/>
      <c r="V189" s="321"/>
      <c r="W189" s="321"/>
      <c r="X189" s="321"/>
      <c r="Y189" s="321"/>
      <c r="Z189" s="321"/>
    </row>
    <row r="190" ht="14.25" customHeight="1">
      <c r="A190" s="321"/>
      <c r="B190" s="321"/>
      <c r="C190" s="321"/>
      <c r="D190" s="352"/>
      <c r="E190" s="321"/>
      <c r="F190" s="321"/>
      <c r="G190" s="321"/>
      <c r="H190" s="321"/>
      <c r="I190" s="321"/>
      <c r="J190" s="345"/>
      <c r="K190" s="136"/>
      <c r="L190" s="313"/>
      <c r="M190" s="345"/>
      <c r="N190" s="321"/>
      <c r="O190" s="321"/>
      <c r="P190" s="349"/>
      <c r="Q190" s="321"/>
      <c r="R190" s="321"/>
      <c r="S190" s="321"/>
      <c r="T190" s="321"/>
      <c r="U190" s="321"/>
      <c r="V190" s="321"/>
      <c r="W190" s="321"/>
      <c r="X190" s="321"/>
      <c r="Y190" s="321"/>
      <c r="Z190" s="321"/>
    </row>
    <row r="191" ht="14.25" customHeight="1">
      <c r="A191" s="321"/>
      <c r="B191" s="321"/>
      <c r="C191" s="321"/>
      <c r="D191" s="352"/>
      <c r="E191" s="321"/>
      <c r="F191" s="321"/>
      <c r="G191" s="321"/>
      <c r="H191" s="321"/>
      <c r="I191" s="321"/>
      <c r="J191" s="345"/>
      <c r="K191" s="136"/>
      <c r="L191" s="313"/>
      <c r="M191" s="345"/>
      <c r="N191" s="321"/>
      <c r="O191" s="321"/>
      <c r="P191" s="349"/>
      <c r="Q191" s="321"/>
      <c r="R191" s="321"/>
      <c r="S191" s="321"/>
      <c r="T191" s="321"/>
      <c r="U191" s="321"/>
      <c r="V191" s="321"/>
      <c r="W191" s="321"/>
      <c r="X191" s="321"/>
      <c r="Y191" s="321"/>
      <c r="Z191" s="321"/>
    </row>
    <row r="192" ht="14.25" customHeight="1">
      <c r="A192" s="321"/>
      <c r="B192" s="321"/>
      <c r="C192" s="321"/>
      <c r="D192" s="352"/>
      <c r="E192" s="321"/>
      <c r="F192" s="321"/>
      <c r="G192" s="321"/>
      <c r="H192" s="321"/>
      <c r="I192" s="321"/>
      <c r="J192" s="345"/>
      <c r="K192" s="136"/>
      <c r="L192" s="313"/>
      <c r="M192" s="345"/>
      <c r="N192" s="321"/>
      <c r="O192" s="321"/>
      <c r="P192" s="349"/>
      <c r="Q192" s="321"/>
      <c r="R192" s="321"/>
      <c r="S192" s="321"/>
      <c r="T192" s="321"/>
      <c r="U192" s="321"/>
      <c r="V192" s="321"/>
      <c r="W192" s="321"/>
      <c r="X192" s="321"/>
      <c r="Y192" s="321"/>
      <c r="Z192" s="321"/>
    </row>
    <row r="193" ht="14.25" customHeight="1">
      <c r="A193" s="321"/>
      <c r="B193" s="321"/>
      <c r="C193" s="321"/>
      <c r="D193" s="352"/>
      <c r="E193" s="321"/>
      <c r="F193" s="321"/>
      <c r="G193" s="321"/>
      <c r="H193" s="321"/>
      <c r="I193" s="321"/>
      <c r="J193" s="345"/>
      <c r="K193" s="136"/>
      <c r="L193" s="313"/>
      <c r="M193" s="345"/>
      <c r="N193" s="321"/>
      <c r="O193" s="321"/>
      <c r="P193" s="349"/>
      <c r="Q193" s="321"/>
      <c r="R193" s="321"/>
      <c r="S193" s="321"/>
      <c r="T193" s="321"/>
      <c r="U193" s="321"/>
      <c r="V193" s="321"/>
      <c r="W193" s="321"/>
      <c r="X193" s="321"/>
      <c r="Y193" s="321"/>
      <c r="Z193" s="321"/>
    </row>
    <row r="194" ht="14.25" customHeight="1">
      <c r="A194" s="321"/>
      <c r="B194" s="321"/>
      <c r="C194" s="321"/>
      <c r="D194" s="352"/>
      <c r="E194" s="321"/>
      <c r="F194" s="321"/>
      <c r="G194" s="321"/>
      <c r="H194" s="321"/>
      <c r="I194" s="321"/>
      <c r="J194" s="345"/>
      <c r="K194" s="136"/>
      <c r="L194" s="313"/>
      <c r="M194" s="345"/>
      <c r="N194" s="321"/>
      <c r="O194" s="321"/>
      <c r="P194" s="349"/>
      <c r="Q194" s="321"/>
      <c r="R194" s="321"/>
      <c r="S194" s="321"/>
      <c r="T194" s="321"/>
      <c r="U194" s="321"/>
      <c r="V194" s="321"/>
      <c r="W194" s="321"/>
      <c r="X194" s="321"/>
      <c r="Y194" s="321"/>
      <c r="Z194" s="321"/>
    </row>
    <row r="195" ht="14.25" customHeight="1">
      <c r="A195" s="321"/>
      <c r="B195" s="321"/>
      <c r="C195" s="321"/>
      <c r="D195" s="352"/>
      <c r="E195" s="321"/>
      <c r="F195" s="321"/>
      <c r="G195" s="321"/>
      <c r="H195" s="321"/>
      <c r="I195" s="321"/>
      <c r="J195" s="345"/>
      <c r="K195" s="136"/>
      <c r="L195" s="313"/>
      <c r="M195" s="345"/>
      <c r="N195" s="321"/>
      <c r="O195" s="321"/>
      <c r="P195" s="349"/>
      <c r="Q195" s="321"/>
      <c r="R195" s="321"/>
      <c r="S195" s="321"/>
      <c r="T195" s="321"/>
      <c r="U195" s="321"/>
      <c r="V195" s="321"/>
      <c r="W195" s="321"/>
      <c r="X195" s="321"/>
      <c r="Y195" s="321"/>
      <c r="Z195" s="321"/>
    </row>
    <row r="196" ht="14.25" customHeight="1">
      <c r="A196" s="321"/>
      <c r="B196" s="321"/>
      <c r="C196" s="321"/>
      <c r="D196" s="352"/>
      <c r="E196" s="321"/>
      <c r="F196" s="321"/>
      <c r="G196" s="321"/>
      <c r="H196" s="321"/>
      <c r="I196" s="321"/>
      <c r="J196" s="345"/>
      <c r="K196" s="136"/>
      <c r="L196" s="313"/>
      <c r="M196" s="345"/>
      <c r="N196" s="321"/>
      <c r="O196" s="321"/>
      <c r="P196" s="349"/>
      <c r="Q196" s="321"/>
      <c r="R196" s="321"/>
      <c r="S196" s="321"/>
      <c r="T196" s="321"/>
      <c r="U196" s="321"/>
      <c r="V196" s="321"/>
      <c r="W196" s="321"/>
      <c r="X196" s="321"/>
      <c r="Y196" s="321"/>
      <c r="Z196" s="321"/>
    </row>
    <row r="197" ht="14.25" customHeight="1">
      <c r="A197" s="321"/>
      <c r="B197" s="321"/>
      <c r="C197" s="321"/>
      <c r="D197" s="352"/>
      <c r="E197" s="321"/>
      <c r="F197" s="321"/>
      <c r="G197" s="321"/>
      <c r="H197" s="321"/>
      <c r="I197" s="321"/>
      <c r="J197" s="345"/>
      <c r="K197" s="136"/>
      <c r="L197" s="313"/>
      <c r="M197" s="345"/>
      <c r="N197" s="321"/>
      <c r="O197" s="321"/>
      <c r="P197" s="349"/>
      <c r="Q197" s="321"/>
      <c r="R197" s="321"/>
      <c r="S197" s="321"/>
      <c r="T197" s="321"/>
      <c r="U197" s="321"/>
      <c r="V197" s="321"/>
      <c r="W197" s="321"/>
      <c r="X197" s="321"/>
      <c r="Y197" s="321"/>
      <c r="Z197" s="321"/>
    </row>
    <row r="198" ht="14.25" customHeight="1">
      <c r="A198" s="321"/>
      <c r="B198" s="321"/>
      <c r="C198" s="321"/>
      <c r="D198" s="352"/>
      <c r="E198" s="321"/>
      <c r="F198" s="321"/>
      <c r="G198" s="321"/>
      <c r="H198" s="321"/>
      <c r="I198" s="321"/>
      <c r="J198" s="345"/>
      <c r="K198" s="136"/>
      <c r="L198" s="313"/>
      <c r="M198" s="345"/>
      <c r="N198" s="321"/>
      <c r="O198" s="321"/>
      <c r="P198" s="349"/>
      <c r="Q198" s="321"/>
      <c r="R198" s="321"/>
      <c r="S198" s="321"/>
      <c r="T198" s="321"/>
      <c r="U198" s="321"/>
      <c r="V198" s="321"/>
      <c r="W198" s="321"/>
      <c r="X198" s="321"/>
      <c r="Y198" s="321"/>
      <c r="Z198" s="321"/>
    </row>
    <row r="199" ht="14.25" customHeight="1">
      <c r="A199" s="321"/>
      <c r="B199" s="321"/>
      <c r="C199" s="321"/>
      <c r="D199" s="352"/>
      <c r="E199" s="321"/>
      <c r="F199" s="321"/>
      <c r="G199" s="321"/>
      <c r="H199" s="321"/>
      <c r="I199" s="321"/>
      <c r="J199" s="345"/>
      <c r="K199" s="136"/>
      <c r="L199" s="313"/>
      <c r="M199" s="345"/>
      <c r="N199" s="321"/>
      <c r="O199" s="321"/>
      <c r="P199" s="349"/>
      <c r="Q199" s="321"/>
      <c r="R199" s="321"/>
      <c r="S199" s="321"/>
      <c r="T199" s="321"/>
      <c r="U199" s="321"/>
      <c r="V199" s="321"/>
      <c r="W199" s="321"/>
      <c r="X199" s="321"/>
      <c r="Y199" s="321"/>
      <c r="Z199" s="321"/>
    </row>
    <row r="200" ht="14.25" customHeight="1">
      <c r="A200" s="321"/>
      <c r="B200" s="321"/>
      <c r="C200" s="321"/>
      <c r="D200" s="352"/>
      <c r="E200" s="321"/>
      <c r="F200" s="321"/>
      <c r="G200" s="321"/>
      <c r="H200" s="321"/>
      <c r="I200" s="321"/>
      <c r="J200" s="345"/>
      <c r="K200" s="136"/>
      <c r="L200" s="313"/>
      <c r="M200" s="345"/>
      <c r="N200" s="321"/>
      <c r="O200" s="321"/>
      <c r="P200" s="349"/>
      <c r="Q200" s="321"/>
      <c r="R200" s="321"/>
      <c r="S200" s="321"/>
      <c r="T200" s="321"/>
      <c r="U200" s="321"/>
      <c r="V200" s="321"/>
      <c r="W200" s="321"/>
      <c r="X200" s="321"/>
      <c r="Y200" s="321"/>
      <c r="Z200" s="321"/>
    </row>
    <row r="201" ht="14.25" customHeight="1">
      <c r="A201" s="321"/>
      <c r="B201" s="321"/>
      <c r="C201" s="321"/>
      <c r="D201" s="352"/>
      <c r="E201" s="321"/>
      <c r="F201" s="321"/>
      <c r="G201" s="321"/>
      <c r="H201" s="321"/>
      <c r="I201" s="321"/>
      <c r="J201" s="345"/>
      <c r="K201" s="136"/>
      <c r="L201" s="313"/>
      <c r="M201" s="345"/>
      <c r="N201" s="321"/>
      <c r="O201" s="321"/>
      <c r="P201" s="349"/>
      <c r="Q201" s="321"/>
      <c r="R201" s="321"/>
      <c r="S201" s="321"/>
      <c r="T201" s="321"/>
      <c r="U201" s="321"/>
      <c r="V201" s="321"/>
      <c r="W201" s="321"/>
      <c r="X201" s="321"/>
      <c r="Y201" s="321"/>
      <c r="Z201" s="321"/>
    </row>
    <row r="202" ht="14.25" customHeight="1">
      <c r="A202" s="321"/>
      <c r="B202" s="321"/>
      <c r="C202" s="321"/>
      <c r="D202" s="352"/>
      <c r="E202" s="321"/>
      <c r="F202" s="321"/>
      <c r="G202" s="321"/>
      <c r="H202" s="321"/>
      <c r="I202" s="321"/>
      <c r="J202" s="345"/>
      <c r="K202" s="136"/>
      <c r="L202" s="313"/>
      <c r="M202" s="345"/>
      <c r="N202" s="321"/>
      <c r="O202" s="321"/>
      <c r="P202" s="349"/>
      <c r="Q202" s="321"/>
      <c r="R202" s="321"/>
      <c r="S202" s="321"/>
      <c r="T202" s="321"/>
      <c r="U202" s="321"/>
      <c r="V202" s="321"/>
      <c r="W202" s="321"/>
      <c r="X202" s="321"/>
      <c r="Y202" s="321"/>
      <c r="Z202" s="321"/>
    </row>
    <row r="203" ht="14.25" customHeight="1">
      <c r="A203" s="321"/>
      <c r="B203" s="321"/>
      <c r="C203" s="321"/>
      <c r="D203" s="352"/>
      <c r="E203" s="321"/>
      <c r="F203" s="321"/>
      <c r="G203" s="321"/>
      <c r="H203" s="321"/>
      <c r="I203" s="321"/>
      <c r="J203" s="345"/>
      <c r="K203" s="136"/>
      <c r="L203" s="313"/>
      <c r="M203" s="345"/>
      <c r="N203" s="321"/>
      <c r="O203" s="321"/>
      <c r="P203" s="349"/>
      <c r="Q203" s="321"/>
      <c r="R203" s="321"/>
      <c r="S203" s="321"/>
      <c r="T203" s="321"/>
      <c r="U203" s="321"/>
      <c r="V203" s="321"/>
      <c r="W203" s="321"/>
      <c r="X203" s="321"/>
      <c r="Y203" s="321"/>
      <c r="Z203" s="321"/>
    </row>
    <row r="204" ht="14.25" customHeight="1">
      <c r="A204" s="321"/>
      <c r="B204" s="321"/>
      <c r="C204" s="321"/>
      <c r="D204" s="352"/>
      <c r="E204" s="321"/>
      <c r="F204" s="321"/>
      <c r="G204" s="321"/>
      <c r="H204" s="321"/>
      <c r="I204" s="321"/>
      <c r="J204" s="345"/>
      <c r="K204" s="136"/>
      <c r="L204" s="313"/>
      <c r="M204" s="345"/>
      <c r="N204" s="321"/>
      <c r="O204" s="321"/>
      <c r="P204" s="349"/>
      <c r="Q204" s="321"/>
      <c r="R204" s="321"/>
      <c r="S204" s="321"/>
      <c r="T204" s="321"/>
      <c r="U204" s="321"/>
      <c r="V204" s="321"/>
      <c r="W204" s="321"/>
      <c r="X204" s="321"/>
      <c r="Y204" s="321"/>
      <c r="Z204" s="321"/>
    </row>
    <row r="205" ht="14.25" customHeight="1">
      <c r="A205" s="321"/>
      <c r="B205" s="321"/>
      <c r="C205" s="321"/>
      <c r="D205" s="352"/>
      <c r="E205" s="321"/>
      <c r="F205" s="321"/>
      <c r="G205" s="321"/>
      <c r="H205" s="321"/>
      <c r="I205" s="321"/>
      <c r="J205" s="345"/>
      <c r="K205" s="136"/>
      <c r="L205" s="313"/>
      <c r="M205" s="345"/>
      <c r="N205" s="321"/>
      <c r="O205" s="321"/>
      <c r="P205" s="349"/>
      <c r="Q205" s="321"/>
      <c r="R205" s="321"/>
      <c r="S205" s="321"/>
      <c r="T205" s="321"/>
      <c r="U205" s="321"/>
      <c r="V205" s="321"/>
      <c r="W205" s="321"/>
      <c r="X205" s="321"/>
      <c r="Y205" s="321"/>
      <c r="Z205" s="321"/>
    </row>
    <row r="206" ht="14.25" customHeight="1">
      <c r="A206" s="321"/>
      <c r="B206" s="321"/>
      <c r="C206" s="321"/>
      <c r="D206" s="352"/>
      <c r="E206" s="321"/>
      <c r="F206" s="321"/>
      <c r="G206" s="321"/>
      <c r="H206" s="321"/>
      <c r="I206" s="321"/>
      <c r="J206" s="345"/>
      <c r="K206" s="136"/>
      <c r="L206" s="313"/>
      <c r="M206" s="345"/>
      <c r="N206" s="321"/>
      <c r="O206" s="321"/>
      <c r="P206" s="349"/>
      <c r="Q206" s="321"/>
      <c r="R206" s="321"/>
      <c r="S206" s="321"/>
      <c r="T206" s="321"/>
      <c r="U206" s="321"/>
      <c r="V206" s="321"/>
      <c r="W206" s="321"/>
      <c r="X206" s="321"/>
      <c r="Y206" s="321"/>
      <c r="Z206" s="321"/>
    </row>
    <row r="207" ht="14.25" customHeight="1">
      <c r="A207" s="321"/>
      <c r="B207" s="321"/>
      <c r="C207" s="321"/>
      <c r="D207" s="352"/>
      <c r="E207" s="321"/>
      <c r="F207" s="321"/>
      <c r="G207" s="321"/>
      <c r="H207" s="321"/>
      <c r="I207" s="321"/>
      <c r="J207" s="345"/>
      <c r="K207" s="136"/>
      <c r="L207" s="313"/>
      <c r="M207" s="345"/>
      <c r="N207" s="321"/>
      <c r="O207" s="321"/>
      <c r="P207" s="349"/>
      <c r="Q207" s="321"/>
      <c r="R207" s="321"/>
      <c r="S207" s="321"/>
      <c r="T207" s="321"/>
      <c r="U207" s="321"/>
      <c r="V207" s="321"/>
      <c r="W207" s="321"/>
      <c r="X207" s="321"/>
      <c r="Y207" s="321"/>
      <c r="Z207" s="321"/>
    </row>
    <row r="208" ht="14.25" customHeight="1">
      <c r="A208" s="321"/>
      <c r="B208" s="321"/>
      <c r="C208" s="321"/>
      <c r="D208" s="352"/>
      <c r="E208" s="321"/>
      <c r="F208" s="321"/>
      <c r="G208" s="321"/>
      <c r="H208" s="321"/>
      <c r="I208" s="321"/>
      <c r="J208" s="345"/>
      <c r="K208" s="136"/>
      <c r="L208" s="313"/>
      <c r="M208" s="345"/>
      <c r="N208" s="321"/>
      <c r="O208" s="321"/>
      <c r="P208" s="349"/>
      <c r="Q208" s="321"/>
      <c r="R208" s="321"/>
      <c r="S208" s="321"/>
      <c r="T208" s="321"/>
      <c r="U208" s="321"/>
      <c r="V208" s="321"/>
      <c r="W208" s="321"/>
      <c r="X208" s="321"/>
      <c r="Y208" s="321"/>
      <c r="Z208" s="321"/>
    </row>
    <row r="209" ht="14.25" customHeight="1">
      <c r="A209" s="321"/>
      <c r="B209" s="321"/>
      <c r="C209" s="321"/>
      <c r="D209" s="352"/>
      <c r="E209" s="321"/>
      <c r="F209" s="321"/>
      <c r="G209" s="321"/>
      <c r="H209" s="321"/>
      <c r="I209" s="321"/>
      <c r="J209" s="345"/>
      <c r="K209" s="136"/>
      <c r="L209" s="313"/>
      <c r="M209" s="345"/>
      <c r="N209" s="321"/>
      <c r="O209" s="321"/>
      <c r="P209" s="349"/>
      <c r="Q209" s="321"/>
      <c r="R209" s="321"/>
      <c r="S209" s="321"/>
      <c r="T209" s="321"/>
      <c r="U209" s="321"/>
      <c r="V209" s="321"/>
      <c r="W209" s="321"/>
      <c r="X209" s="321"/>
      <c r="Y209" s="321"/>
      <c r="Z209" s="321"/>
    </row>
    <row r="210" ht="14.25" customHeight="1">
      <c r="A210" s="321"/>
      <c r="B210" s="321"/>
      <c r="C210" s="321"/>
      <c r="D210" s="352"/>
      <c r="E210" s="321"/>
      <c r="F210" s="321"/>
      <c r="G210" s="321"/>
      <c r="H210" s="321"/>
      <c r="I210" s="321"/>
      <c r="J210" s="345"/>
      <c r="K210" s="136"/>
      <c r="L210" s="313"/>
      <c r="M210" s="345"/>
      <c r="N210" s="321"/>
      <c r="O210" s="321"/>
      <c r="P210" s="349"/>
      <c r="Q210" s="321"/>
      <c r="R210" s="321"/>
      <c r="S210" s="321"/>
      <c r="T210" s="321"/>
      <c r="U210" s="321"/>
      <c r="V210" s="321"/>
      <c r="W210" s="321"/>
      <c r="X210" s="321"/>
      <c r="Y210" s="321"/>
      <c r="Z210" s="321"/>
    </row>
    <row r="211" ht="14.25" customHeight="1">
      <c r="A211" s="321"/>
      <c r="B211" s="321"/>
      <c r="C211" s="321"/>
      <c r="D211" s="352"/>
      <c r="E211" s="321"/>
      <c r="F211" s="321"/>
      <c r="G211" s="321"/>
      <c r="H211" s="321"/>
      <c r="I211" s="321"/>
      <c r="J211" s="345"/>
      <c r="K211" s="136"/>
      <c r="L211" s="313"/>
      <c r="M211" s="345"/>
      <c r="N211" s="321"/>
      <c r="O211" s="321"/>
      <c r="P211" s="349"/>
      <c r="Q211" s="321"/>
      <c r="R211" s="321"/>
      <c r="S211" s="321"/>
      <c r="T211" s="321"/>
      <c r="U211" s="321"/>
      <c r="V211" s="321"/>
      <c r="W211" s="321"/>
      <c r="X211" s="321"/>
      <c r="Y211" s="321"/>
      <c r="Z211" s="321"/>
    </row>
    <row r="212" ht="14.25" customHeight="1">
      <c r="A212" s="321"/>
      <c r="B212" s="321"/>
      <c r="C212" s="321"/>
      <c r="D212" s="352"/>
      <c r="E212" s="321"/>
      <c r="F212" s="321"/>
      <c r="G212" s="321"/>
      <c r="H212" s="321"/>
      <c r="I212" s="321"/>
      <c r="J212" s="345"/>
      <c r="K212" s="136"/>
      <c r="L212" s="313"/>
      <c r="M212" s="345"/>
      <c r="N212" s="321"/>
      <c r="O212" s="321"/>
      <c r="P212" s="349"/>
      <c r="Q212" s="321"/>
      <c r="R212" s="321"/>
      <c r="S212" s="321"/>
      <c r="T212" s="321"/>
      <c r="U212" s="321"/>
      <c r="V212" s="321"/>
      <c r="W212" s="321"/>
      <c r="X212" s="321"/>
      <c r="Y212" s="321"/>
      <c r="Z212" s="321"/>
    </row>
    <row r="213" ht="14.25" customHeight="1">
      <c r="A213" s="321"/>
      <c r="B213" s="321"/>
      <c r="C213" s="321"/>
      <c r="D213" s="352"/>
      <c r="E213" s="321"/>
      <c r="F213" s="321"/>
      <c r="G213" s="321"/>
      <c r="H213" s="321"/>
      <c r="I213" s="321"/>
      <c r="J213" s="345"/>
      <c r="K213" s="136"/>
      <c r="L213" s="313"/>
      <c r="M213" s="345"/>
      <c r="N213" s="321"/>
      <c r="O213" s="321"/>
      <c r="P213" s="349"/>
      <c r="Q213" s="321"/>
      <c r="R213" s="321"/>
      <c r="S213" s="321"/>
      <c r="T213" s="321"/>
      <c r="U213" s="321"/>
      <c r="V213" s="321"/>
      <c r="W213" s="321"/>
      <c r="X213" s="321"/>
      <c r="Y213" s="321"/>
      <c r="Z213" s="321"/>
    </row>
    <row r="214" ht="14.25" customHeight="1">
      <c r="A214" s="321"/>
      <c r="B214" s="321"/>
      <c r="C214" s="321"/>
      <c r="D214" s="352"/>
      <c r="E214" s="321"/>
      <c r="F214" s="321"/>
      <c r="G214" s="321"/>
      <c r="H214" s="321"/>
      <c r="I214" s="321"/>
      <c r="J214" s="345"/>
      <c r="K214" s="136"/>
      <c r="L214" s="313"/>
      <c r="M214" s="345"/>
      <c r="N214" s="321"/>
      <c r="O214" s="321"/>
      <c r="P214" s="349"/>
      <c r="Q214" s="321"/>
      <c r="R214" s="321"/>
      <c r="S214" s="321"/>
      <c r="T214" s="321"/>
      <c r="U214" s="321"/>
      <c r="V214" s="321"/>
      <c r="W214" s="321"/>
      <c r="X214" s="321"/>
      <c r="Y214" s="321"/>
      <c r="Z214" s="321"/>
    </row>
    <row r="215" ht="14.25" customHeight="1">
      <c r="A215" s="321"/>
      <c r="B215" s="321"/>
      <c r="C215" s="321"/>
      <c r="D215" s="352"/>
      <c r="E215" s="321"/>
      <c r="F215" s="321"/>
      <c r="G215" s="321"/>
      <c r="H215" s="321"/>
      <c r="I215" s="321"/>
      <c r="J215" s="345"/>
      <c r="K215" s="136"/>
      <c r="L215" s="313"/>
      <c r="M215" s="345"/>
      <c r="N215" s="321"/>
      <c r="O215" s="321"/>
      <c r="P215" s="349"/>
      <c r="Q215" s="321"/>
      <c r="R215" s="321"/>
      <c r="S215" s="321"/>
      <c r="T215" s="321"/>
      <c r="U215" s="321"/>
      <c r="V215" s="321"/>
      <c r="W215" s="321"/>
      <c r="X215" s="321"/>
      <c r="Y215" s="321"/>
      <c r="Z215" s="321"/>
    </row>
    <row r="216" ht="14.25" customHeight="1">
      <c r="A216" s="321"/>
      <c r="B216" s="321"/>
      <c r="C216" s="321"/>
      <c r="D216" s="352"/>
      <c r="E216" s="321"/>
      <c r="F216" s="321"/>
      <c r="G216" s="321"/>
      <c r="H216" s="321"/>
      <c r="I216" s="321"/>
      <c r="J216" s="345"/>
      <c r="K216" s="136"/>
      <c r="L216" s="313"/>
      <c r="M216" s="345"/>
      <c r="N216" s="321"/>
      <c r="O216" s="321"/>
      <c r="P216" s="349"/>
      <c r="Q216" s="321"/>
      <c r="R216" s="321"/>
      <c r="S216" s="321"/>
      <c r="T216" s="321"/>
      <c r="U216" s="321"/>
      <c r="V216" s="321"/>
      <c r="W216" s="321"/>
      <c r="X216" s="321"/>
      <c r="Y216" s="321"/>
      <c r="Z216" s="321"/>
    </row>
    <row r="217" ht="14.25" customHeight="1">
      <c r="A217" s="321"/>
      <c r="B217" s="321"/>
      <c r="C217" s="321"/>
      <c r="D217" s="352"/>
      <c r="E217" s="321"/>
      <c r="F217" s="321"/>
      <c r="G217" s="321"/>
      <c r="H217" s="321"/>
      <c r="I217" s="321"/>
      <c r="J217" s="345"/>
      <c r="K217" s="136"/>
      <c r="L217" s="313"/>
      <c r="M217" s="345"/>
      <c r="N217" s="321"/>
      <c r="O217" s="321"/>
      <c r="P217" s="349"/>
      <c r="Q217" s="321"/>
      <c r="R217" s="321"/>
      <c r="S217" s="321"/>
      <c r="T217" s="321"/>
      <c r="U217" s="321"/>
      <c r="V217" s="321"/>
      <c r="W217" s="321"/>
      <c r="X217" s="321"/>
      <c r="Y217" s="321"/>
      <c r="Z217" s="321"/>
    </row>
    <row r="218" ht="14.25" customHeight="1">
      <c r="A218" s="321"/>
      <c r="B218" s="321"/>
      <c r="C218" s="321"/>
      <c r="D218" s="352"/>
      <c r="E218" s="321"/>
      <c r="F218" s="321"/>
      <c r="G218" s="321"/>
      <c r="H218" s="321"/>
      <c r="I218" s="321"/>
      <c r="J218" s="345"/>
      <c r="K218" s="136"/>
      <c r="L218" s="313"/>
      <c r="M218" s="345"/>
      <c r="N218" s="321"/>
      <c r="O218" s="321"/>
      <c r="P218" s="349"/>
      <c r="Q218" s="321"/>
      <c r="R218" s="321"/>
      <c r="S218" s="321"/>
      <c r="T218" s="321"/>
      <c r="U218" s="321"/>
      <c r="V218" s="321"/>
      <c r="W218" s="321"/>
      <c r="X218" s="321"/>
      <c r="Y218" s="321"/>
      <c r="Z218" s="321"/>
    </row>
    <row r="219" ht="14.25" customHeight="1">
      <c r="A219" s="321"/>
      <c r="B219" s="321"/>
      <c r="C219" s="321"/>
      <c r="D219" s="352"/>
      <c r="E219" s="321"/>
      <c r="F219" s="321"/>
      <c r="G219" s="321"/>
      <c r="H219" s="321"/>
      <c r="I219" s="321"/>
      <c r="J219" s="345"/>
      <c r="K219" s="136"/>
      <c r="L219" s="313"/>
      <c r="M219" s="345"/>
      <c r="N219" s="321"/>
      <c r="O219" s="321"/>
      <c r="P219" s="349"/>
      <c r="Q219" s="321"/>
      <c r="R219" s="321"/>
      <c r="S219" s="321"/>
      <c r="T219" s="321"/>
      <c r="U219" s="321"/>
      <c r="V219" s="321"/>
      <c r="W219" s="321"/>
      <c r="X219" s="321"/>
      <c r="Y219" s="321"/>
      <c r="Z219" s="321"/>
    </row>
    <row r="220" ht="14.25" customHeight="1">
      <c r="A220" s="321"/>
      <c r="B220" s="321"/>
      <c r="C220" s="321"/>
      <c r="D220" s="352"/>
      <c r="E220" s="321"/>
      <c r="F220" s="321"/>
      <c r="G220" s="321"/>
      <c r="H220" s="321"/>
      <c r="I220" s="321"/>
      <c r="J220" s="345"/>
      <c r="K220" s="136"/>
      <c r="L220" s="313"/>
      <c r="M220" s="345"/>
      <c r="N220" s="321"/>
      <c r="O220" s="321"/>
      <c r="P220" s="349"/>
      <c r="Q220" s="321"/>
      <c r="R220" s="321"/>
      <c r="S220" s="321"/>
      <c r="T220" s="321"/>
      <c r="U220" s="321"/>
      <c r="V220" s="321"/>
      <c r="W220" s="321"/>
      <c r="X220" s="321"/>
      <c r="Y220" s="321"/>
      <c r="Z220" s="321"/>
    </row>
    <row r="221" ht="14.25" customHeight="1">
      <c r="A221" s="321"/>
      <c r="B221" s="321"/>
      <c r="C221" s="321"/>
      <c r="D221" s="352"/>
      <c r="E221" s="321"/>
      <c r="F221" s="321"/>
      <c r="G221" s="321"/>
      <c r="H221" s="321"/>
      <c r="I221" s="321"/>
      <c r="J221" s="345"/>
      <c r="K221" s="136"/>
      <c r="L221" s="313"/>
      <c r="M221" s="345"/>
      <c r="N221" s="321"/>
      <c r="O221" s="321"/>
      <c r="P221" s="349"/>
      <c r="Q221" s="321"/>
      <c r="R221" s="321"/>
      <c r="S221" s="321"/>
      <c r="T221" s="321"/>
      <c r="U221" s="321"/>
      <c r="V221" s="321"/>
      <c r="W221" s="321"/>
      <c r="X221" s="321"/>
      <c r="Y221" s="321"/>
      <c r="Z221" s="321"/>
    </row>
    <row r="222" ht="14.25" customHeight="1">
      <c r="A222" s="321"/>
      <c r="B222" s="321"/>
      <c r="C222" s="321"/>
      <c r="D222" s="352"/>
      <c r="E222" s="321"/>
      <c r="F222" s="321"/>
      <c r="G222" s="321"/>
      <c r="H222" s="321"/>
      <c r="I222" s="321"/>
      <c r="J222" s="345"/>
      <c r="K222" s="136"/>
      <c r="L222" s="313"/>
      <c r="M222" s="345"/>
      <c r="N222" s="321"/>
      <c r="O222" s="321"/>
      <c r="P222" s="349"/>
      <c r="Q222" s="321"/>
      <c r="R222" s="321"/>
      <c r="S222" s="321"/>
      <c r="T222" s="321"/>
      <c r="U222" s="321"/>
      <c r="V222" s="321"/>
      <c r="W222" s="321"/>
      <c r="X222" s="321"/>
      <c r="Y222" s="321"/>
      <c r="Z222" s="321"/>
    </row>
    <row r="223" ht="14.25" customHeight="1">
      <c r="A223" s="321"/>
      <c r="B223" s="321"/>
      <c r="C223" s="321"/>
      <c r="D223" s="352"/>
      <c r="E223" s="321"/>
      <c r="F223" s="321"/>
      <c r="G223" s="321"/>
      <c r="H223" s="321"/>
      <c r="I223" s="321"/>
      <c r="J223" s="345"/>
      <c r="K223" s="136"/>
      <c r="L223" s="313"/>
      <c r="M223" s="345"/>
      <c r="N223" s="321"/>
      <c r="O223" s="321"/>
      <c r="P223" s="349"/>
      <c r="Q223" s="321"/>
      <c r="R223" s="321"/>
      <c r="S223" s="321"/>
      <c r="T223" s="321"/>
      <c r="U223" s="321"/>
      <c r="V223" s="321"/>
      <c r="W223" s="321"/>
      <c r="X223" s="321"/>
      <c r="Y223" s="321"/>
      <c r="Z223" s="321"/>
    </row>
    <row r="224" ht="14.25" customHeight="1">
      <c r="A224" s="321"/>
      <c r="B224" s="321"/>
      <c r="C224" s="321"/>
      <c r="D224" s="352"/>
      <c r="E224" s="321"/>
      <c r="F224" s="321"/>
      <c r="G224" s="321"/>
      <c r="H224" s="321"/>
      <c r="I224" s="321"/>
      <c r="J224" s="345"/>
      <c r="K224" s="136"/>
      <c r="L224" s="313"/>
      <c r="M224" s="345"/>
      <c r="N224" s="321"/>
      <c r="O224" s="321"/>
      <c r="P224" s="349"/>
      <c r="Q224" s="321"/>
      <c r="R224" s="321"/>
      <c r="S224" s="321"/>
      <c r="T224" s="321"/>
      <c r="U224" s="321"/>
      <c r="V224" s="321"/>
      <c r="W224" s="321"/>
      <c r="X224" s="321"/>
      <c r="Y224" s="321"/>
      <c r="Z224" s="321"/>
    </row>
    <row r="225" ht="14.25" customHeight="1">
      <c r="A225" s="321"/>
      <c r="B225" s="321"/>
      <c r="C225" s="321"/>
      <c r="D225" s="352"/>
      <c r="E225" s="321"/>
      <c r="F225" s="321"/>
      <c r="G225" s="321"/>
      <c r="H225" s="321"/>
      <c r="I225" s="321"/>
      <c r="J225" s="345"/>
      <c r="K225" s="136"/>
      <c r="L225" s="313"/>
      <c r="M225" s="345"/>
      <c r="N225" s="321"/>
      <c r="O225" s="321"/>
      <c r="P225" s="349"/>
      <c r="Q225" s="321"/>
      <c r="R225" s="321"/>
      <c r="S225" s="321"/>
      <c r="T225" s="321"/>
      <c r="U225" s="321"/>
      <c r="V225" s="321"/>
      <c r="W225" s="321"/>
      <c r="X225" s="321"/>
      <c r="Y225" s="321"/>
      <c r="Z225" s="321"/>
    </row>
    <row r="226" ht="14.25" customHeight="1">
      <c r="A226" s="321"/>
      <c r="B226" s="321"/>
      <c r="C226" s="321"/>
      <c r="D226" s="352"/>
      <c r="E226" s="321"/>
      <c r="F226" s="321"/>
      <c r="G226" s="321"/>
      <c r="H226" s="321"/>
      <c r="I226" s="321"/>
      <c r="J226" s="345"/>
      <c r="K226" s="136"/>
      <c r="L226" s="313"/>
      <c r="M226" s="345"/>
      <c r="N226" s="321"/>
      <c r="O226" s="321"/>
      <c r="P226" s="349"/>
      <c r="Q226" s="321"/>
      <c r="R226" s="321"/>
      <c r="S226" s="321"/>
      <c r="T226" s="321"/>
      <c r="U226" s="321"/>
      <c r="V226" s="321"/>
      <c r="W226" s="321"/>
      <c r="X226" s="321"/>
      <c r="Y226" s="321"/>
      <c r="Z226" s="321"/>
    </row>
    <row r="227" ht="14.25" customHeight="1">
      <c r="A227" s="321"/>
      <c r="B227" s="321"/>
      <c r="C227" s="321"/>
      <c r="D227" s="352"/>
      <c r="E227" s="321"/>
      <c r="F227" s="321"/>
      <c r="G227" s="321"/>
      <c r="H227" s="321"/>
      <c r="I227" s="321"/>
      <c r="J227" s="345"/>
      <c r="K227" s="136"/>
      <c r="L227" s="313"/>
      <c r="M227" s="345"/>
      <c r="N227" s="321"/>
      <c r="O227" s="321"/>
      <c r="P227" s="349"/>
      <c r="Q227" s="321"/>
      <c r="R227" s="321"/>
      <c r="S227" s="321"/>
      <c r="T227" s="321"/>
      <c r="U227" s="321"/>
      <c r="V227" s="321"/>
      <c r="W227" s="321"/>
      <c r="X227" s="321"/>
      <c r="Y227" s="321"/>
      <c r="Z227" s="321"/>
    </row>
    <row r="228" ht="14.25" customHeight="1">
      <c r="A228" s="321"/>
      <c r="B228" s="321"/>
      <c r="C228" s="321"/>
      <c r="D228" s="352"/>
      <c r="E228" s="321"/>
      <c r="F228" s="321"/>
      <c r="G228" s="321"/>
      <c r="H228" s="321"/>
      <c r="I228" s="321"/>
      <c r="J228" s="345"/>
      <c r="K228" s="136"/>
      <c r="L228" s="313"/>
      <c r="M228" s="345"/>
      <c r="N228" s="321"/>
      <c r="O228" s="321"/>
      <c r="P228" s="349"/>
      <c r="Q228" s="321"/>
      <c r="R228" s="321"/>
      <c r="S228" s="321"/>
      <c r="T228" s="321"/>
      <c r="U228" s="321"/>
      <c r="V228" s="321"/>
      <c r="W228" s="321"/>
      <c r="X228" s="321"/>
      <c r="Y228" s="321"/>
      <c r="Z228" s="321"/>
    </row>
    <row r="229" ht="14.25" customHeight="1">
      <c r="A229" s="321"/>
      <c r="B229" s="321"/>
      <c r="C229" s="321"/>
      <c r="D229" s="352"/>
      <c r="E229" s="321"/>
      <c r="F229" s="321"/>
      <c r="G229" s="321"/>
      <c r="H229" s="321"/>
      <c r="I229" s="321"/>
      <c r="J229" s="345"/>
      <c r="K229" s="136"/>
      <c r="L229" s="313"/>
      <c r="M229" s="345"/>
      <c r="N229" s="321"/>
      <c r="O229" s="321"/>
      <c r="P229" s="349"/>
      <c r="Q229" s="321"/>
      <c r="R229" s="321"/>
      <c r="S229" s="321"/>
      <c r="T229" s="321"/>
      <c r="U229" s="321"/>
      <c r="V229" s="321"/>
      <c r="W229" s="321"/>
      <c r="X229" s="321"/>
      <c r="Y229" s="321"/>
      <c r="Z229" s="321"/>
    </row>
    <row r="230" ht="14.25" customHeight="1">
      <c r="A230" s="321"/>
      <c r="B230" s="321"/>
      <c r="C230" s="321"/>
      <c r="D230" s="352"/>
      <c r="E230" s="321"/>
      <c r="F230" s="321"/>
      <c r="G230" s="321"/>
      <c r="H230" s="321"/>
      <c r="I230" s="321"/>
      <c r="J230" s="345"/>
      <c r="K230" s="136"/>
      <c r="L230" s="313"/>
      <c r="M230" s="345"/>
      <c r="N230" s="321"/>
      <c r="O230" s="321"/>
      <c r="P230" s="349"/>
      <c r="Q230" s="321"/>
      <c r="R230" s="321"/>
      <c r="S230" s="321"/>
      <c r="T230" s="321"/>
      <c r="U230" s="321"/>
      <c r="V230" s="321"/>
      <c r="W230" s="321"/>
      <c r="X230" s="321"/>
      <c r="Y230" s="321"/>
      <c r="Z230" s="321"/>
    </row>
    <row r="231" ht="14.25" customHeight="1">
      <c r="A231" s="321"/>
      <c r="B231" s="321"/>
      <c r="C231" s="321"/>
      <c r="D231" s="352"/>
      <c r="E231" s="321"/>
      <c r="F231" s="321"/>
      <c r="G231" s="321"/>
      <c r="H231" s="321"/>
      <c r="I231" s="321"/>
      <c r="J231" s="345"/>
      <c r="K231" s="136"/>
      <c r="L231" s="313"/>
      <c r="M231" s="345"/>
      <c r="N231" s="321"/>
      <c r="O231" s="321"/>
      <c r="P231" s="349"/>
      <c r="Q231" s="321"/>
      <c r="R231" s="321"/>
      <c r="S231" s="321"/>
      <c r="T231" s="321"/>
      <c r="U231" s="321"/>
      <c r="V231" s="321"/>
      <c r="W231" s="321"/>
      <c r="X231" s="321"/>
      <c r="Y231" s="321"/>
      <c r="Z231" s="321"/>
    </row>
    <row r="232" ht="14.25" customHeight="1">
      <c r="A232" s="321"/>
      <c r="B232" s="321"/>
      <c r="C232" s="321"/>
      <c r="D232" s="352"/>
      <c r="E232" s="321"/>
      <c r="F232" s="321"/>
      <c r="G232" s="321"/>
      <c r="H232" s="321"/>
      <c r="I232" s="321"/>
      <c r="J232" s="345"/>
      <c r="K232" s="136"/>
      <c r="L232" s="313"/>
      <c r="M232" s="345"/>
      <c r="N232" s="321"/>
      <c r="O232" s="321"/>
      <c r="P232" s="349"/>
      <c r="Q232" s="321"/>
      <c r="R232" s="321"/>
      <c r="S232" s="321"/>
      <c r="T232" s="321"/>
      <c r="U232" s="321"/>
      <c r="V232" s="321"/>
      <c r="W232" s="321"/>
      <c r="X232" s="321"/>
      <c r="Y232" s="321"/>
      <c r="Z232" s="321"/>
    </row>
    <row r="233" ht="14.25" customHeight="1">
      <c r="A233" s="321"/>
      <c r="B233" s="321"/>
      <c r="C233" s="321"/>
      <c r="D233" s="352"/>
      <c r="E233" s="321"/>
      <c r="F233" s="321"/>
      <c r="G233" s="321"/>
      <c r="H233" s="321"/>
      <c r="I233" s="321"/>
      <c r="J233" s="345"/>
      <c r="K233" s="136"/>
      <c r="L233" s="313"/>
      <c r="M233" s="345"/>
      <c r="N233" s="321"/>
      <c r="O233" s="321"/>
      <c r="P233" s="349"/>
      <c r="Q233" s="321"/>
      <c r="R233" s="321"/>
      <c r="S233" s="321"/>
      <c r="T233" s="321"/>
      <c r="U233" s="321"/>
      <c r="V233" s="321"/>
      <c r="W233" s="321"/>
      <c r="X233" s="321"/>
      <c r="Y233" s="321"/>
      <c r="Z233" s="321"/>
    </row>
    <row r="234" ht="14.25" customHeight="1">
      <c r="A234" s="321"/>
      <c r="B234" s="321"/>
      <c r="C234" s="321"/>
      <c r="D234" s="352"/>
      <c r="E234" s="321"/>
      <c r="F234" s="321"/>
      <c r="G234" s="321"/>
      <c r="H234" s="321"/>
      <c r="I234" s="321"/>
      <c r="J234" s="345"/>
      <c r="K234" s="136"/>
      <c r="L234" s="313"/>
      <c r="M234" s="345"/>
      <c r="N234" s="321"/>
      <c r="O234" s="321"/>
      <c r="P234" s="349"/>
      <c r="Q234" s="321"/>
      <c r="R234" s="321"/>
      <c r="S234" s="321"/>
      <c r="T234" s="321"/>
      <c r="U234" s="321"/>
      <c r="V234" s="321"/>
      <c r="W234" s="321"/>
      <c r="X234" s="321"/>
      <c r="Y234" s="321"/>
      <c r="Z234" s="321"/>
    </row>
    <row r="235" ht="14.25" customHeight="1">
      <c r="A235" s="321"/>
      <c r="B235" s="321"/>
      <c r="C235" s="321"/>
      <c r="D235" s="352"/>
      <c r="E235" s="321"/>
      <c r="F235" s="321"/>
      <c r="G235" s="321"/>
      <c r="H235" s="321"/>
      <c r="I235" s="321"/>
      <c r="J235" s="345"/>
      <c r="K235" s="136"/>
      <c r="L235" s="313"/>
      <c r="M235" s="345"/>
      <c r="N235" s="321"/>
      <c r="O235" s="321"/>
      <c r="P235" s="349"/>
      <c r="Q235" s="321"/>
      <c r="R235" s="321"/>
      <c r="S235" s="321"/>
      <c r="T235" s="321"/>
      <c r="U235" s="321"/>
      <c r="V235" s="321"/>
      <c r="W235" s="321"/>
      <c r="X235" s="321"/>
      <c r="Y235" s="321"/>
      <c r="Z235" s="321"/>
    </row>
    <row r="236" ht="14.25" customHeight="1">
      <c r="A236" s="321"/>
      <c r="B236" s="321"/>
      <c r="C236" s="321"/>
      <c r="D236" s="352"/>
      <c r="E236" s="321"/>
      <c r="F236" s="321"/>
      <c r="G236" s="321"/>
      <c r="H236" s="321"/>
      <c r="I236" s="321"/>
      <c r="J236" s="345"/>
      <c r="K236" s="136"/>
      <c r="L236" s="313"/>
      <c r="M236" s="345"/>
      <c r="N236" s="321"/>
      <c r="O236" s="321"/>
      <c r="P236" s="349"/>
      <c r="Q236" s="321"/>
      <c r="R236" s="321"/>
      <c r="S236" s="321"/>
      <c r="T236" s="321"/>
      <c r="U236" s="321"/>
      <c r="V236" s="321"/>
      <c r="W236" s="321"/>
      <c r="X236" s="321"/>
      <c r="Y236" s="321"/>
      <c r="Z236" s="321"/>
    </row>
    <row r="237" ht="14.25" customHeight="1">
      <c r="A237" s="321"/>
      <c r="B237" s="321"/>
      <c r="C237" s="321"/>
      <c r="D237" s="352"/>
      <c r="E237" s="321"/>
      <c r="F237" s="321"/>
      <c r="G237" s="321"/>
      <c r="H237" s="321"/>
      <c r="I237" s="321"/>
      <c r="J237" s="345"/>
      <c r="K237" s="136"/>
      <c r="L237" s="313"/>
      <c r="M237" s="345"/>
      <c r="N237" s="321"/>
      <c r="O237" s="321"/>
      <c r="P237" s="349"/>
      <c r="Q237" s="321"/>
      <c r="R237" s="321"/>
      <c r="S237" s="321"/>
      <c r="T237" s="321"/>
      <c r="U237" s="321"/>
      <c r="V237" s="321"/>
      <c r="W237" s="321"/>
      <c r="X237" s="321"/>
      <c r="Y237" s="321"/>
      <c r="Z237" s="321"/>
    </row>
    <row r="238" ht="14.25" customHeight="1">
      <c r="A238" s="321"/>
      <c r="B238" s="321"/>
      <c r="C238" s="321"/>
      <c r="D238" s="352"/>
      <c r="E238" s="321"/>
      <c r="F238" s="321"/>
      <c r="G238" s="321"/>
      <c r="H238" s="321"/>
      <c r="I238" s="321"/>
      <c r="J238" s="345"/>
      <c r="K238" s="136"/>
      <c r="L238" s="313"/>
      <c r="M238" s="345"/>
      <c r="N238" s="321"/>
      <c r="O238" s="321"/>
      <c r="P238" s="349"/>
      <c r="Q238" s="321"/>
      <c r="R238" s="321"/>
      <c r="S238" s="321"/>
      <c r="T238" s="321"/>
      <c r="U238" s="321"/>
      <c r="V238" s="321"/>
      <c r="W238" s="321"/>
      <c r="X238" s="321"/>
      <c r="Y238" s="321"/>
      <c r="Z238" s="321"/>
    </row>
    <row r="239" ht="14.25" customHeight="1">
      <c r="A239" s="321"/>
      <c r="B239" s="321"/>
      <c r="C239" s="321"/>
      <c r="D239" s="352"/>
      <c r="E239" s="321"/>
      <c r="F239" s="321"/>
      <c r="G239" s="321"/>
      <c r="H239" s="321"/>
      <c r="I239" s="321"/>
      <c r="J239" s="345"/>
      <c r="K239" s="136"/>
      <c r="L239" s="313"/>
      <c r="M239" s="345"/>
      <c r="N239" s="321"/>
      <c r="O239" s="321"/>
      <c r="P239" s="349"/>
      <c r="Q239" s="321"/>
      <c r="R239" s="321"/>
      <c r="S239" s="321"/>
      <c r="T239" s="321"/>
      <c r="U239" s="321"/>
      <c r="V239" s="321"/>
      <c r="W239" s="321"/>
      <c r="X239" s="321"/>
      <c r="Y239" s="321"/>
      <c r="Z239" s="321"/>
    </row>
    <row r="240" ht="14.25" customHeight="1">
      <c r="A240" s="321"/>
      <c r="B240" s="321"/>
      <c r="C240" s="321"/>
      <c r="D240" s="352"/>
      <c r="E240" s="321"/>
      <c r="F240" s="321"/>
      <c r="G240" s="321"/>
      <c r="H240" s="321"/>
      <c r="I240" s="321"/>
      <c r="J240" s="345"/>
      <c r="K240" s="136"/>
      <c r="L240" s="313"/>
      <c r="M240" s="345"/>
      <c r="N240" s="321"/>
      <c r="O240" s="321"/>
      <c r="P240" s="349"/>
      <c r="Q240" s="321"/>
      <c r="R240" s="321"/>
      <c r="S240" s="321"/>
      <c r="T240" s="321"/>
      <c r="U240" s="321"/>
      <c r="V240" s="321"/>
      <c r="W240" s="321"/>
      <c r="X240" s="321"/>
      <c r="Y240" s="321"/>
      <c r="Z240" s="321"/>
    </row>
    <row r="241" ht="14.25" customHeight="1">
      <c r="A241" s="321"/>
      <c r="B241" s="321"/>
      <c r="C241" s="321"/>
      <c r="D241" s="352"/>
      <c r="E241" s="321"/>
      <c r="F241" s="321"/>
      <c r="G241" s="321"/>
      <c r="H241" s="321"/>
      <c r="I241" s="321"/>
      <c r="J241" s="345"/>
      <c r="K241" s="136"/>
      <c r="L241" s="313"/>
      <c r="M241" s="345"/>
      <c r="N241" s="321"/>
      <c r="O241" s="321"/>
      <c r="P241" s="349"/>
      <c r="Q241" s="321"/>
      <c r="R241" s="321"/>
      <c r="S241" s="321"/>
      <c r="T241" s="321"/>
      <c r="U241" s="321"/>
      <c r="V241" s="321"/>
      <c r="W241" s="321"/>
      <c r="X241" s="321"/>
      <c r="Y241" s="321"/>
      <c r="Z241" s="321"/>
    </row>
    <row r="242" ht="14.25" customHeight="1">
      <c r="A242" s="321"/>
      <c r="B242" s="321"/>
      <c r="C242" s="321"/>
      <c r="D242" s="352"/>
      <c r="E242" s="321"/>
      <c r="F242" s="321"/>
      <c r="G242" s="321"/>
      <c r="H242" s="321"/>
      <c r="I242" s="321"/>
      <c r="J242" s="345"/>
      <c r="K242" s="136"/>
      <c r="L242" s="313"/>
      <c r="M242" s="345"/>
      <c r="N242" s="321"/>
      <c r="O242" s="321"/>
      <c r="P242" s="349"/>
      <c r="Q242" s="321"/>
      <c r="R242" s="321"/>
      <c r="S242" s="321"/>
      <c r="T242" s="321"/>
      <c r="U242" s="321"/>
      <c r="V242" s="321"/>
      <c r="W242" s="321"/>
      <c r="X242" s="321"/>
      <c r="Y242" s="321"/>
      <c r="Z242" s="321"/>
    </row>
    <row r="243" ht="14.25" customHeight="1">
      <c r="A243" s="321"/>
      <c r="B243" s="321"/>
      <c r="C243" s="321"/>
      <c r="D243" s="352"/>
      <c r="E243" s="321"/>
      <c r="F243" s="321"/>
      <c r="G243" s="321"/>
      <c r="H243" s="321"/>
      <c r="I243" s="321"/>
      <c r="J243" s="345"/>
      <c r="K243" s="136"/>
      <c r="L243" s="313"/>
      <c r="M243" s="345"/>
      <c r="N243" s="321"/>
      <c r="O243" s="321"/>
      <c r="P243" s="349"/>
      <c r="Q243" s="321"/>
      <c r="R243" s="321"/>
      <c r="S243" s="321"/>
      <c r="T243" s="321"/>
      <c r="U243" s="321"/>
      <c r="V243" s="321"/>
      <c r="W243" s="321"/>
      <c r="X243" s="321"/>
      <c r="Y243" s="321"/>
      <c r="Z243" s="321"/>
    </row>
    <row r="244" ht="14.25" customHeight="1">
      <c r="A244" s="321"/>
      <c r="B244" s="321"/>
      <c r="C244" s="321"/>
      <c r="D244" s="352"/>
      <c r="E244" s="321"/>
      <c r="F244" s="321"/>
      <c r="G244" s="321"/>
      <c r="H244" s="321"/>
      <c r="I244" s="321"/>
      <c r="J244" s="345"/>
      <c r="K244" s="136"/>
      <c r="L244" s="313"/>
      <c r="M244" s="345"/>
      <c r="N244" s="321"/>
      <c r="O244" s="321"/>
      <c r="P244" s="349"/>
      <c r="Q244" s="321"/>
      <c r="R244" s="321"/>
      <c r="S244" s="321"/>
      <c r="T244" s="321"/>
      <c r="U244" s="321"/>
      <c r="V244" s="321"/>
      <c r="W244" s="321"/>
      <c r="X244" s="321"/>
      <c r="Y244" s="321"/>
      <c r="Z244" s="321"/>
    </row>
    <row r="245" ht="14.25" customHeight="1">
      <c r="A245" s="321"/>
      <c r="B245" s="321"/>
      <c r="C245" s="321"/>
      <c r="D245" s="352"/>
      <c r="E245" s="321"/>
      <c r="F245" s="321"/>
      <c r="G245" s="321"/>
      <c r="H245" s="321"/>
      <c r="I245" s="321"/>
      <c r="J245" s="345"/>
      <c r="K245" s="136"/>
      <c r="L245" s="313"/>
      <c r="M245" s="345"/>
      <c r="N245" s="321"/>
      <c r="O245" s="321"/>
      <c r="P245" s="349"/>
      <c r="Q245" s="321"/>
      <c r="R245" s="321"/>
      <c r="S245" s="321"/>
      <c r="T245" s="321"/>
      <c r="U245" s="321"/>
      <c r="V245" s="321"/>
      <c r="W245" s="321"/>
      <c r="X245" s="321"/>
      <c r="Y245" s="321"/>
      <c r="Z245" s="321"/>
    </row>
    <row r="246" ht="14.25" customHeight="1">
      <c r="A246" s="321"/>
      <c r="B246" s="321"/>
      <c r="C246" s="321"/>
      <c r="D246" s="352"/>
      <c r="E246" s="321"/>
      <c r="F246" s="321"/>
      <c r="G246" s="321"/>
      <c r="H246" s="321"/>
      <c r="I246" s="321"/>
      <c r="J246" s="345"/>
      <c r="K246" s="136"/>
      <c r="L246" s="313"/>
      <c r="M246" s="345"/>
      <c r="N246" s="321"/>
      <c r="O246" s="321"/>
      <c r="P246" s="349"/>
      <c r="Q246" s="321"/>
      <c r="R246" s="321"/>
      <c r="S246" s="321"/>
      <c r="T246" s="321"/>
      <c r="U246" s="321"/>
      <c r="V246" s="321"/>
      <c r="W246" s="321"/>
      <c r="X246" s="321"/>
      <c r="Y246" s="321"/>
      <c r="Z246" s="321"/>
    </row>
    <row r="247" ht="14.25" customHeight="1">
      <c r="A247" s="321"/>
      <c r="B247" s="321"/>
      <c r="C247" s="321"/>
      <c r="D247" s="352"/>
      <c r="E247" s="321"/>
      <c r="F247" s="321"/>
      <c r="G247" s="321"/>
      <c r="H247" s="321"/>
      <c r="I247" s="321"/>
      <c r="J247" s="345"/>
      <c r="K247" s="136"/>
      <c r="L247" s="313"/>
      <c r="M247" s="345"/>
      <c r="N247" s="321"/>
      <c r="O247" s="321"/>
      <c r="P247" s="349"/>
      <c r="Q247" s="321"/>
      <c r="R247" s="321"/>
      <c r="S247" s="321"/>
      <c r="T247" s="321"/>
      <c r="U247" s="321"/>
      <c r="V247" s="321"/>
      <c r="W247" s="321"/>
      <c r="X247" s="321"/>
      <c r="Y247" s="321"/>
      <c r="Z247" s="321"/>
    </row>
    <row r="248" ht="14.25" customHeight="1">
      <c r="A248" s="321"/>
      <c r="B248" s="321"/>
      <c r="C248" s="321"/>
      <c r="D248" s="352"/>
      <c r="E248" s="321"/>
      <c r="F248" s="321"/>
      <c r="G248" s="321"/>
      <c r="H248" s="321"/>
      <c r="I248" s="321"/>
      <c r="J248" s="345"/>
      <c r="K248" s="136"/>
      <c r="L248" s="313"/>
      <c r="M248" s="345"/>
      <c r="N248" s="321"/>
      <c r="O248" s="321"/>
      <c r="P248" s="349"/>
      <c r="Q248" s="321"/>
      <c r="R248" s="321"/>
      <c r="S248" s="321"/>
      <c r="T248" s="321"/>
      <c r="U248" s="321"/>
      <c r="V248" s="321"/>
      <c r="W248" s="321"/>
      <c r="X248" s="321"/>
      <c r="Y248" s="321"/>
      <c r="Z248" s="321"/>
    </row>
    <row r="249" ht="14.25" customHeight="1">
      <c r="A249" s="321"/>
      <c r="B249" s="321"/>
      <c r="C249" s="321"/>
      <c r="D249" s="352"/>
      <c r="E249" s="321"/>
      <c r="F249" s="321"/>
      <c r="G249" s="321"/>
      <c r="H249" s="321"/>
      <c r="I249" s="321"/>
      <c r="J249" s="345"/>
      <c r="K249" s="136"/>
      <c r="L249" s="313"/>
      <c r="M249" s="345"/>
      <c r="N249" s="321"/>
      <c r="O249" s="321"/>
      <c r="P249" s="349"/>
      <c r="Q249" s="321"/>
      <c r="R249" s="321"/>
      <c r="S249" s="321"/>
      <c r="T249" s="321"/>
      <c r="U249" s="321"/>
      <c r="V249" s="321"/>
      <c r="W249" s="321"/>
      <c r="X249" s="321"/>
      <c r="Y249" s="321"/>
      <c r="Z249" s="321"/>
    </row>
    <row r="250" ht="14.25" customHeight="1">
      <c r="A250" s="321"/>
      <c r="B250" s="321"/>
      <c r="C250" s="321"/>
      <c r="D250" s="352"/>
      <c r="E250" s="321"/>
      <c r="F250" s="321"/>
      <c r="G250" s="321"/>
      <c r="H250" s="321"/>
      <c r="I250" s="321"/>
      <c r="J250" s="345"/>
      <c r="K250" s="136"/>
      <c r="L250" s="313"/>
      <c r="M250" s="345"/>
      <c r="N250" s="321"/>
      <c r="O250" s="321"/>
      <c r="P250" s="349"/>
      <c r="Q250" s="321"/>
      <c r="R250" s="321"/>
      <c r="S250" s="321"/>
      <c r="T250" s="321"/>
      <c r="U250" s="321"/>
      <c r="V250" s="321"/>
      <c r="W250" s="321"/>
      <c r="X250" s="321"/>
      <c r="Y250" s="321"/>
      <c r="Z250" s="321"/>
    </row>
    <row r="251" ht="14.25" customHeight="1">
      <c r="A251" s="321"/>
      <c r="B251" s="321"/>
      <c r="C251" s="321"/>
      <c r="D251" s="352"/>
      <c r="E251" s="321"/>
      <c r="F251" s="321"/>
      <c r="G251" s="321"/>
      <c r="H251" s="321"/>
      <c r="I251" s="321"/>
      <c r="J251" s="345"/>
      <c r="K251" s="136"/>
      <c r="L251" s="313"/>
      <c r="M251" s="345"/>
      <c r="N251" s="321"/>
      <c r="O251" s="321"/>
      <c r="P251" s="349"/>
      <c r="Q251" s="321"/>
      <c r="R251" s="321"/>
      <c r="S251" s="321"/>
      <c r="T251" s="321"/>
      <c r="U251" s="321"/>
      <c r="V251" s="321"/>
      <c r="W251" s="321"/>
      <c r="X251" s="321"/>
      <c r="Y251" s="321"/>
      <c r="Z251" s="321"/>
    </row>
    <row r="252" ht="14.25" customHeight="1">
      <c r="A252" s="321"/>
      <c r="B252" s="321"/>
      <c r="C252" s="321"/>
      <c r="D252" s="352"/>
      <c r="E252" s="321"/>
      <c r="F252" s="321"/>
      <c r="G252" s="321"/>
      <c r="H252" s="321"/>
      <c r="I252" s="321"/>
      <c r="J252" s="345"/>
      <c r="K252" s="136"/>
      <c r="L252" s="313"/>
      <c r="M252" s="345"/>
      <c r="N252" s="321"/>
      <c r="O252" s="321"/>
      <c r="P252" s="349"/>
      <c r="Q252" s="321"/>
      <c r="R252" s="321"/>
      <c r="S252" s="321"/>
      <c r="T252" s="321"/>
      <c r="U252" s="321"/>
      <c r="V252" s="321"/>
      <c r="W252" s="321"/>
      <c r="X252" s="321"/>
      <c r="Y252" s="321"/>
      <c r="Z252" s="321"/>
    </row>
    <row r="253" ht="14.25" customHeight="1">
      <c r="A253" s="321"/>
      <c r="B253" s="321"/>
      <c r="C253" s="321"/>
      <c r="D253" s="352"/>
      <c r="E253" s="321"/>
      <c r="F253" s="321"/>
      <c r="G253" s="321"/>
      <c r="H253" s="321"/>
      <c r="I253" s="321"/>
      <c r="J253" s="345"/>
      <c r="K253" s="136"/>
      <c r="L253" s="313"/>
      <c r="M253" s="345"/>
      <c r="N253" s="321"/>
      <c r="O253" s="321"/>
      <c r="P253" s="349"/>
      <c r="Q253" s="321"/>
      <c r="R253" s="321"/>
      <c r="S253" s="321"/>
      <c r="T253" s="321"/>
      <c r="U253" s="321"/>
      <c r="V253" s="321"/>
      <c r="W253" s="321"/>
      <c r="X253" s="321"/>
      <c r="Y253" s="321"/>
      <c r="Z253" s="321"/>
    </row>
    <row r="254" ht="14.25" customHeight="1">
      <c r="A254" s="321"/>
      <c r="B254" s="321"/>
      <c r="C254" s="321"/>
      <c r="D254" s="352"/>
      <c r="E254" s="321"/>
      <c r="F254" s="321"/>
      <c r="G254" s="321"/>
      <c r="H254" s="321"/>
      <c r="I254" s="321"/>
      <c r="J254" s="345"/>
      <c r="K254" s="136"/>
      <c r="L254" s="313"/>
      <c r="M254" s="345"/>
      <c r="N254" s="321"/>
      <c r="O254" s="321"/>
      <c r="P254" s="349"/>
      <c r="Q254" s="321"/>
      <c r="R254" s="321"/>
      <c r="S254" s="321"/>
      <c r="T254" s="321"/>
      <c r="U254" s="321"/>
      <c r="V254" s="321"/>
      <c r="W254" s="321"/>
      <c r="X254" s="321"/>
      <c r="Y254" s="321"/>
      <c r="Z254" s="321"/>
    </row>
    <row r="255" ht="14.25" customHeight="1">
      <c r="A255" s="321"/>
      <c r="B255" s="321"/>
      <c r="C255" s="321"/>
      <c r="D255" s="352"/>
      <c r="E255" s="321"/>
      <c r="F255" s="321"/>
      <c r="G255" s="321"/>
      <c r="H255" s="321"/>
      <c r="I255" s="321"/>
      <c r="J255" s="345"/>
      <c r="K255" s="136"/>
      <c r="L255" s="313"/>
      <c r="M255" s="345"/>
      <c r="N255" s="321"/>
      <c r="O255" s="321"/>
      <c r="P255" s="349"/>
      <c r="Q255" s="321"/>
      <c r="R255" s="321"/>
      <c r="S255" s="321"/>
      <c r="T255" s="321"/>
      <c r="U255" s="321"/>
      <c r="V255" s="321"/>
      <c r="W255" s="321"/>
      <c r="X255" s="321"/>
      <c r="Y255" s="321"/>
      <c r="Z255" s="321"/>
    </row>
    <row r="256" ht="14.25" customHeight="1">
      <c r="A256" s="321"/>
      <c r="B256" s="321"/>
      <c r="C256" s="321"/>
      <c r="D256" s="352"/>
      <c r="E256" s="321"/>
      <c r="F256" s="321"/>
      <c r="G256" s="321"/>
      <c r="H256" s="321"/>
      <c r="I256" s="321"/>
      <c r="J256" s="345"/>
      <c r="K256" s="136"/>
      <c r="L256" s="313"/>
      <c r="M256" s="345"/>
      <c r="N256" s="321"/>
      <c r="O256" s="321"/>
      <c r="P256" s="349"/>
      <c r="Q256" s="321"/>
      <c r="R256" s="321"/>
      <c r="S256" s="321"/>
      <c r="T256" s="321"/>
      <c r="U256" s="321"/>
      <c r="V256" s="321"/>
      <c r="W256" s="321"/>
      <c r="X256" s="321"/>
      <c r="Y256" s="321"/>
      <c r="Z256" s="321"/>
    </row>
    <row r="257" ht="14.25" customHeight="1">
      <c r="A257" s="321"/>
      <c r="B257" s="321"/>
      <c r="C257" s="321"/>
      <c r="D257" s="352"/>
      <c r="E257" s="321"/>
      <c r="F257" s="321"/>
      <c r="G257" s="321"/>
      <c r="H257" s="321"/>
      <c r="I257" s="321"/>
      <c r="J257" s="345"/>
      <c r="K257" s="136"/>
      <c r="L257" s="313"/>
      <c r="M257" s="345"/>
      <c r="N257" s="321"/>
      <c r="O257" s="321"/>
      <c r="P257" s="349"/>
      <c r="Q257" s="321"/>
      <c r="R257" s="321"/>
      <c r="S257" s="321"/>
      <c r="T257" s="321"/>
      <c r="U257" s="321"/>
      <c r="V257" s="321"/>
      <c r="W257" s="321"/>
      <c r="X257" s="321"/>
      <c r="Y257" s="321"/>
      <c r="Z257" s="321"/>
    </row>
    <row r="258" ht="14.25" customHeight="1">
      <c r="A258" s="321"/>
      <c r="B258" s="321"/>
      <c r="C258" s="321"/>
      <c r="D258" s="352"/>
      <c r="E258" s="321"/>
      <c r="F258" s="321"/>
      <c r="G258" s="321"/>
      <c r="H258" s="321"/>
      <c r="I258" s="321"/>
      <c r="J258" s="345"/>
      <c r="K258" s="136"/>
      <c r="L258" s="313"/>
      <c r="M258" s="345"/>
      <c r="N258" s="321"/>
      <c r="O258" s="321"/>
      <c r="P258" s="349"/>
      <c r="Q258" s="321"/>
      <c r="R258" s="321"/>
      <c r="S258" s="321"/>
      <c r="T258" s="321"/>
      <c r="U258" s="321"/>
      <c r="V258" s="321"/>
      <c r="W258" s="321"/>
      <c r="X258" s="321"/>
      <c r="Y258" s="321"/>
      <c r="Z258" s="321"/>
    </row>
    <row r="259" ht="14.25" customHeight="1">
      <c r="A259" s="321"/>
      <c r="B259" s="321"/>
      <c r="C259" s="321"/>
      <c r="D259" s="352"/>
      <c r="E259" s="321"/>
      <c r="F259" s="321"/>
      <c r="G259" s="321"/>
      <c r="H259" s="321"/>
      <c r="I259" s="321"/>
      <c r="J259" s="345"/>
      <c r="K259" s="136"/>
      <c r="L259" s="313"/>
      <c r="M259" s="345"/>
      <c r="N259" s="321"/>
      <c r="O259" s="321"/>
      <c r="P259" s="349"/>
      <c r="Q259" s="321"/>
      <c r="R259" s="321"/>
      <c r="S259" s="321"/>
      <c r="T259" s="321"/>
      <c r="U259" s="321"/>
      <c r="V259" s="321"/>
      <c r="W259" s="321"/>
      <c r="X259" s="321"/>
      <c r="Y259" s="321"/>
      <c r="Z259" s="321"/>
    </row>
    <row r="260" ht="14.25" customHeight="1">
      <c r="A260" s="321"/>
      <c r="B260" s="321"/>
      <c r="C260" s="321"/>
      <c r="D260" s="352"/>
      <c r="E260" s="321"/>
      <c r="F260" s="321"/>
      <c r="G260" s="321"/>
      <c r="H260" s="321"/>
      <c r="I260" s="321"/>
      <c r="J260" s="345"/>
      <c r="K260" s="136"/>
      <c r="L260" s="313"/>
      <c r="M260" s="345"/>
      <c r="N260" s="321"/>
      <c r="O260" s="321"/>
      <c r="P260" s="349"/>
      <c r="Q260" s="321"/>
      <c r="R260" s="321"/>
      <c r="S260" s="321"/>
      <c r="T260" s="321"/>
      <c r="U260" s="321"/>
      <c r="V260" s="321"/>
      <c r="W260" s="321"/>
      <c r="X260" s="321"/>
      <c r="Y260" s="321"/>
      <c r="Z260" s="321"/>
    </row>
    <row r="261" ht="14.25" customHeight="1">
      <c r="A261" s="321"/>
      <c r="B261" s="321"/>
      <c r="C261" s="321"/>
      <c r="D261" s="352"/>
      <c r="E261" s="321"/>
      <c r="F261" s="321"/>
      <c r="G261" s="321"/>
      <c r="H261" s="321"/>
      <c r="I261" s="321"/>
      <c r="J261" s="345"/>
      <c r="K261" s="136"/>
      <c r="L261" s="313"/>
      <c r="M261" s="345"/>
      <c r="N261" s="321"/>
      <c r="O261" s="321"/>
      <c r="P261" s="349"/>
      <c r="Q261" s="321"/>
      <c r="R261" s="321"/>
      <c r="S261" s="321"/>
      <c r="T261" s="321"/>
      <c r="U261" s="321"/>
      <c r="V261" s="321"/>
      <c r="W261" s="321"/>
      <c r="X261" s="321"/>
      <c r="Y261" s="321"/>
      <c r="Z261" s="321"/>
    </row>
    <row r="262" ht="14.25" customHeight="1">
      <c r="A262" s="321"/>
      <c r="B262" s="321"/>
      <c r="C262" s="321"/>
      <c r="D262" s="352"/>
      <c r="E262" s="321"/>
      <c r="F262" s="321"/>
      <c r="G262" s="321"/>
      <c r="H262" s="321"/>
      <c r="I262" s="321"/>
      <c r="J262" s="345"/>
      <c r="K262" s="136"/>
      <c r="L262" s="313"/>
      <c r="M262" s="345"/>
      <c r="N262" s="321"/>
      <c r="O262" s="321"/>
      <c r="P262" s="349"/>
      <c r="Q262" s="321"/>
      <c r="R262" s="321"/>
      <c r="S262" s="321"/>
      <c r="T262" s="321"/>
      <c r="U262" s="321"/>
      <c r="V262" s="321"/>
      <c r="W262" s="321"/>
      <c r="X262" s="321"/>
      <c r="Y262" s="321"/>
      <c r="Z262" s="321"/>
    </row>
    <row r="263" ht="14.25" customHeight="1">
      <c r="A263" s="321"/>
      <c r="B263" s="321"/>
      <c r="C263" s="321"/>
      <c r="D263" s="352"/>
      <c r="E263" s="321"/>
      <c r="F263" s="321"/>
      <c r="G263" s="321"/>
      <c r="H263" s="321"/>
      <c r="I263" s="321"/>
      <c r="J263" s="345"/>
      <c r="K263" s="136"/>
      <c r="L263" s="313"/>
      <c r="M263" s="345"/>
      <c r="N263" s="321"/>
      <c r="O263" s="321"/>
      <c r="P263" s="349"/>
      <c r="Q263" s="321"/>
      <c r="R263" s="321"/>
      <c r="S263" s="321"/>
      <c r="T263" s="321"/>
      <c r="U263" s="321"/>
      <c r="V263" s="321"/>
      <c r="W263" s="321"/>
      <c r="X263" s="321"/>
      <c r="Y263" s="321"/>
      <c r="Z263" s="321"/>
    </row>
    <row r="264" ht="14.25" customHeight="1">
      <c r="A264" s="321"/>
      <c r="B264" s="321"/>
      <c r="C264" s="321"/>
      <c r="D264" s="352"/>
      <c r="E264" s="321"/>
      <c r="F264" s="321"/>
      <c r="G264" s="321"/>
      <c r="H264" s="321"/>
      <c r="I264" s="321"/>
      <c r="J264" s="345"/>
      <c r="K264" s="136"/>
      <c r="L264" s="313"/>
      <c r="M264" s="345"/>
      <c r="N264" s="321"/>
      <c r="O264" s="321"/>
      <c r="P264" s="349"/>
      <c r="Q264" s="321"/>
      <c r="R264" s="321"/>
      <c r="S264" s="321"/>
      <c r="T264" s="321"/>
      <c r="U264" s="321"/>
      <c r="V264" s="321"/>
      <c r="W264" s="321"/>
      <c r="X264" s="321"/>
      <c r="Y264" s="321"/>
      <c r="Z264" s="321"/>
    </row>
    <row r="265" ht="14.25" customHeight="1">
      <c r="A265" s="321"/>
      <c r="B265" s="321"/>
      <c r="C265" s="321"/>
      <c r="D265" s="352"/>
      <c r="E265" s="321"/>
      <c r="F265" s="321"/>
      <c r="G265" s="321"/>
      <c r="H265" s="321"/>
      <c r="I265" s="321"/>
      <c r="J265" s="345"/>
      <c r="K265" s="136"/>
      <c r="L265" s="313"/>
      <c r="M265" s="345"/>
      <c r="N265" s="321"/>
      <c r="O265" s="321"/>
      <c r="P265" s="349"/>
      <c r="Q265" s="321"/>
      <c r="R265" s="321"/>
      <c r="S265" s="321"/>
      <c r="T265" s="321"/>
      <c r="U265" s="321"/>
      <c r="V265" s="321"/>
      <c r="W265" s="321"/>
      <c r="X265" s="321"/>
      <c r="Y265" s="321"/>
      <c r="Z265" s="321"/>
    </row>
    <row r="266" ht="14.25" customHeight="1">
      <c r="A266" s="321"/>
      <c r="B266" s="321"/>
      <c r="C266" s="321"/>
      <c r="D266" s="352"/>
      <c r="E266" s="321"/>
      <c r="F266" s="321"/>
      <c r="G266" s="321"/>
      <c r="H266" s="321"/>
      <c r="I266" s="321"/>
      <c r="J266" s="345"/>
      <c r="K266" s="136"/>
      <c r="L266" s="313"/>
      <c r="M266" s="345"/>
      <c r="N266" s="321"/>
      <c r="O266" s="321"/>
      <c r="P266" s="349"/>
      <c r="Q266" s="321"/>
      <c r="R266" s="321"/>
      <c r="S266" s="321"/>
      <c r="T266" s="321"/>
      <c r="U266" s="321"/>
      <c r="V266" s="321"/>
      <c r="W266" s="321"/>
      <c r="X266" s="321"/>
      <c r="Y266" s="321"/>
      <c r="Z266" s="321"/>
    </row>
    <row r="267" ht="14.25" customHeight="1">
      <c r="A267" s="321"/>
      <c r="B267" s="321"/>
      <c r="C267" s="321"/>
      <c r="D267" s="352"/>
      <c r="E267" s="321"/>
      <c r="F267" s="321"/>
      <c r="G267" s="321"/>
      <c r="H267" s="321"/>
      <c r="I267" s="321"/>
      <c r="J267" s="345"/>
      <c r="K267" s="136"/>
      <c r="L267" s="313"/>
      <c r="M267" s="345"/>
      <c r="N267" s="321"/>
      <c r="O267" s="321"/>
      <c r="P267" s="349"/>
      <c r="Q267" s="321"/>
      <c r="R267" s="321"/>
      <c r="S267" s="321"/>
      <c r="T267" s="321"/>
      <c r="U267" s="321"/>
      <c r="V267" s="321"/>
      <c r="W267" s="321"/>
      <c r="X267" s="321"/>
      <c r="Y267" s="321"/>
      <c r="Z267" s="321"/>
    </row>
    <row r="268" ht="14.25" customHeight="1">
      <c r="A268" s="321"/>
      <c r="B268" s="321"/>
      <c r="C268" s="321"/>
      <c r="D268" s="352"/>
      <c r="E268" s="321"/>
      <c r="F268" s="321"/>
      <c r="G268" s="321"/>
      <c r="H268" s="321"/>
      <c r="I268" s="321"/>
      <c r="J268" s="345"/>
      <c r="K268" s="136"/>
      <c r="L268" s="313"/>
      <c r="M268" s="345"/>
      <c r="N268" s="321"/>
      <c r="O268" s="321"/>
      <c r="P268" s="349"/>
      <c r="Q268" s="321"/>
      <c r="R268" s="321"/>
      <c r="S268" s="321"/>
      <c r="T268" s="321"/>
      <c r="U268" s="321"/>
      <c r="V268" s="321"/>
      <c r="W268" s="321"/>
      <c r="X268" s="321"/>
      <c r="Y268" s="321"/>
      <c r="Z268" s="321"/>
    </row>
    <row r="269" ht="14.25" customHeight="1">
      <c r="A269" s="321"/>
      <c r="B269" s="321"/>
      <c r="C269" s="321"/>
      <c r="D269" s="352"/>
      <c r="E269" s="321"/>
      <c r="F269" s="321"/>
      <c r="G269" s="321"/>
      <c r="H269" s="321"/>
      <c r="I269" s="321"/>
      <c r="J269" s="345"/>
      <c r="K269" s="136"/>
      <c r="L269" s="313"/>
      <c r="M269" s="345"/>
      <c r="N269" s="321"/>
      <c r="O269" s="321"/>
      <c r="P269" s="349"/>
      <c r="Q269" s="321"/>
      <c r="R269" s="321"/>
      <c r="S269" s="321"/>
      <c r="T269" s="321"/>
      <c r="U269" s="321"/>
      <c r="V269" s="321"/>
      <c r="W269" s="321"/>
      <c r="X269" s="321"/>
      <c r="Y269" s="321"/>
      <c r="Z269" s="321"/>
    </row>
    <row r="270" ht="14.25" customHeight="1">
      <c r="A270" s="321"/>
      <c r="B270" s="321"/>
      <c r="C270" s="321"/>
      <c r="D270" s="352"/>
      <c r="E270" s="321"/>
      <c r="F270" s="321"/>
      <c r="G270" s="321"/>
      <c r="H270" s="321"/>
      <c r="I270" s="321"/>
      <c r="J270" s="345"/>
      <c r="K270" s="136"/>
      <c r="L270" s="313"/>
      <c r="M270" s="345"/>
      <c r="N270" s="321"/>
      <c r="O270" s="321"/>
      <c r="P270" s="349"/>
      <c r="Q270" s="321"/>
      <c r="R270" s="321"/>
      <c r="S270" s="321"/>
      <c r="T270" s="321"/>
      <c r="U270" s="321"/>
      <c r="V270" s="321"/>
      <c r="W270" s="321"/>
      <c r="X270" s="321"/>
      <c r="Y270" s="321"/>
      <c r="Z270" s="321"/>
    </row>
    <row r="271" ht="14.25" customHeight="1">
      <c r="A271" s="321"/>
      <c r="B271" s="321"/>
      <c r="C271" s="321"/>
      <c r="D271" s="352"/>
      <c r="E271" s="321"/>
      <c r="F271" s="321"/>
      <c r="G271" s="321"/>
      <c r="H271" s="321"/>
      <c r="I271" s="321"/>
      <c r="J271" s="345"/>
      <c r="K271" s="136"/>
      <c r="L271" s="313"/>
      <c r="M271" s="345"/>
      <c r="N271" s="321"/>
      <c r="O271" s="321"/>
      <c r="P271" s="349"/>
      <c r="Q271" s="321"/>
      <c r="R271" s="321"/>
      <c r="S271" s="321"/>
      <c r="T271" s="321"/>
      <c r="U271" s="321"/>
      <c r="V271" s="321"/>
      <c r="W271" s="321"/>
      <c r="X271" s="321"/>
      <c r="Y271" s="321"/>
      <c r="Z271" s="321"/>
    </row>
    <row r="272" ht="14.25" customHeight="1">
      <c r="A272" s="321"/>
      <c r="B272" s="321"/>
      <c r="C272" s="321"/>
      <c r="D272" s="352"/>
      <c r="E272" s="321"/>
      <c r="F272" s="321"/>
      <c r="G272" s="321"/>
      <c r="H272" s="321"/>
      <c r="I272" s="321"/>
      <c r="J272" s="345"/>
      <c r="K272" s="136"/>
      <c r="L272" s="313"/>
      <c r="M272" s="345"/>
      <c r="N272" s="321"/>
      <c r="O272" s="321"/>
      <c r="P272" s="349"/>
      <c r="Q272" s="321"/>
      <c r="R272" s="321"/>
      <c r="S272" s="321"/>
      <c r="T272" s="321"/>
      <c r="U272" s="321"/>
      <c r="V272" s="321"/>
      <c r="W272" s="321"/>
      <c r="X272" s="321"/>
      <c r="Y272" s="321"/>
      <c r="Z272" s="321"/>
    </row>
    <row r="273" ht="14.25" customHeight="1">
      <c r="A273" s="321"/>
      <c r="B273" s="321"/>
      <c r="C273" s="321"/>
      <c r="D273" s="352"/>
      <c r="E273" s="321"/>
      <c r="F273" s="321"/>
      <c r="G273" s="321"/>
      <c r="H273" s="321"/>
      <c r="I273" s="321"/>
      <c r="J273" s="345"/>
      <c r="K273" s="136"/>
      <c r="L273" s="313"/>
      <c r="M273" s="345"/>
      <c r="N273" s="321"/>
      <c r="O273" s="321"/>
      <c r="P273" s="349"/>
      <c r="Q273" s="321"/>
      <c r="R273" s="321"/>
      <c r="S273" s="321"/>
      <c r="T273" s="321"/>
      <c r="U273" s="321"/>
      <c r="V273" s="321"/>
      <c r="W273" s="321"/>
      <c r="X273" s="321"/>
      <c r="Y273" s="321"/>
      <c r="Z273" s="321"/>
    </row>
    <row r="274" ht="14.25" customHeight="1">
      <c r="A274" s="321"/>
      <c r="B274" s="321"/>
      <c r="C274" s="321"/>
      <c r="D274" s="352"/>
      <c r="E274" s="321"/>
      <c r="F274" s="321"/>
      <c r="G274" s="321"/>
      <c r="H274" s="321"/>
      <c r="I274" s="321"/>
      <c r="J274" s="345"/>
      <c r="K274" s="136"/>
      <c r="L274" s="313"/>
      <c r="M274" s="345"/>
      <c r="N274" s="321"/>
      <c r="O274" s="321"/>
      <c r="P274" s="349"/>
      <c r="Q274" s="321"/>
      <c r="R274" s="321"/>
      <c r="S274" s="321"/>
      <c r="T274" s="321"/>
      <c r="U274" s="321"/>
      <c r="V274" s="321"/>
      <c r="W274" s="321"/>
      <c r="X274" s="321"/>
      <c r="Y274" s="321"/>
      <c r="Z274" s="321"/>
    </row>
    <row r="275" ht="14.25" customHeight="1">
      <c r="A275" s="321"/>
      <c r="B275" s="321"/>
      <c r="C275" s="321"/>
      <c r="D275" s="352"/>
      <c r="E275" s="321"/>
      <c r="F275" s="321"/>
      <c r="G275" s="321"/>
      <c r="H275" s="321"/>
      <c r="I275" s="321"/>
      <c r="J275" s="345"/>
      <c r="K275" s="136"/>
      <c r="L275" s="313"/>
      <c r="M275" s="345"/>
      <c r="N275" s="321"/>
      <c r="O275" s="321"/>
      <c r="P275" s="349"/>
      <c r="Q275" s="321"/>
      <c r="R275" s="321"/>
      <c r="S275" s="321"/>
      <c r="T275" s="321"/>
      <c r="U275" s="321"/>
      <c r="V275" s="321"/>
      <c r="W275" s="321"/>
      <c r="X275" s="321"/>
      <c r="Y275" s="321"/>
      <c r="Z275" s="321"/>
    </row>
    <row r="276" ht="14.25" customHeight="1">
      <c r="A276" s="321"/>
      <c r="B276" s="321"/>
      <c r="C276" s="321"/>
      <c r="D276" s="352"/>
      <c r="E276" s="321"/>
      <c r="F276" s="321"/>
      <c r="G276" s="321"/>
      <c r="H276" s="321"/>
      <c r="I276" s="321"/>
      <c r="J276" s="345"/>
      <c r="K276" s="136"/>
      <c r="L276" s="313"/>
      <c r="M276" s="345"/>
      <c r="N276" s="321"/>
      <c r="O276" s="321"/>
      <c r="P276" s="349"/>
      <c r="Q276" s="321"/>
      <c r="R276" s="321"/>
      <c r="S276" s="321"/>
      <c r="T276" s="321"/>
      <c r="U276" s="321"/>
      <c r="V276" s="321"/>
      <c r="W276" s="321"/>
      <c r="X276" s="321"/>
      <c r="Y276" s="321"/>
      <c r="Z276" s="321"/>
    </row>
    <row r="277" ht="14.25" customHeight="1">
      <c r="A277" s="321"/>
      <c r="B277" s="321"/>
      <c r="C277" s="321"/>
      <c r="D277" s="352"/>
      <c r="E277" s="321"/>
      <c r="F277" s="321"/>
      <c r="G277" s="321"/>
      <c r="H277" s="321"/>
      <c r="I277" s="321"/>
      <c r="J277" s="345"/>
      <c r="K277" s="136"/>
      <c r="L277" s="313"/>
      <c r="M277" s="345"/>
      <c r="N277" s="321"/>
      <c r="O277" s="321"/>
      <c r="P277" s="349"/>
      <c r="Q277" s="321"/>
      <c r="R277" s="321"/>
      <c r="S277" s="321"/>
      <c r="T277" s="321"/>
      <c r="U277" s="321"/>
      <c r="V277" s="321"/>
      <c r="W277" s="321"/>
      <c r="X277" s="321"/>
      <c r="Y277" s="321"/>
      <c r="Z277" s="321"/>
    </row>
    <row r="278" ht="14.25" customHeight="1">
      <c r="A278" s="321"/>
      <c r="B278" s="321"/>
      <c r="C278" s="321"/>
      <c r="D278" s="352"/>
      <c r="E278" s="321"/>
      <c r="F278" s="321"/>
      <c r="G278" s="321"/>
      <c r="H278" s="321"/>
      <c r="I278" s="321"/>
      <c r="J278" s="345"/>
      <c r="K278" s="136"/>
      <c r="L278" s="313"/>
      <c r="M278" s="345"/>
      <c r="N278" s="321"/>
      <c r="O278" s="321"/>
      <c r="P278" s="349"/>
      <c r="Q278" s="321"/>
      <c r="R278" s="321"/>
      <c r="S278" s="321"/>
      <c r="T278" s="321"/>
      <c r="U278" s="321"/>
      <c r="V278" s="321"/>
      <c r="W278" s="321"/>
      <c r="X278" s="321"/>
      <c r="Y278" s="321"/>
      <c r="Z278" s="321"/>
    </row>
    <row r="279" ht="14.25" customHeight="1">
      <c r="A279" s="321"/>
      <c r="B279" s="321"/>
      <c r="C279" s="321"/>
      <c r="D279" s="352"/>
      <c r="E279" s="321"/>
      <c r="F279" s="321"/>
      <c r="G279" s="321"/>
      <c r="H279" s="321"/>
      <c r="I279" s="321"/>
      <c r="J279" s="345"/>
      <c r="K279" s="136"/>
      <c r="L279" s="313"/>
      <c r="M279" s="345"/>
      <c r="N279" s="321"/>
      <c r="O279" s="321"/>
      <c r="P279" s="349"/>
      <c r="Q279" s="321"/>
      <c r="R279" s="321"/>
      <c r="S279" s="321"/>
      <c r="T279" s="321"/>
      <c r="U279" s="321"/>
      <c r="V279" s="321"/>
      <c r="W279" s="321"/>
      <c r="X279" s="321"/>
      <c r="Y279" s="321"/>
      <c r="Z279" s="321"/>
    </row>
    <row r="280" ht="14.25" customHeight="1">
      <c r="A280" s="321"/>
      <c r="B280" s="321"/>
      <c r="C280" s="321"/>
      <c r="D280" s="352"/>
      <c r="E280" s="321"/>
      <c r="F280" s="321"/>
      <c r="G280" s="321"/>
      <c r="H280" s="321"/>
      <c r="I280" s="321"/>
      <c r="J280" s="345"/>
      <c r="K280" s="136"/>
      <c r="L280" s="313"/>
      <c r="M280" s="345"/>
      <c r="N280" s="321"/>
      <c r="O280" s="321"/>
      <c r="P280" s="349"/>
      <c r="Q280" s="321"/>
      <c r="R280" s="321"/>
      <c r="S280" s="321"/>
      <c r="T280" s="321"/>
      <c r="U280" s="321"/>
      <c r="V280" s="321"/>
      <c r="W280" s="321"/>
      <c r="X280" s="321"/>
      <c r="Y280" s="321"/>
      <c r="Z280" s="321"/>
    </row>
    <row r="281" ht="14.25" customHeight="1">
      <c r="A281" s="321"/>
      <c r="B281" s="321"/>
      <c r="C281" s="321"/>
      <c r="D281" s="352"/>
      <c r="E281" s="321"/>
      <c r="F281" s="321"/>
      <c r="G281" s="321"/>
      <c r="H281" s="321"/>
      <c r="I281" s="321"/>
      <c r="J281" s="345"/>
      <c r="K281" s="136"/>
      <c r="L281" s="313"/>
      <c r="M281" s="345"/>
      <c r="N281" s="321"/>
      <c r="O281" s="321"/>
      <c r="P281" s="349"/>
      <c r="Q281" s="321"/>
      <c r="R281" s="321"/>
      <c r="S281" s="321"/>
      <c r="T281" s="321"/>
      <c r="U281" s="321"/>
      <c r="V281" s="321"/>
      <c r="W281" s="321"/>
      <c r="X281" s="321"/>
      <c r="Y281" s="321"/>
      <c r="Z281" s="321"/>
    </row>
    <row r="282" ht="14.25" customHeight="1">
      <c r="A282" s="321"/>
      <c r="B282" s="321"/>
      <c r="C282" s="321"/>
      <c r="D282" s="352"/>
      <c r="E282" s="321"/>
      <c r="F282" s="321"/>
      <c r="G282" s="321"/>
      <c r="H282" s="321"/>
      <c r="I282" s="321"/>
      <c r="J282" s="345"/>
      <c r="K282" s="136"/>
      <c r="L282" s="313"/>
      <c r="M282" s="345"/>
      <c r="N282" s="321"/>
      <c r="O282" s="321"/>
      <c r="P282" s="349"/>
      <c r="Q282" s="321"/>
      <c r="R282" s="321"/>
      <c r="S282" s="321"/>
      <c r="T282" s="321"/>
      <c r="U282" s="321"/>
      <c r="V282" s="321"/>
      <c r="W282" s="321"/>
      <c r="X282" s="321"/>
      <c r="Y282" s="321"/>
      <c r="Z282" s="321"/>
    </row>
    <row r="283" ht="14.25" customHeight="1">
      <c r="A283" s="321"/>
      <c r="B283" s="321"/>
      <c r="C283" s="321"/>
      <c r="D283" s="352"/>
      <c r="E283" s="321"/>
      <c r="F283" s="321"/>
      <c r="G283" s="321"/>
      <c r="H283" s="321"/>
      <c r="I283" s="321"/>
      <c r="J283" s="345"/>
      <c r="K283" s="136"/>
      <c r="L283" s="313"/>
      <c r="M283" s="345"/>
      <c r="N283" s="321"/>
      <c r="O283" s="321"/>
      <c r="P283" s="349"/>
      <c r="Q283" s="321"/>
      <c r="R283" s="321"/>
      <c r="S283" s="321"/>
      <c r="T283" s="321"/>
      <c r="U283" s="321"/>
      <c r="V283" s="321"/>
      <c r="W283" s="321"/>
      <c r="X283" s="321"/>
      <c r="Y283" s="321"/>
      <c r="Z283" s="321"/>
    </row>
    <row r="284" ht="14.25" customHeight="1">
      <c r="A284" s="321"/>
      <c r="B284" s="321"/>
      <c r="C284" s="321"/>
      <c r="D284" s="352"/>
      <c r="E284" s="321"/>
      <c r="F284" s="321"/>
      <c r="G284" s="321"/>
      <c r="H284" s="321"/>
      <c r="I284" s="321"/>
      <c r="J284" s="345"/>
      <c r="K284" s="136"/>
      <c r="L284" s="313"/>
      <c r="M284" s="345"/>
      <c r="N284" s="321"/>
      <c r="O284" s="321"/>
      <c r="P284" s="349"/>
      <c r="Q284" s="321"/>
      <c r="R284" s="321"/>
      <c r="S284" s="321"/>
      <c r="T284" s="321"/>
      <c r="U284" s="321"/>
      <c r="V284" s="321"/>
      <c r="W284" s="321"/>
      <c r="X284" s="321"/>
      <c r="Y284" s="321"/>
      <c r="Z284" s="321"/>
    </row>
    <row r="285" ht="14.25" customHeight="1">
      <c r="A285" s="321"/>
      <c r="B285" s="321"/>
      <c r="C285" s="321"/>
      <c r="D285" s="352"/>
      <c r="E285" s="321"/>
      <c r="F285" s="321"/>
      <c r="G285" s="321"/>
      <c r="H285" s="321"/>
      <c r="I285" s="321"/>
      <c r="J285" s="345"/>
      <c r="K285" s="136"/>
      <c r="L285" s="313"/>
      <c r="M285" s="345"/>
      <c r="N285" s="321"/>
      <c r="O285" s="321"/>
      <c r="P285" s="349"/>
      <c r="Q285" s="321"/>
      <c r="R285" s="321"/>
      <c r="S285" s="321"/>
      <c r="T285" s="321"/>
      <c r="U285" s="321"/>
      <c r="V285" s="321"/>
      <c r="W285" s="321"/>
      <c r="X285" s="321"/>
      <c r="Y285" s="321"/>
      <c r="Z285" s="321"/>
    </row>
    <row r="286" ht="14.25" customHeight="1">
      <c r="A286" s="321"/>
      <c r="B286" s="321"/>
      <c r="C286" s="321"/>
      <c r="D286" s="352"/>
      <c r="E286" s="321"/>
      <c r="F286" s="321"/>
      <c r="G286" s="321"/>
      <c r="H286" s="321"/>
      <c r="I286" s="321"/>
      <c r="J286" s="345"/>
      <c r="K286" s="136"/>
      <c r="L286" s="313"/>
      <c r="M286" s="345"/>
      <c r="N286" s="321"/>
      <c r="O286" s="321"/>
      <c r="P286" s="349"/>
      <c r="Q286" s="321"/>
      <c r="R286" s="321"/>
      <c r="S286" s="321"/>
      <c r="T286" s="321"/>
      <c r="U286" s="321"/>
      <c r="V286" s="321"/>
      <c r="W286" s="321"/>
      <c r="X286" s="321"/>
      <c r="Y286" s="321"/>
      <c r="Z286" s="321"/>
    </row>
    <row r="287" ht="14.25" customHeight="1">
      <c r="A287" s="321"/>
      <c r="B287" s="321"/>
      <c r="C287" s="321"/>
      <c r="D287" s="352"/>
      <c r="E287" s="321"/>
      <c r="F287" s="321"/>
      <c r="G287" s="321"/>
      <c r="H287" s="321"/>
      <c r="I287" s="321"/>
      <c r="J287" s="345"/>
      <c r="K287" s="136"/>
      <c r="L287" s="313"/>
      <c r="M287" s="345"/>
      <c r="N287" s="321"/>
      <c r="O287" s="321"/>
      <c r="P287" s="349"/>
      <c r="Q287" s="321"/>
      <c r="R287" s="321"/>
      <c r="S287" s="321"/>
      <c r="T287" s="321"/>
      <c r="U287" s="321"/>
      <c r="V287" s="321"/>
      <c r="W287" s="321"/>
      <c r="X287" s="321"/>
      <c r="Y287" s="321"/>
      <c r="Z287" s="321"/>
    </row>
    <row r="288" ht="14.25" customHeight="1">
      <c r="A288" s="321"/>
      <c r="B288" s="321"/>
      <c r="C288" s="321"/>
      <c r="D288" s="352"/>
      <c r="E288" s="321"/>
      <c r="F288" s="321"/>
      <c r="G288" s="321"/>
      <c r="H288" s="321"/>
      <c r="I288" s="321"/>
      <c r="J288" s="345"/>
      <c r="K288" s="136"/>
      <c r="L288" s="313"/>
      <c r="M288" s="345"/>
      <c r="N288" s="321"/>
      <c r="O288" s="321"/>
      <c r="P288" s="349"/>
      <c r="Q288" s="321"/>
      <c r="R288" s="321"/>
      <c r="S288" s="321"/>
      <c r="T288" s="321"/>
      <c r="U288" s="321"/>
      <c r="V288" s="321"/>
      <c r="W288" s="321"/>
      <c r="X288" s="321"/>
      <c r="Y288" s="321"/>
      <c r="Z288" s="321"/>
    </row>
    <row r="289" ht="14.25" customHeight="1">
      <c r="A289" s="321"/>
      <c r="B289" s="321"/>
      <c r="C289" s="321"/>
      <c r="D289" s="352"/>
      <c r="E289" s="321"/>
      <c r="F289" s="321"/>
      <c r="G289" s="321"/>
      <c r="H289" s="321"/>
      <c r="I289" s="321"/>
      <c r="J289" s="345"/>
      <c r="K289" s="136"/>
      <c r="L289" s="313"/>
      <c r="M289" s="345"/>
      <c r="N289" s="321"/>
      <c r="O289" s="321"/>
      <c r="P289" s="349"/>
      <c r="Q289" s="321"/>
      <c r="R289" s="321"/>
      <c r="S289" s="321"/>
      <c r="T289" s="321"/>
      <c r="U289" s="321"/>
      <c r="V289" s="321"/>
      <c r="W289" s="321"/>
      <c r="X289" s="321"/>
      <c r="Y289" s="321"/>
      <c r="Z289" s="321"/>
    </row>
    <row r="290" ht="14.25" customHeight="1">
      <c r="A290" s="321"/>
      <c r="B290" s="321"/>
      <c r="C290" s="321"/>
      <c r="D290" s="352"/>
      <c r="E290" s="321"/>
      <c r="F290" s="321"/>
      <c r="G290" s="321"/>
      <c r="H290" s="321"/>
      <c r="I290" s="321"/>
      <c r="J290" s="345"/>
      <c r="K290" s="136"/>
      <c r="L290" s="313"/>
      <c r="M290" s="345"/>
      <c r="N290" s="321"/>
      <c r="O290" s="321"/>
      <c r="P290" s="349"/>
      <c r="Q290" s="321"/>
      <c r="R290" s="321"/>
      <c r="S290" s="321"/>
      <c r="T290" s="321"/>
      <c r="U290" s="321"/>
      <c r="V290" s="321"/>
      <c r="W290" s="321"/>
      <c r="X290" s="321"/>
      <c r="Y290" s="321"/>
      <c r="Z290" s="321"/>
    </row>
    <row r="291" ht="14.25" customHeight="1">
      <c r="A291" s="321"/>
      <c r="B291" s="321"/>
      <c r="C291" s="321"/>
      <c r="D291" s="352"/>
      <c r="E291" s="321"/>
      <c r="F291" s="321"/>
      <c r="G291" s="321"/>
      <c r="H291" s="321"/>
      <c r="I291" s="321"/>
      <c r="J291" s="345"/>
      <c r="K291" s="136"/>
      <c r="L291" s="313"/>
      <c r="M291" s="345"/>
      <c r="N291" s="321"/>
      <c r="O291" s="321"/>
      <c r="P291" s="349"/>
      <c r="Q291" s="321"/>
      <c r="R291" s="321"/>
      <c r="S291" s="321"/>
      <c r="T291" s="321"/>
      <c r="U291" s="321"/>
      <c r="V291" s="321"/>
      <c r="W291" s="321"/>
      <c r="X291" s="321"/>
      <c r="Y291" s="321"/>
      <c r="Z291" s="321"/>
    </row>
    <row r="292" ht="14.25" customHeight="1">
      <c r="A292" s="321"/>
      <c r="B292" s="321"/>
      <c r="C292" s="321"/>
      <c r="D292" s="352"/>
      <c r="E292" s="321"/>
      <c r="F292" s="321"/>
      <c r="G292" s="321"/>
      <c r="H292" s="321"/>
      <c r="I292" s="321"/>
      <c r="J292" s="345"/>
      <c r="K292" s="136"/>
      <c r="L292" s="313"/>
      <c r="M292" s="345"/>
      <c r="N292" s="321"/>
      <c r="O292" s="321"/>
      <c r="P292" s="349"/>
      <c r="Q292" s="321"/>
      <c r="R292" s="321"/>
      <c r="S292" s="321"/>
      <c r="T292" s="321"/>
      <c r="U292" s="321"/>
      <c r="V292" s="321"/>
      <c r="W292" s="321"/>
      <c r="X292" s="321"/>
      <c r="Y292" s="321"/>
      <c r="Z292" s="321"/>
    </row>
    <row r="293" ht="14.25" customHeight="1">
      <c r="A293" s="321"/>
      <c r="B293" s="321"/>
      <c r="C293" s="321"/>
      <c r="D293" s="352"/>
      <c r="E293" s="321"/>
      <c r="F293" s="321"/>
      <c r="G293" s="321"/>
      <c r="H293" s="321"/>
      <c r="I293" s="321"/>
      <c r="J293" s="345"/>
      <c r="K293" s="136"/>
      <c r="L293" s="313"/>
      <c r="M293" s="345"/>
      <c r="N293" s="321"/>
      <c r="O293" s="321"/>
      <c r="P293" s="349"/>
      <c r="Q293" s="321"/>
      <c r="R293" s="321"/>
      <c r="S293" s="321"/>
      <c r="T293" s="321"/>
      <c r="U293" s="321"/>
      <c r="V293" s="321"/>
      <c r="W293" s="321"/>
      <c r="X293" s="321"/>
      <c r="Y293" s="321"/>
      <c r="Z293" s="321"/>
    </row>
    <row r="294" ht="14.25" customHeight="1">
      <c r="A294" s="321"/>
      <c r="B294" s="321"/>
      <c r="C294" s="321"/>
      <c r="D294" s="352"/>
      <c r="E294" s="321"/>
      <c r="F294" s="321"/>
      <c r="G294" s="321"/>
      <c r="H294" s="321"/>
      <c r="I294" s="321"/>
      <c r="J294" s="345"/>
      <c r="K294" s="136"/>
      <c r="L294" s="313"/>
      <c r="M294" s="345"/>
      <c r="N294" s="321"/>
      <c r="O294" s="321"/>
      <c r="P294" s="349"/>
      <c r="Q294" s="321"/>
      <c r="R294" s="321"/>
      <c r="S294" s="321"/>
      <c r="T294" s="321"/>
      <c r="U294" s="321"/>
      <c r="V294" s="321"/>
      <c r="W294" s="321"/>
      <c r="X294" s="321"/>
      <c r="Y294" s="321"/>
      <c r="Z294" s="321"/>
    </row>
    <row r="295" ht="14.25" customHeight="1">
      <c r="A295" s="321"/>
      <c r="B295" s="321"/>
      <c r="C295" s="321"/>
      <c r="D295" s="352"/>
      <c r="E295" s="321"/>
      <c r="F295" s="321"/>
      <c r="G295" s="321"/>
      <c r="H295" s="321"/>
      <c r="I295" s="321"/>
      <c r="J295" s="345"/>
      <c r="K295" s="136"/>
      <c r="L295" s="313"/>
      <c r="M295" s="345"/>
      <c r="N295" s="321"/>
      <c r="O295" s="321"/>
      <c r="P295" s="349"/>
      <c r="Q295" s="321"/>
      <c r="R295" s="321"/>
      <c r="S295" s="321"/>
      <c r="T295" s="321"/>
      <c r="U295" s="321"/>
      <c r="V295" s="321"/>
      <c r="W295" s="321"/>
      <c r="X295" s="321"/>
      <c r="Y295" s="321"/>
      <c r="Z295" s="321"/>
    </row>
    <row r="296" ht="14.25" customHeight="1">
      <c r="A296" s="321"/>
      <c r="B296" s="321"/>
      <c r="C296" s="321"/>
      <c r="D296" s="352"/>
      <c r="E296" s="321"/>
      <c r="F296" s="321"/>
      <c r="G296" s="321"/>
      <c r="H296" s="321"/>
      <c r="I296" s="321"/>
      <c r="J296" s="345"/>
      <c r="K296" s="136"/>
      <c r="L296" s="313"/>
      <c r="M296" s="345"/>
      <c r="N296" s="321"/>
      <c r="O296" s="321"/>
      <c r="P296" s="349"/>
      <c r="Q296" s="321"/>
      <c r="R296" s="321"/>
      <c r="S296" s="321"/>
      <c r="T296" s="321"/>
      <c r="U296" s="321"/>
      <c r="V296" s="321"/>
      <c r="W296" s="321"/>
      <c r="X296" s="321"/>
      <c r="Y296" s="321"/>
      <c r="Z296" s="321"/>
    </row>
    <row r="297" ht="14.25" customHeight="1">
      <c r="A297" s="321"/>
      <c r="B297" s="321"/>
      <c r="C297" s="321"/>
      <c r="D297" s="352"/>
      <c r="E297" s="321"/>
      <c r="F297" s="321"/>
      <c r="G297" s="321"/>
      <c r="H297" s="321"/>
      <c r="I297" s="321"/>
      <c r="J297" s="345"/>
      <c r="K297" s="136"/>
      <c r="L297" s="313"/>
      <c r="M297" s="345"/>
      <c r="N297" s="321"/>
      <c r="O297" s="321"/>
      <c r="P297" s="349"/>
      <c r="Q297" s="321"/>
      <c r="R297" s="321"/>
      <c r="S297" s="321"/>
      <c r="T297" s="321"/>
      <c r="U297" s="321"/>
      <c r="V297" s="321"/>
      <c r="W297" s="321"/>
      <c r="X297" s="321"/>
      <c r="Y297" s="321"/>
      <c r="Z297" s="321"/>
    </row>
    <row r="298" ht="14.25" customHeight="1">
      <c r="A298" s="321"/>
      <c r="B298" s="321"/>
      <c r="C298" s="321"/>
      <c r="D298" s="352"/>
      <c r="E298" s="321"/>
      <c r="F298" s="321"/>
      <c r="G298" s="321"/>
      <c r="H298" s="321"/>
      <c r="I298" s="321"/>
      <c r="J298" s="345"/>
      <c r="K298" s="136"/>
      <c r="L298" s="313"/>
      <c r="M298" s="345"/>
      <c r="N298" s="321"/>
      <c r="O298" s="321"/>
      <c r="P298" s="349"/>
      <c r="Q298" s="321"/>
      <c r="R298" s="321"/>
      <c r="S298" s="321"/>
      <c r="T298" s="321"/>
      <c r="U298" s="321"/>
      <c r="V298" s="321"/>
      <c r="W298" s="321"/>
      <c r="X298" s="321"/>
      <c r="Y298" s="321"/>
      <c r="Z298" s="321"/>
    </row>
    <row r="299" ht="14.25" customHeight="1">
      <c r="A299" s="321"/>
      <c r="B299" s="321"/>
      <c r="C299" s="321"/>
      <c r="D299" s="352"/>
      <c r="E299" s="321"/>
      <c r="F299" s="321"/>
      <c r="G299" s="321"/>
      <c r="H299" s="321"/>
      <c r="I299" s="321"/>
      <c r="J299" s="345"/>
      <c r="K299" s="136"/>
      <c r="L299" s="313"/>
      <c r="M299" s="345"/>
      <c r="N299" s="321"/>
      <c r="O299" s="321"/>
      <c r="P299" s="349"/>
      <c r="Q299" s="321"/>
      <c r="R299" s="321"/>
      <c r="S299" s="321"/>
      <c r="T299" s="321"/>
      <c r="U299" s="321"/>
      <c r="V299" s="321"/>
      <c r="W299" s="321"/>
      <c r="X299" s="321"/>
      <c r="Y299" s="321"/>
      <c r="Z299" s="321"/>
    </row>
    <row r="300" ht="14.25" customHeight="1">
      <c r="A300" s="321"/>
      <c r="B300" s="321"/>
      <c r="C300" s="321"/>
      <c r="D300" s="352"/>
      <c r="E300" s="321"/>
      <c r="F300" s="321"/>
      <c r="G300" s="321"/>
      <c r="H300" s="321"/>
      <c r="I300" s="321"/>
      <c r="J300" s="345"/>
      <c r="K300" s="136"/>
      <c r="L300" s="313"/>
      <c r="M300" s="345"/>
      <c r="N300" s="321"/>
      <c r="O300" s="321"/>
      <c r="P300" s="349"/>
      <c r="Q300" s="321"/>
      <c r="R300" s="321"/>
      <c r="S300" s="321"/>
      <c r="T300" s="321"/>
      <c r="U300" s="321"/>
      <c r="V300" s="321"/>
      <c r="W300" s="321"/>
      <c r="X300" s="321"/>
      <c r="Y300" s="321"/>
      <c r="Z300" s="321"/>
    </row>
    <row r="301" ht="14.25" customHeight="1">
      <c r="A301" s="321"/>
      <c r="B301" s="321"/>
      <c r="C301" s="321"/>
      <c r="D301" s="352"/>
      <c r="E301" s="321"/>
      <c r="F301" s="321"/>
      <c r="G301" s="321"/>
      <c r="H301" s="321"/>
      <c r="I301" s="321"/>
      <c r="J301" s="345"/>
      <c r="K301" s="136"/>
      <c r="L301" s="313"/>
      <c r="M301" s="345"/>
      <c r="N301" s="321"/>
      <c r="O301" s="321"/>
      <c r="P301" s="349"/>
      <c r="Q301" s="321"/>
      <c r="R301" s="321"/>
      <c r="S301" s="321"/>
      <c r="T301" s="321"/>
      <c r="U301" s="321"/>
      <c r="V301" s="321"/>
      <c r="W301" s="321"/>
      <c r="X301" s="321"/>
      <c r="Y301" s="321"/>
      <c r="Z301" s="321"/>
    </row>
    <row r="302" ht="14.25" customHeight="1">
      <c r="A302" s="321"/>
      <c r="B302" s="321"/>
      <c r="C302" s="321"/>
      <c r="D302" s="352"/>
      <c r="E302" s="321"/>
      <c r="F302" s="321"/>
      <c r="G302" s="321"/>
      <c r="H302" s="321"/>
      <c r="I302" s="321"/>
      <c r="J302" s="345"/>
      <c r="K302" s="136"/>
      <c r="L302" s="313"/>
      <c r="M302" s="345"/>
      <c r="N302" s="321"/>
      <c r="O302" s="321"/>
      <c r="P302" s="349"/>
      <c r="Q302" s="321"/>
      <c r="R302" s="321"/>
      <c r="S302" s="321"/>
      <c r="T302" s="321"/>
      <c r="U302" s="321"/>
      <c r="V302" s="321"/>
      <c r="W302" s="321"/>
      <c r="X302" s="321"/>
      <c r="Y302" s="321"/>
      <c r="Z302" s="321"/>
    </row>
    <row r="303" ht="14.25" customHeight="1">
      <c r="A303" s="321"/>
      <c r="B303" s="321"/>
      <c r="C303" s="321"/>
      <c r="D303" s="352"/>
      <c r="E303" s="321"/>
      <c r="F303" s="321"/>
      <c r="G303" s="321"/>
      <c r="H303" s="321"/>
      <c r="I303" s="321"/>
      <c r="J303" s="345"/>
      <c r="K303" s="136"/>
      <c r="L303" s="313"/>
      <c r="M303" s="345"/>
      <c r="N303" s="321"/>
      <c r="O303" s="321"/>
      <c r="P303" s="349"/>
      <c r="Q303" s="321"/>
      <c r="R303" s="321"/>
      <c r="S303" s="321"/>
      <c r="T303" s="321"/>
      <c r="U303" s="321"/>
      <c r="V303" s="321"/>
      <c r="W303" s="321"/>
      <c r="X303" s="321"/>
      <c r="Y303" s="321"/>
      <c r="Z303" s="321"/>
    </row>
    <row r="304" ht="14.25" customHeight="1">
      <c r="A304" s="321"/>
      <c r="B304" s="321"/>
      <c r="C304" s="321"/>
      <c r="D304" s="352"/>
      <c r="E304" s="321"/>
      <c r="F304" s="321"/>
      <c r="G304" s="321"/>
      <c r="H304" s="321"/>
      <c r="I304" s="321"/>
      <c r="J304" s="345"/>
      <c r="K304" s="136"/>
      <c r="L304" s="313"/>
      <c r="M304" s="345"/>
      <c r="N304" s="321"/>
      <c r="O304" s="321"/>
      <c r="P304" s="349"/>
      <c r="Q304" s="321"/>
      <c r="R304" s="321"/>
      <c r="S304" s="321"/>
      <c r="T304" s="321"/>
      <c r="U304" s="321"/>
      <c r="V304" s="321"/>
      <c r="W304" s="321"/>
      <c r="X304" s="321"/>
      <c r="Y304" s="321"/>
      <c r="Z304" s="321"/>
    </row>
    <row r="305" ht="14.25" customHeight="1">
      <c r="A305" s="321"/>
      <c r="B305" s="321"/>
      <c r="C305" s="321"/>
      <c r="D305" s="352"/>
      <c r="E305" s="321"/>
      <c r="F305" s="321"/>
      <c r="G305" s="321"/>
      <c r="H305" s="321"/>
      <c r="I305" s="321"/>
      <c r="J305" s="345"/>
      <c r="K305" s="136"/>
      <c r="L305" s="313"/>
      <c r="M305" s="345"/>
      <c r="N305" s="321"/>
      <c r="O305" s="321"/>
      <c r="P305" s="349"/>
      <c r="Q305" s="321"/>
      <c r="R305" s="321"/>
      <c r="S305" s="321"/>
      <c r="T305" s="321"/>
      <c r="U305" s="321"/>
      <c r="V305" s="321"/>
      <c r="W305" s="321"/>
      <c r="X305" s="321"/>
      <c r="Y305" s="321"/>
      <c r="Z305" s="321"/>
    </row>
    <row r="306" ht="14.25" customHeight="1">
      <c r="A306" s="321"/>
      <c r="B306" s="321"/>
      <c r="C306" s="321"/>
      <c r="D306" s="352"/>
      <c r="E306" s="321"/>
      <c r="F306" s="321"/>
      <c r="G306" s="321"/>
      <c r="H306" s="321"/>
      <c r="I306" s="321"/>
      <c r="J306" s="345"/>
      <c r="K306" s="136"/>
      <c r="L306" s="313"/>
      <c r="M306" s="345"/>
      <c r="N306" s="321"/>
      <c r="O306" s="321"/>
      <c r="P306" s="349"/>
      <c r="Q306" s="321"/>
      <c r="R306" s="321"/>
      <c r="S306" s="321"/>
      <c r="T306" s="321"/>
      <c r="U306" s="321"/>
      <c r="V306" s="321"/>
      <c r="W306" s="321"/>
      <c r="X306" s="321"/>
      <c r="Y306" s="321"/>
      <c r="Z306" s="321"/>
    </row>
    <row r="307" ht="14.25" customHeight="1">
      <c r="A307" s="321"/>
      <c r="B307" s="321"/>
      <c r="C307" s="321"/>
      <c r="D307" s="352"/>
      <c r="E307" s="321"/>
      <c r="F307" s="321"/>
      <c r="G307" s="321"/>
      <c r="H307" s="321"/>
      <c r="I307" s="321"/>
      <c r="J307" s="345"/>
      <c r="K307" s="136"/>
      <c r="L307" s="313"/>
      <c r="M307" s="345"/>
      <c r="N307" s="321"/>
      <c r="O307" s="321"/>
      <c r="P307" s="349"/>
      <c r="Q307" s="321"/>
      <c r="R307" s="321"/>
      <c r="S307" s="321"/>
      <c r="T307" s="321"/>
      <c r="U307" s="321"/>
      <c r="V307" s="321"/>
      <c r="W307" s="321"/>
      <c r="X307" s="321"/>
      <c r="Y307" s="321"/>
      <c r="Z307" s="321"/>
    </row>
    <row r="308" ht="14.25" customHeight="1">
      <c r="A308" s="321"/>
      <c r="B308" s="321"/>
      <c r="C308" s="321"/>
      <c r="D308" s="352"/>
      <c r="E308" s="321"/>
      <c r="F308" s="321"/>
      <c r="G308" s="321"/>
      <c r="H308" s="321"/>
      <c r="I308" s="321"/>
      <c r="J308" s="345"/>
      <c r="K308" s="136"/>
      <c r="L308" s="313"/>
      <c r="M308" s="345"/>
      <c r="N308" s="321"/>
      <c r="O308" s="321"/>
      <c r="P308" s="349"/>
      <c r="Q308" s="321"/>
      <c r="R308" s="321"/>
      <c r="S308" s="321"/>
      <c r="T308" s="321"/>
      <c r="U308" s="321"/>
      <c r="V308" s="321"/>
      <c r="W308" s="321"/>
      <c r="X308" s="321"/>
      <c r="Y308" s="321"/>
      <c r="Z308" s="321"/>
    </row>
    <row r="309" ht="14.25" customHeight="1">
      <c r="A309" s="321"/>
      <c r="B309" s="321"/>
      <c r="C309" s="321"/>
      <c r="D309" s="352"/>
      <c r="E309" s="321"/>
      <c r="F309" s="321"/>
      <c r="G309" s="321"/>
      <c r="H309" s="321"/>
      <c r="I309" s="321"/>
      <c r="J309" s="345"/>
      <c r="K309" s="136"/>
      <c r="L309" s="313"/>
      <c r="M309" s="345"/>
      <c r="N309" s="321"/>
      <c r="O309" s="321"/>
      <c r="P309" s="349"/>
      <c r="Q309" s="321"/>
      <c r="R309" s="321"/>
      <c r="S309" s="321"/>
      <c r="T309" s="321"/>
      <c r="U309" s="321"/>
      <c r="V309" s="321"/>
      <c r="W309" s="321"/>
      <c r="X309" s="321"/>
      <c r="Y309" s="321"/>
      <c r="Z309" s="321"/>
    </row>
    <row r="310" ht="14.25" customHeight="1">
      <c r="A310" s="321"/>
      <c r="B310" s="321"/>
      <c r="C310" s="321"/>
      <c r="D310" s="352"/>
      <c r="E310" s="321"/>
      <c r="F310" s="321"/>
      <c r="G310" s="321"/>
      <c r="H310" s="321"/>
      <c r="I310" s="321"/>
      <c r="J310" s="345"/>
      <c r="K310" s="136"/>
      <c r="L310" s="313"/>
      <c r="M310" s="345"/>
      <c r="N310" s="321"/>
      <c r="O310" s="321"/>
      <c r="P310" s="349"/>
      <c r="Q310" s="321"/>
      <c r="R310" s="321"/>
      <c r="S310" s="321"/>
      <c r="T310" s="321"/>
      <c r="U310" s="321"/>
      <c r="V310" s="321"/>
      <c r="W310" s="321"/>
      <c r="X310" s="321"/>
      <c r="Y310" s="321"/>
      <c r="Z310" s="321"/>
    </row>
    <row r="311" ht="14.25" customHeight="1">
      <c r="A311" s="321"/>
      <c r="B311" s="321"/>
      <c r="C311" s="321"/>
      <c r="D311" s="352"/>
      <c r="E311" s="321"/>
      <c r="F311" s="321"/>
      <c r="G311" s="321"/>
      <c r="H311" s="321"/>
      <c r="I311" s="321"/>
      <c r="J311" s="345"/>
      <c r="K311" s="136"/>
      <c r="L311" s="313"/>
      <c r="M311" s="345"/>
      <c r="N311" s="321"/>
      <c r="O311" s="321"/>
      <c r="P311" s="349"/>
      <c r="Q311" s="321"/>
      <c r="R311" s="321"/>
      <c r="S311" s="321"/>
      <c r="T311" s="321"/>
      <c r="U311" s="321"/>
      <c r="V311" s="321"/>
      <c r="W311" s="321"/>
      <c r="X311" s="321"/>
      <c r="Y311" s="321"/>
      <c r="Z311" s="321"/>
    </row>
    <row r="312" ht="14.25" customHeight="1">
      <c r="A312" s="321"/>
      <c r="B312" s="321"/>
      <c r="C312" s="321"/>
      <c r="D312" s="352"/>
      <c r="E312" s="321"/>
      <c r="F312" s="321"/>
      <c r="G312" s="321"/>
      <c r="H312" s="321"/>
      <c r="I312" s="321"/>
      <c r="J312" s="345"/>
      <c r="K312" s="136"/>
      <c r="L312" s="313"/>
      <c r="M312" s="345"/>
      <c r="N312" s="321"/>
      <c r="O312" s="321"/>
      <c r="P312" s="349"/>
      <c r="Q312" s="321"/>
      <c r="R312" s="321"/>
      <c r="S312" s="321"/>
      <c r="T312" s="321"/>
      <c r="U312" s="321"/>
      <c r="V312" s="321"/>
      <c r="W312" s="321"/>
      <c r="X312" s="321"/>
      <c r="Y312" s="321"/>
      <c r="Z312" s="321"/>
    </row>
    <row r="313" ht="14.25" customHeight="1">
      <c r="A313" s="321"/>
      <c r="B313" s="321"/>
      <c r="C313" s="321"/>
      <c r="D313" s="352"/>
      <c r="E313" s="321"/>
      <c r="F313" s="321"/>
      <c r="G313" s="321"/>
      <c r="H313" s="321"/>
      <c r="I313" s="321"/>
      <c r="J313" s="345"/>
      <c r="K313" s="136"/>
      <c r="L313" s="313"/>
      <c r="M313" s="345"/>
      <c r="N313" s="321"/>
      <c r="O313" s="321"/>
      <c r="P313" s="349"/>
      <c r="Q313" s="321"/>
      <c r="R313" s="321"/>
      <c r="S313" s="321"/>
      <c r="T313" s="321"/>
      <c r="U313" s="321"/>
      <c r="V313" s="321"/>
      <c r="W313" s="321"/>
      <c r="X313" s="321"/>
      <c r="Y313" s="321"/>
      <c r="Z313" s="321"/>
    </row>
    <row r="314" ht="14.25" customHeight="1">
      <c r="A314" s="321"/>
      <c r="B314" s="321"/>
      <c r="C314" s="321"/>
      <c r="D314" s="352"/>
      <c r="E314" s="321"/>
      <c r="F314" s="321"/>
      <c r="G314" s="321"/>
      <c r="H314" s="321"/>
      <c r="I314" s="321"/>
      <c r="J314" s="345"/>
      <c r="K314" s="136"/>
      <c r="L314" s="313"/>
      <c r="M314" s="345"/>
      <c r="N314" s="321"/>
      <c r="O314" s="321"/>
      <c r="P314" s="349"/>
      <c r="Q314" s="321"/>
      <c r="R314" s="321"/>
      <c r="S314" s="321"/>
      <c r="T314" s="321"/>
      <c r="U314" s="321"/>
      <c r="V314" s="321"/>
      <c r="W314" s="321"/>
      <c r="X314" s="321"/>
      <c r="Y314" s="321"/>
      <c r="Z314" s="321"/>
    </row>
    <row r="315" ht="14.25" customHeight="1">
      <c r="A315" s="321"/>
      <c r="B315" s="321"/>
      <c r="C315" s="321"/>
      <c r="D315" s="352"/>
      <c r="E315" s="321"/>
      <c r="F315" s="321"/>
      <c r="G315" s="321"/>
      <c r="H315" s="321"/>
      <c r="I315" s="321"/>
      <c r="J315" s="345"/>
      <c r="K315" s="136"/>
      <c r="L315" s="313"/>
      <c r="M315" s="345"/>
      <c r="N315" s="321"/>
      <c r="O315" s="321"/>
      <c r="P315" s="349"/>
      <c r="Q315" s="321"/>
      <c r="R315" s="321"/>
      <c r="S315" s="321"/>
      <c r="T315" s="321"/>
      <c r="U315" s="321"/>
      <c r="V315" s="321"/>
      <c r="W315" s="321"/>
      <c r="X315" s="321"/>
      <c r="Y315" s="321"/>
      <c r="Z315" s="321"/>
    </row>
    <row r="316" ht="14.25" customHeight="1">
      <c r="A316" s="321"/>
      <c r="B316" s="321"/>
      <c r="C316" s="321"/>
      <c r="D316" s="352"/>
      <c r="E316" s="321"/>
      <c r="F316" s="321"/>
      <c r="G316" s="321"/>
      <c r="H316" s="321"/>
      <c r="I316" s="321"/>
      <c r="J316" s="345"/>
      <c r="K316" s="136"/>
      <c r="L316" s="313"/>
      <c r="M316" s="345"/>
      <c r="N316" s="321"/>
      <c r="O316" s="321"/>
      <c r="P316" s="349"/>
      <c r="Q316" s="321"/>
      <c r="R316" s="321"/>
      <c r="S316" s="321"/>
      <c r="T316" s="321"/>
      <c r="U316" s="321"/>
      <c r="V316" s="321"/>
      <c r="W316" s="321"/>
      <c r="X316" s="321"/>
      <c r="Y316" s="321"/>
      <c r="Z316" s="321"/>
    </row>
    <row r="317" ht="14.25" customHeight="1">
      <c r="A317" s="321"/>
      <c r="B317" s="321"/>
      <c r="C317" s="321"/>
      <c r="D317" s="352"/>
      <c r="E317" s="321"/>
      <c r="F317" s="321"/>
      <c r="G317" s="321"/>
      <c r="H317" s="321"/>
      <c r="I317" s="321"/>
      <c r="J317" s="345"/>
      <c r="K317" s="136"/>
      <c r="L317" s="313"/>
      <c r="M317" s="345"/>
      <c r="N317" s="321"/>
      <c r="O317" s="321"/>
      <c r="P317" s="349"/>
      <c r="Q317" s="321"/>
      <c r="R317" s="321"/>
      <c r="S317" s="321"/>
      <c r="T317" s="321"/>
      <c r="U317" s="321"/>
      <c r="V317" s="321"/>
      <c r="W317" s="321"/>
      <c r="X317" s="321"/>
      <c r="Y317" s="321"/>
      <c r="Z317" s="321"/>
    </row>
    <row r="318" ht="14.25" customHeight="1">
      <c r="A318" s="321"/>
      <c r="B318" s="321"/>
      <c r="C318" s="321"/>
      <c r="D318" s="352"/>
      <c r="E318" s="321"/>
      <c r="F318" s="321"/>
      <c r="G318" s="321"/>
      <c r="H318" s="321"/>
      <c r="I318" s="321"/>
      <c r="J318" s="345"/>
      <c r="K318" s="136"/>
      <c r="L318" s="313"/>
      <c r="M318" s="345"/>
      <c r="N318" s="321"/>
      <c r="O318" s="321"/>
      <c r="P318" s="349"/>
      <c r="Q318" s="321"/>
      <c r="R318" s="321"/>
      <c r="S318" s="321"/>
      <c r="T318" s="321"/>
      <c r="U318" s="321"/>
      <c r="V318" s="321"/>
      <c r="W318" s="321"/>
      <c r="X318" s="321"/>
      <c r="Y318" s="321"/>
      <c r="Z318" s="321"/>
    </row>
    <row r="319" ht="14.25" customHeight="1">
      <c r="A319" s="321"/>
      <c r="B319" s="321"/>
      <c r="C319" s="321"/>
      <c r="D319" s="352"/>
      <c r="E319" s="321"/>
      <c r="F319" s="321"/>
      <c r="G319" s="321"/>
      <c r="H319" s="321"/>
      <c r="I319" s="321"/>
      <c r="J319" s="345"/>
      <c r="K319" s="136"/>
      <c r="L319" s="313"/>
      <c r="M319" s="345"/>
      <c r="N319" s="321"/>
      <c r="O319" s="321"/>
      <c r="P319" s="349"/>
      <c r="Q319" s="321"/>
      <c r="R319" s="321"/>
      <c r="S319" s="321"/>
      <c r="T319" s="321"/>
      <c r="U319" s="321"/>
      <c r="V319" s="321"/>
      <c r="W319" s="321"/>
      <c r="X319" s="321"/>
      <c r="Y319" s="321"/>
      <c r="Z319" s="321"/>
    </row>
    <row r="320" ht="14.25" customHeight="1">
      <c r="A320" s="321"/>
      <c r="B320" s="321"/>
      <c r="C320" s="321"/>
      <c r="D320" s="352"/>
      <c r="E320" s="321"/>
      <c r="F320" s="321"/>
      <c r="G320" s="321"/>
      <c r="H320" s="321"/>
      <c r="I320" s="321"/>
      <c r="J320" s="345"/>
      <c r="K320" s="136"/>
      <c r="L320" s="313"/>
      <c r="M320" s="345"/>
      <c r="N320" s="321"/>
      <c r="O320" s="321"/>
      <c r="P320" s="349"/>
      <c r="Q320" s="321"/>
      <c r="R320" s="321"/>
      <c r="S320" s="321"/>
      <c r="T320" s="321"/>
      <c r="U320" s="321"/>
      <c r="V320" s="321"/>
      <c r="W320" s="321"/>
      <c r="X320" s="321"/>
      <c r="Y320" s="321"/>
      <c r="Z320" s="321"/>
    </row>
    <row r="321" ht="14.25" customHeight="1">
      <c r="A321" s="321"/>
      <c r="B321" s="321"/>
      <c r="C321" s="321"/>
      <c r="D321" s="352"/>
      <c r="E321" s="321"/>
      <c r="F321" s="321"/>
      <c r="G321" s="321"/>
      <c r="H321" s="321"/>
      <c r="I321" s="321"/>
      <c r="J321" s="345"/>
      <c r="K321" s="136"/>
      <c r="L321" s="313"/>
      <c r="M321" s="345"/>
      <c r="N321" s="321"/>
      <c r="O321" s="321"/>
      <c r="P321" s="349"/>
      <c r="Q321" s="321"/>
      <c r="R321" s="321"/>
      <c r="S321" s="321"/>
      <c r="T321" s="321"/>
      <c r="U321" s="321"/>
      <c r="V321" s="321"/>
      <c r="W321" s="321"/>
      <c r="X321" s="321"/>
      <c r="Y321" s="321"/>
      <c r="Z321" s="321"/>
    </row>
    <row r="322" ht="14.25" customHeight="1">
      <c r="A322" s="321"/>
      <c r="B322" s="321"/>
      <c r="C322" s="321"/>
      <c r="D322" s="352"/>
      <c r="E322" s="321"/>
      <c r="F322" s="321"/>
      <c r="G322" s="321"/>
      <c r="H322" s="321"/>
      <c r="I322" s="321"/>
      <c r="J322" s="345"/>
      <c r="K322" s="136"/>
      <c r="L322" s="313"/>
      <c r="M322" s="345"/>
      <c r="N322" s="321"/>
      <c r="O322" s="321"/>
      <c r="P322" s="349"/>
      <c r="Q322" s="321"/>
      <c r="R322" s="321"/>
      <c r="S322" s="321"/>
      <c r="T322" s="321"/>
      <c r="U322" s="321"/>
      <c r="V322" s="321"/>
      <c r="W322" s="321"/>
      <c r="X322" s="321"/>
      <c r="Y322" s="321"/>
      <c r="Z322" s="321"/>
    </row>
    <row r="323" ht="14.25" customHeight="1">
      <c r="A323" s="321"/>
      <c r="B323" s="321"/>
      <c r="C323" s="321"/>
      <c r="D323" s="352"/>
      <c r="E323" s="321"/>
      <c r="F323" s="321"/>
      <c r="G323" s="321"/>
      <c r="H323" s="321"/>
      <c r="I323" s="321"/>
      <c r="J323" s="345"/>
      <c r="K323" s="136"/>
      <c r="L323" s="313"/>
      <c r="M323" s="345"/>
      <c r="N323" s="321"/>
      <c r="O323" s="321"/>
      <c r="P323" s="349"/>
      <c r="Q323" s="321"/>
      <c r="R323" s="321"/>
      <c r="S323" s="321"/>
      <c r="T323" s="321"/>
      <c r="U323" s="321"/>
      <c r="V323" s="321"/>
      <c r="W323" s="321"/>
      <c r="X323" s="321"/>
      <c r="Y323" s="321"/>
      <c r="Z323" s="321"/>
    </row>
    <row r="324" ht="14.25" customHeight="1">
      <c r="A324" s="321"/>
      <c r="B324" s="321"/>
      <c r="C324" s="321"/>
      <c r="D324" s="352"/>
      <c r="E324" s="321"/>
      <c r="F324" s="321"/>
      <c r="G324" s="321"/>
      <c r="H324" s="321"/>
      <c r="I324" s="321"/>
      <c r="J324" s="345"/>
      <c r="K324" s="136"/>
      <c r="L324" s="313"/>
      <c r="M324" s="345"/>
      <c r="N324" s="321"/>
      <c r="O324" s="321"/>
      <c r="P324" s="349"/>
      <c r="Q324" s="321"/>
      <c r="R324" s="321"/>
      <c r="S324" s="321"/>
      <c r="T324" s="321"/>
      <c r="U324" s="321"/>
      <c r="V324" s="321"/>
      <c r="W324" s="321"/>
      <c r="X324" s="321"/>
      <c r="Y324" s="321"/>
      <c r="Z324" s="321"/>
    </row>
    <row r="325" ht="14.25" customHeight="1">
      <c r="A325" s="321"/>
      <c r="B325" s="321"/>
      <c r="C325" s="321"/>
      <c r="D325" s="352"/>
      <c r="E325" s="321"/>
      <c r="F325" s="321"/>
      <c r="G325" s="321"/>
      <c r="H325" s="321"/>
      <c r="I325" s="321"/>
      <c r="J325" s="345"/>
      <c r="K325" s="136"/>
      <c r="L325" s="313"/>
      <c r="M325" s="345"/>
      <c r="N325" s="321"/>
      <c r="O325" s="321"/>
      <c r="P325" s="349"/>
      <c r="Q325" s="321"/>
      <c r="R325" s="321"/>
      <c r="S325" s="321"/>
      <c r="T325" s="321"/>
      <c r="U325" s="321"/>
      <c r="V325" s="321"/>
      <c r="W325" s="321"/>
      <c r="X325" s="321"/>
      <c r="Y325" s="321"/>
      <c r="Z325" s="321"/>
    </row>
    <row r="326" ht="14.25" customHeight="1">
      <c r="A326" s="321"/>
      <c r="B326" s="321"/>
      <c r="C326" s="321"/>
      <c r="D326" s="352"/>
      <c r="E326" s="321"/>
      <c r="F326" s="321"/>
      <c r="G326" s="321"/>
      <c r="H326" s="321"/>
      <c r="I326" s="321"/>
      <c r="J326" s="345"/>
      <c r="K326" s="136"/>
      <c r="L326" s="313"/>
      <c r="M326" s="345"/>
      <c r="N326" s="321"/>
      <c r="O326" s="321"/>
      <c r="P326" s="349"/>
      <c r="Q326" s="321"/>
      <c r="R326" s="321"/>
      <c r="S326" s="321"/>
      <c r="T326" s="321"/>
      <c r="U326" s="321"/>
      <c r="V326" s="321"/>
      <c r="W326" s="321"/>
      <c r="X326" s="321"/>
      <c r="Y326" s="321"/>
      <c r="Z326" s="321"/>
    </row>
    <row r="327" ht="14.25" customHeight="1">
      <c r="A327" s="321"/>
      <c r="B327" s="321"/>
      <c r="C327" s="321"/>
      <c r="D327" s="352"/>
      <c r="E327" s="321"/>
      <c r="F327" s="321"/>
      <c r="G327" s="321"/>
      <c r="H327" s="321"/>
      <c r="I327" s="321"/>
      <c r="J327" s="345"/>
      <c r="K327" s="136"/>
      <c r="L327" s="313"/>
      <c r="M327" s="345"/>
      <c r="N327" s="321"/>
      <c r="O327" s="321"/>
      <c r="P327" s="349"/>
      <c r="Q327" s="321"/>
      <c r="R327" s="321"/>
      <c r="S327" s="321"/>
      <c r="T327" s="321"/>
      <c r="U327" s="321"/>
      <c r="V327" s="321"/>
      <c r="W327" s="321"/>
      <c r="X327" s="321"/>
      <c r="Y327" s="321"/>
      <c r="Z327" s="321"/>
    </row>
    <row r="328" ht="14.25" customHeight="1">
      <c r="A328" s="321"/>
      <c r="B328" s="321"/>
      <c r="C328" s="321"/>
      <c r="D328" s="352"/>
      <c r="E328" s="321"/>
      <c r="F328" s="321"/>
      <c r="G328" s="321"/>
      <c r="H328" s="321"/>
      <c r="I328" s="321"/>
      <c r="J328" s="345"/>
      <c r="K328" s="136"/>
      <c r="L328" s="313"/>
      <c r="M328" s="345"/>
      <c r="N328" s="321"/>
      <c r="O328" s="321"/>
      <c r="P328" s="349"/>
      <c r="Q328" s="321"/>
      <c r="R328" s="321"/>
      <c r="S328" s="321"/>
      <c r="T328" s="321"/>
      <c r="U328" s="321"/>
      <c r="V328" s="321"/>
      <c r="W328" s="321"/>
      <c r="X328" s="321"/>
      <c r="Y328" s="321"/>
      <c r="Z328" s="321"/>
    </row>
    <row r="329" ht="14.25" customHeight="1">
      <c r="A329" s="321"/>
      <c r="B329" s="321"/>
      <c r="C329" s="321"/>
      <c r="D329" s="352"/>
      <c r="E329" s="321"/>
      <c r="F329" s="321"/>
      <c r="G329" s="321"/>
      <c r="H329" s="321"/>
      <c r="I329" s="321"/>
      <c r="J329" s="345"/>
      <c r="K329" s="136"/>
      <c r="L329" s="313"/>
      <c r="M329" s="345"/>
      <c r="N329" s="321"/>
      <c r="O329" s="321"/>
      <c r="P329" s="349"/>
      <c r="Q329" s="321"/>
      <c r="R329" s="321"/>
      <c r="S329" s="321"/>
      <c r="T329" s="321"/>
      <c r="U329" s="321"/>
      <c r="V329" s="321"/>
      <c r="W329" s="321"/>
      <c r="X329" s="321"/>
      <c r="Y329" s="321"/>
      <c r="Z329" s="321"/>
    </row>
    <row r="330" ht="14.25" customHeight="1">
      <c r="A330" s="321"/>
      <c r="B330" s="321"/>
      <c r="C330" s="321"/>
      <c r="D330" s="352"/>
      <c r="E330" s="321"/>
      <c r="F330" s="321"/>
      <c r="G330" s="321"/>
      <c r="H330" s="321"/>
      <c r="I330" s="321"/>
      <c r="J330" s="345"/>
      <c r="K330" s="136"/>
      <c r="L330" s="313"/>
      <c r="M330" s="345"/>
      <c r="N330" s="321"/>
      <c r="O330" s="321"/>
      <c r="P330" s="349"/>
      <c r="Q330" s="321"/>
      <c r="R330" s="321"/>
      <c r="S330" s="321"/>
      <c r="T330" s="321"/>
      <c r="U330" s="321"/>
      <c r="V330" s="321"/>
      <c r="W330" s="321"/>
      <c r="X330" s="321"/>
      <c r="Y330" s="321"/>
      <c r="Z330" s="321"/>
    </row>
    <row r="331" ht="14.25" customHeight="1">
      <c r="A331" s="321"/>
      <c r="B331" s="321"/>
      <c r="C331" s="321"/>
      <c r="D331" s="352"/>
      <c r="E331" s="321"/>
      <c r="F331" s="321"/>
      <c r="G331" s="321"/>
      <c r="H331" s="321"/>
      <c r="I331" s="321"/>
      <c r="J331" s="345"/>
      <c r="K331" s="136"/>
      <c r="L331" s="313"/>
      <c r="M331" s="345"/>
      <c r="N331" s="321"/>
      <c r="O331" s="321"/>
      <c r="P331" s="349"/>
      <c r="Q331" s="321"/>
      <c r="R331" s="321"/>
      <c r="S331" s="321"/>
      <c r="T331" s="321"/>
      <c r="U331" s="321"/>
      <c r="V331" s="321"/>
      <c r="W331" s="321"/>
      <c r="X331" s="321"/>
      <c r="Y331" s="321"/>
      <c r="Z331" s="321"/>
    </row>
    <row r="332" ht="14.25" customHeight="1">
      <c r="A332" s="321"/>
      <c r="B332" s="321"/>
      <c r="C332" s="321"/>
      <c r="D332" s="352"/>
      <c r="E332" s="321"/>
      <c r="F332" s="321"/>
      <c r="G332" s="321"/>
      <c r="H332" s="321"/>
      <c r="I332" s="321"/>
      <c r="J332" s="345"/>
      <c r="K332" s="136"/>
      <c r="L332" s="313"/>
      <c r="M332" s="345"/>
      <c r="N332" s="321"/>
      <c r="O332" s="321"/>
      <c r="P332" s="349"/>
      <c r="Q332" s="321"/>
      <c r="R332" s="321"/>
      <c r="S332" s="321"/>
      <c r="T332" s="321"/>
      <c r="U332" s="321"/>
      <c r="V332" s="321"/>
      <c r="W332" s="321"/>
      <c r="X332" s="321"/>
      <c r="Y332" s="321"/>
      <c r="Z332" s="321"/>
    </row>
    <row r="333" ht="14.25" customHeight="1">
      <c r="A333" s="321"/>
      <c r="B333" s="321"/>
      <c r="C333" s="321"/>
      <c r="D333" s="352"/>
      <c r="E333" s="321"/>
      <c r="F333" s="321"/>
      <c r="G333" s="321"/>
      <c r="H333" s="321"/>
      <c r="I333" s="321"/>
      <c r="J333" s="345"/>
      <c r="K333" s="136"/>
      <c r="L333" s="313"/>
      <c r="M333" s="345"/>
      <c r="N333" s="321"/>
      <c r="O333" s="321"/>
      <c r="P333" s="349"/>
      <c r="Q333" s="321"/>
      <c r="R333" s="321"/>
      <c r="S333" s="321"/>
      <c r="T333" s="321"/>
      <c r="U333" s="321"/>
      <c r="V333" s="321"/>
      <c r="W333" s="321"/>
      <c r="X333" s="321"/>
      <c r="Y333" s="321"/>
      <c r="Z333" s="321"/>
    </row>
    <row r="334" ht="14.25" customHeight="1">
      <c r="A334" s="321"/>
      <c r="B334" s="321"/>
      <c r="C334" s="321"/>
      <c r="D334" s="352"/>
      <c r="E334" s="321"/>
      <c r="F334" s="321"/>
      <c r="G334" s="321"/>
      <c r="H334" s="321"/>
      <c r="I334" s="321"/>
      <c r="J334" s="345"/>
      <c r="K334" s="136"/>
      <c r="L334" s="313"/>
      <c r="M334" s="345"/>
      <c r="N334" s="321"/>
      <c r="O334" s="321"/>
      <c r="P334" s="349"/>
      <c r="Q334" s="321"/>
      <c r="R334" s="321"/>
      <c r="S334" s="321"/>
      <c r="T334" s="321"/>
      <c r="U334" s="321"/>
      <c r="V334" s="321"/>
      <c r="W334" s="321"/>
      <c r="X334" s="321"/>
      <c r="Y334" s="321"/>
      <c r="Z334" s="321"/>
    </row>
    <row r="335" ht="14.25" customHeight="1">
      <c r="A335" s="321"/>
      <c r="B335" s="321"/>
      <c r="C335" s="321"/>
      <c r="D335" s="352"/>
      <c r="E335" s="321"/>
      <c r="F335" s="321"/>
      <c r="G335" s="321"/>
      <c r="H335" s="321"/>
      <c r="I335" s="321"/>
      <c r="J335" s="345"/>
      <c r="K335" s="136"/>
      <c r="L335" s="313"/>
      <c r="M335" s="345"/>
      <c r="N335" s="321"/>
      <c r="O335" s="321"/>
      <c r="P335" s="349"/>
      <c r="Q335" s="321"/>
      <c r="R335" s="321"/>
      <c r="S335" s="321"/>
      <c r="T335" s="321"/>
      <c r="U335" s="321"/>
      <c r="V335" s="321"/>
      <c r="W335" s="321"/>
      <c r="X335" s="321"/>
      <c r="Y335" s="321"/>
      <c r="Z335" s="321"/>
    </row>
    <row r="336" ht="14.25" customHeight="1">
      <c r="A336" s="321"/>
      <c r="B336" s="321"/>
      <c r="C336" s="321"/>
      <c r="D336" s="352"/>
      <c r="E336" s="321"/>
      <c r="F336" s="321"/>
      <c r="G336" s="321"/>
      <c r="H336" s="321"/>
      <c r="I336" s="321"/>
      <c r="J336" s="345"/>
      <c r="K336" s="136"/>
      <c r="L336" s="313"/>
      <c r="M336" s="345"/>
      <c r="N336" s="321"/>
      <c r="O336" s="321"/>
      <c r="P336" s="349"/>
      <c r="Q336" s="321"/>
      <c r="R336" s="321"/>
      <c r="S336" s="321"/>
      <c r="T336" s="321"/>
      <c r="U336" s="321"/>
      <c r="V336" s="321"/>
      <c r="W336" s="321"/>
      <c r="X336" s="321"/>
      <c r="Y336" s="321"/>
      <c r="Z336" s="321"/>
    </row>
    <row r="337" ht="14.25" customHeight="1">
      <c r="A337" s="321"/>
      <c r="B337" s="321"/>
      <c r="C337" s="321"/>
      <c r="D337" s="352"/>
      <c r="E337" s="321"/>
      <c r="F337" s="321"/>
      <c r="G337" s="321"/>
      <c r="H337" s="321"/>
      <c r="I337" s="321"/>
      <c r="J337" s="345"/>
      <c r="K337" s="136"/>
      <c r="L337" s="313"/>
      <c r="M337" s="345"/>
      <c r="N337" s="321"/>
      <c r="O337" s="321"/>
      <c r="P337" s="349"/>
      <c r="Q337" s="321"/>
      <c r="R337" s="321"/>
      <c r="S337" s="321"/>
      <c r="T337" s="321"/>
      <c r="U337" s="321"/>
      <c r="V337" s="321"/>
      <c r="W337" s="321"/>
      <c r="X337" s="321"/>
      <c r="Y337" s="321"/>
      <c r="Z337" s="321"/>
    </row>
    <row r="338" ht="14.25" customHeight="1">
      <c r="A338" s="321"/>
      <c r="B338" s="321"/>
      <c r="C338" s="321"/>
      <c r="D338" s="352"/>
      <c r="E338" s="321"/>
      <c r="F338" s="321"/>
      <c r="G338" s="321"/>
      <c r="H338" s="321"/>
      <c r="I338" s="321"/>
      <c r="J338" s="345"/>
      <c r="K338" s="136"/>
      <c r="L338" s="313"/>
      <c r="M338" s="345"/>
      <c r="N338" s="321"/>
      <c r="O338" s="321"/>
      <c r="P338" s="349"/>
      <c r="Q338" s="321"/>
      <c r="R338" s="321"/>
      <c r="S338" s="321"/>
      <c r="T338" s="321"/>
      <c r="U338" s="321"/>
      <c r="V338" s="321"/>
      <c r="W338" s="321"/>
      <c r="X338" s="321"/>
      <c r="Y338" s="321"/>
      <c r="Z338" s="321"/>
    </row>
    <row r="339" ht="14.25" customHeight="1">
      <c r="A339" s="321"/>
      <c r="B339" s="321"/>
      <c r="C339" s="321"/>
      <c r="D339" s="352"/>
      <c r="E339" s="321"/>
      <c r="F339" s="321"/>
      <c r="G339" s="321"/>
      <c r="H339" s="321"/>
      <c r="I339" s="321"/>
      <c r="J339" s="345"/>
      <c r="K339" s="136"/>
      <c r="L339" s="313"/>
      <c r="M339" s="345"/>
      <c r="N339" s="321"/>
      <c r="O339" s="321"/>
      <c r="P339" s="349"/>
      <c r="Q339" s="321"/>
      <c r="R339" s="321"/>
      <c r="S339" s="321"/>
      <c r="T339" s="321"/>
      <c r="U339" s="321"/>
      <c r="V339" s="321"/>
      <c r="W339" s="321"/>
      <c r="X339" s="321"/>
      <c r="Y339" s="321"/>
      <c r="Z339" s="321"/>
    </row>
    <row r="340" ht="14.25" customHeight="1">
      <c r="A340" s="321"/>
      <c r="B340" s="321"/>
      <c r="C340" s="321"/>
      <c r="D340" s="352"/>
      <c r="E340" s="321"/>
      <c r="F340" s="321"/>
      <c r="G340" s="321"/>
      <c r="H340" s="321"/>
      <c r="I340" s="321"/>
      <c r="J340" s="345"/>
      <c r="K340" s="136"/>
      <c r="L340" s="313"/>
      <c r="M340" s="345"/>
      <c r="N340" s="321"/>
      <c r="O340" s="321"/>
      <c r="P340" s="349"/>
      <c r="Q340" s="321"/>
      <c r="R340" s="321"/>
      <c r="S340" s="321"/>
      <c r="T340" s="321"/>
      <c r="U340" s="321"/>
      <c r="V340" s="321"/>
      <c r="W340" s="321"/>
      <c r="X340" s="321"/>
      <c r="Y340" s="321"/>
      <c r="Z340" s="321"/>
    </row>
    <row r="341" ht="14.25" customHeight="1">
      <c r="A341" s="321"/>
      <c r="B341" s="321"/>
      <c r="C341" s="321"/>
      <c r="D341" s="352"/>
      <c r="E341" s="321"/>
      <c r="F341" s="321"/>
      <c r="G341" s="321"/>
      <c r="H341" s="321"/>
      <c r="I341" s="321"/>
      <c r="J341" s="345"/>
      <c r="K341" s="136"/>
      <c r="L341" s="313"/>
      <c r="M341" s="345"/>
      <c r="N341" s="321"/>
      <c r="O341" s="321"/>
      <c r="P341" s="349"/>
      <c r="Q341" s="321"/>
      <c r="R341" s="321"/>
      <c r="S341" s="321"/>
      <c r="T341" s="321"/>
      <c r="U341" s="321"/>
      <c r="V341" s="321"/>
      <c r="W341" s="321"/>
      <c r="X341" s="321"/>
      <c r="Y341" s="321"/>
      <c r="Z341" s="321"/>
    </row>
    <row r="342" ht="14.25" customHeight="1">
      <c r="A342" s="321"/>
      <c r="B342" s="321"/>
      <c r="C342" s="321"/>
      <c r="D342" s="352"/>
      <c r="E342" s="321"/>
      <c r="F342" s="321"/>
      <c r="G342" s="321"/>
      <c r="H342" s="321"/>
      <c r="I342" s="321"/>
      <c r="J342" s="345"/>
      <c r="K342" s="136"/>
      <c r="L342" s="313"/>
      <c r="M342" s="345"/>
      <c r="N342" s="321"/>
      <c r="O342" s="321"/>
      <c r="P342" s="349"/>
      <c r="Q342" s="321"/>
      <c r="R342" s="321"/>
      <c r="S342" s="321"/>
      <c r="T342" s="321"/>
      <c r="U342" s="321"/>
      <c r="V342" s="321"/>
      <c r="W342" s="321"/>
      <c r="X342" s="321"/>
      <c r="Y342" s="321"/>
      <c r="Z342" s="321"/>
    </row>
    <row r="343" ht="14.25" customHeight="1">
      <c r="A343" s="321"/>
      <c r="B343" s="321"/>
      <c r="C343" s="321"/>
      <c r="D343" s="352"/>
      <c r="E343" s="321"/>
      <c r="F343" s="321"/>
      <c r="G343" s="321"/>
      <c r="H343" s="321"/>
      <c r="I343" s="321"/>
      <c r="J343" s="345"/>
      <c r="K343" s="136"/>
      <c r="L343" s="313"/>
      <c r="M343" s="345"/>
      <c r="N343" s="321"/>
      <c r="O343" s="321"/>
      <c r="P343" s="349"/>
      <c r="Q343" s="321"/>
      <c r="R343" s="321"/>
      <c r="S343" s="321"/>
      <c r="T343" s="321"/>
      <c r="U343" s="321"/>
      <c r="V343" s="321"/>
      <c r="W343" s="321"/>
      <c r="X343" s="321"/>
      <c r="Y343" s="321"/>
      <c r="Z343" s="321"/>
    </row>
    <row r="344" ht="14.25" customHeight="1">
      <c r="A344" s="321"/>
      <c r="B344" s="321"/>
      <c r="C344" s="321"/>
      <c r="D344" s="352"/>
      <c r="E344" s="321"/>
      <c r="F344" s="321"/>
      <c r="G344" s="321"/>
      <c r="H344" s="321"/>
      <c r="I344" s="321"/>
      <c r="J344" s="345"/>
      <c r="K344" s="136"/>
      <c r="L344" s="313"/>
      <c r="M344" s="345"/>
      <c r="N344" s="321"/>
      <c r="O344" s="321"/>
      <c r="P344" s="349"/>
      <c r="Q344" s="321"/>
      <c r="R344" s="321"/>
      <c r="S344" s="321"/>
      <c r="T344" s="321"/>
      <c r="U344" s="321"/>
      <c r="V344" s="321"/>
      <c r="W344" s="321"/>
      <c r="X344" s="321"/>
      <c r="Y344" s="321"/>
      <c r="Z344" s="321"/>
    </row>
    <row r="345" ht="14.25" customHeight="1">
      <c r="A345" s="321"/>
      <c r="B345" s="321"/>
      <c r="C345" s="321"/>
      <c r="D345" s="352"/>
      <c r="E345" s="321"/>
      <c r="F345" s="321"/>
      <c r="G345" s="321"/>
      <c r="H345" s="321"/>
      <c r="I345" s="321"/>
      <c r="J345" s="345"/>
      <c r="K345" s="136"/>
      <c r="L345" s="313"/>
      <c r="M345" s="345"/>
      <c r="N345" s="321"/>
      <c r="O345" s="321"/>
      <c r="P345" s="349"/>
      <c r="Q345" s="321"/>
      <c r="R345" s="321"/>
      <c r="S345" s="321"/>
      <c r="T345" s="321"/>
      <c r="U345" s="321"/>
      <c r="V345" s="321"/>
      <c r="W345" s="321"/>
      <c r="X345" s="321"/>
      <c r="Y345" s="321"/>
      <c r="Z345" s="321"/>
    </row>
    <row r="346" ht="14.25" customHeight="1">
      <c r="A346" s="321"/>
      <c r="B346" s="321"/>
      <c r="C346" s="321"/>
      <c r="D346" s="352"/>
      <c r="E346" s="321"/>
      <c r="F346" s="321"/>
      <c r="G346" s="321"/>
      <c r="H346" s="321"/>
      <c r="I346" s="321"/>
      <c r="J346" s="345"/>
      <c r="K346" s="136"/>
      <c r="L346" s="313"/>
      <c r="M346" s="345"/>
      <c r="N346" s="321"/>
      <c r="O346" s="321"/>
      <c r="P346" s="349"/>
      <c r="Q346" s="321"/>
      <c r="R346" s="321"/>
      <c r="S346" s="321"/>
      <c r="T346" s="321"/>
      <c r="U346" s="321"/>
      <c r="V346" s="321"/>
      <c r="W346" s="321"/>
      <c r="X346" s="321"/>
      <c r="Y346" s="321"/>
      <c r="Z346" s="321"/>
    </row>
    <row r="347" ht="14.25" customHeight="1">
      <c r="A347" s="321"/>
      <c r="B347" s="321"/>
      <c r="C347" s="321"/>
      <c r="D347" s="352"/>
      <c r="E347" s="321"/>
      <c r="F347" s="321"/>
      <c r="G347" s="321"/>
      <c r="H347" s="321"/>
      <c r="I347" s="321"/>
      <c r="J347" s="345"/>
      <c r="K347" s="136"/>
      <c r="L347" s="313"/>
      <c r="M347" s="345"/>
      <c r="N347" s="321"/>
      <c r="O347" s="321"/>
      <c r="P347" s="349"/>
      <c r="Q347" s="321"/>
      <c r="R347" s="321"/>
      <c r="S347" s="321"/>
      <c r="T347" s="321"/>
      <c r="U347" s="321"/>
      <c r="V347" s="321"/>
      <c r="W347" s="321"/>
      <c r="X347" s="321"/>
      <c r="Y347" s="321"/>
      <c r="Z347" s="321"/>
    </row>
    <row r="348" ht="14.25" customHeight="1">
      <c r="A348" s="321"/>
      <c r="B348" s="321"/>
      <c r="C348" s="321"/>
      <c r="D348" s="352"/>
      <c r="E348" s="321"/>
      <c r="F348" s="321"/>
      <c r="G348" s="321"/>
      <c r="H348" s="321"/>
      <c r="I348" s="321"/>
      <c r="J348" s="345"/>
      <c r="K348" s="136"/>
      <c r="L348" s="313"/>
      <c r="M348" s="345"/>
      <c r="N348" s="321"/>
      <c r="O348" s="321"/>
      <c r="P348" s="349"/>
      <c r="Q348" s="321"/>
      <c r="R348" s="321"/>
      <c r="S348" s="321"/>
      <c r="T348" s="321"/>
      <c r="U348" s="321"/>
      <c r="V348" s="321"/>
      <c r="W348" s="321"/>
      <c r="X348" s="321"/>
      <c r="Y348" s="321"/>
      <c r="Z348" s="321"/>
    </row>
    <row r="349" ht="14.25" customHeight="1">
      <c r="A349" s="321"/>
      <c r="B349" s="321"/>
      <c r="C349" s="321"/>
      <c r="D349" s="352"/>
      <c r="E349" s="321"/>
      <c r="F349" s="321"/>
      <c r="G349" s="321"/>
      <c r="H349" s="321"/>
      <c r="I349" s="321"/>
      <c r="J349" s="345"/>
      <c r="K349" s="136"/>
      <c r="L349" s="313"/>
      <c r="M349" s="345"/>
      <c r="N349" s="321"/>
      <c r="O349" s="321"/>
      <c r="P349" s="349"/>
      <c r="Q349" s="321"/>
      <c r="R349" s="321"/>
      <c r="S349" s="321"/>
      <c r="T349" s="321"/>
      <c r="U349" s="321"/>
      <c r="V349" s="321"/>
      <c r="W349" s="321"/>
      <c r="X349" s="321"/>
      <c r="Y349" s="321"/>
      <c r="Z349" s="321"/>
    </row>
    <row r="350" ht="14.25" customHeight="1">
      <c r="A350" s="321"/>
      <c r="B350" s="321"/>
      <c r="C350" s="321"/>
      <c r="D350" s="352"/>
      <c r="E350" s="321"/>
      <c r="F350" s="321"/>
      <c r="G350" s="321"/>
      <c r="H350" s="321"/>
      <c r="I350" s="321"/>
      <c r="J350" s="345"/>
      <c r="K350" s="136"/>
      <c r="L350" s="313"/>
      <c r="M350" s="345"/>
      <c r="N350" s="321"/>
      <c r="O350" s="321"/>
      <c r="P350" s="349"/>
      <c r="Q350" s="321"/>
      <c r="R350" s="321"/>
      <c r="S350" s="321"/>
      <c r="T350" s="321"/>
      <c r="U350" s="321"/>
      <c r="V350" s="321"/>
      <c r="W350" s="321"/>
      <c r="X350" s="321"/>
      <c r="Y350" s="321"/>
      <c r="Z350" s="321"/>
    </row>
    <row r="351" ht="14.25" customHeight="1">
      <c r="A351" s="321"/>
      <c r="B351" s="321"/>
      <c r="C351" s="321"/>
      <c r="D351" s="352"/>
      <c r="E351" s="321"/>
      <c r="F351" s="321"/>
      <c r="G351" s="321"/>
      <c r="H351" s="321"/>
      <c r="I351" s="321"/>
      <c r="J351" s="345"/>
      <c r="K351" s="136"/>
      <c r="L351" s="313"/>
      <c r="M351" s="345"/>
      <c r="N351" s="321"/>
      <c r="O351" s="321"/>
      <c r="P351" s="349"/>
      <c r="Q351" s="321"/>
      <c r="R351" s="321"/>
      <c r="S351" s="321"/>
      <c r="T351" s="321"/>
      <c r="U351" s="321"/>
      <c r="V351" s="321"/>
      <c r="W351" s="321"/>
      <c r="X351" s="321"/>
      <c r="Y351" s="321"/>
      <c r="Z351" s="321"/>
    </row>
    <row r="352" ht="14.25" customHeight="1">
      <c r="A352" s="321"/>
      <c r="B352" s="321"/>
      <c r="C352" s="321"/>
      <c r="D352" s="352"/>
      <c r="E352" s="321"/>
      <c r="F352" s="321"/>
      <c r="G352" s="321"/>
      <c r="H352" s="321"/>
      <c r="I352" s="321"/>
      <c r="J352" s="345"/>
      <c r="K352" s="136"/>
      <c r="L352" s="313"/>
      <c r="M352" s="345"/>
      <c r="N352" s="321"/>
      <c r="O352" s="321"/>
      <c r="P352" s="349"/>
      <c r="Q352" s="321"/>
      <c r="R352" s="321"/>
      <c r="S352" s="321"/>
      <c r="T352" s="321"/>
      <c r="U352" s="321"/>
      <c r="V352" s="321"/>
      <c r="W352" s="321"/>
      <c r="X352" s="321"/>
      <c r="Y352" s="321"/>
      <c r="Z352" s="321"/>
    </row>
    <row r="353" ht="14.25" customHeight="1">
      <c r="A353" s="321"/>
      <c r="B353" s="321"/>
      <c r="C353" s="321"/>
      <c r="D353" s="352"/>
      <c r="E353" s="321"/>
      <c r="F353" s="321"/>
      <c r="G353" s="321"/>
      <c r="H353" s="321"/>
      <c r="I353" s="321"/>
      <c r="J353" s="345"/>
      <c r="K353" s="136"/>
      <c r="L353" s="313"/>
      <c r="M353" s="345"/>
      <c r="N353" s="321"/>
      <c r="O353" s="321"/>
      <c r="P353" s="349"/>
      <c r="Q353" s="321"/>
      <c r="R353" s="321"/>
      <c r="S353" s="321"/>
      <c r="T353" s="321"/>
      <c r="U353" s="321"/>
      <c r="V353" s="321"/>
      <c r="W353" s="321"/>
      <c r="X353" s="321"/>
      <c r="Y353" s="321"/>
      <c r="Z353" s="321"/>
    </row>
    <row r="354" ht="14.25" customHeight="1">
      <c r="A354" s="321"/>
      <c r="B354" s="321"/>
      <c r="C354" s="321"/>
      <c r="D354" s="352"/>
      <c r="E354" s="321"/>
      <c r="F354" s="321"/>
      <c r="G354" s="321"/>
      <c r="H354" s="321"/>
      <c r="I354" s="321"/>
      <c r="J354" s="345"/>
      <c r="K354" s="136"/>
      <c r="L354" s="313"/>
      <c r="M354" s="345"/>
      <c r="N354" s="321"/>
      <c r="O354" s="321"/>
      <c r="P354" s="349"/>
      <c r="Q354" s="321"/>
      <c r="R354" s="321"/>
      <c r="S354" s="321"/>
      <c r="T354" s="321"/>
      <c r="U354" s="321"/>
      <c r="V354" s="321"/>
      <c r="W354" s="321"/>
      <c r="X354" s="321"/>
      <c r="Y354" s="321"/>
      <c r="Z354" s="321"/>
    </row>
    <row r="355" ht="14.25" customHeight="1">
      <c r="A355" s="321"/>
      <c r="B355" s="321"/>
      <c r="C355" s="321"/>
      <c r="D355" s="352"/>
      <c r="E355" s="321"/>
      <c r="F355" s="321"/>
      <c r="G355" s="321"/>
      <c r="H355" s="321"/>
      <c r="I355" s="321"/>
      <c r="J355" s="345"/>
      <c r="K355" s="136"/>
      <c r="L355" s="313"/>
      <c r="M355" s="345"/>
      <c r="N355" s="321"/>
      <c r="O355" s="321"/>
      <c r="P355" s="349"/>
      <c r="Q355" s="321"/>
      <c r="R355" s="321"/>
      <c r="S355" s="321"/>
      <c r="T355" s="321"/>
      <c r="U355" s="321"/>
      <c r="V355" s="321"/>
      <c r="W355" s="321"/>
      <c r="X355" s="321"/>
      <c r="Y355" s="321"/>
      <c r="Z355" s="321"/>
    </row>
    <row r="356" ht="14.25" customHeight="1">
      <c r="A356" s="321"/>
      <c r="B356" s="321"/>
      <c r="C356" s="321"/>
      <c r="D356" s="352"/>
      <c r="E356" s="321"/>
      <c r="F356" s="321"/>
      <c r="G356" s="321"/>
      <c r="H356" s="321"/>
      <c r="I356" s="321"/>
      <c r="J356" s="345"/>
      <c r="K356" s="136"/>
      <c r="L356" s="313"/>
      <c r="M356" s="345"/>
      <c r="N356" s="321"/>
      <c r="O356" s="321"/>
      <c r="P356" s="349"/>
      <c r="Q356" s="321"/>
      <c r="R356" s="321"/>
      <c r="S356" s="321"/>
      <c r="T356" s="321"/>
      <c r="U356" s="321"/>
      <c r="V356" s="321"/>
      <c r="W356" s="321"/>
      <c r="X356" s="321"/>
      <c r="Y356" s="321"/>
      <c r="Z356" s="321"/>
    </row>
    <row r="357" ht="14.25" customHeight="1">
      <c r="A357" s="321"/>
      <c r="B357" s="321"/>
      <c r="C357" s="321"/>
      <c r="D357" s="352"/>
      <c r="E357" s="321"/>
      <c r="F357" s="321"/>
      <c r="G357" s="321"/>
      <c r="H357" s="321"/>
      <c r="I357" s="321"/>
      <c r="J357" s="345"/>
      <c r="K357" s="136"/>
      <c r="L357" s="313"/>
      <c r="M357" s="345"/>
      <c r="N357" s="321"/>
      <c r="O357" s="321"/>
      <c r="P357" s="349"/>
      <c r="Q357" s="321"/>
      <c r="R357" s="321"/>
      <c r="S357" s="321"/>
      <c r="T357" s="321"/>
      <c r="U357" s="321"/>
      <c r="V357" s="321"/>
      <c r="W357" s="321"/>
      <c r="X357" s="321"/>
      <c r="Y357" s="321"/>
      <c r="Z357" s="321"/>
    </row>
    <row r="358" ht="14.25" customHeight="1">
      <c r="A358" s="321"/>
      <c r="B358" s="321"/>
      <c r="C358" s="321"/>
      <c r="D358" s="352"/>
      <c r="E358" s="321"/>
      <c r="F358" s="321"/>
      <c r="G358" s="321"/>
      <c r="H358" s="321"/>
      <c r="I358" s="321"/>
      <c r="J358" s="345"/>
      <c r="K358" s="136"/>
      <c r="L358" s="313"/>
      <c r="M358" s="345"/>
      <c r="N358" s="321"/>
      <c r="O358" s="321"/>
      <c r="P358" s="349"/>
      <c r="Q358" s="321"/>
      <c r="R358" s="321"/>
      <c r="S358" s="321"/>
      <c r="T358" s="321"/>
      <c r="U358" s="321"/>
      <c r="V358" s="321"/>
      <c r="W358" s="321"/>
      <c r="X358" s="321"/>
      <c r="Y358" s="321"/>
      <c r="Z358" s="321"/>
    </row>
    <row r="359" ht="14.25" customHeight="1">
      <c r="A359" s="321"/>
      <c r="B359" s="321"/>
      <c r="C359" s="321"/>
      <c r="D359" s="352"/>
      <c r="E359" s="321"/>
      <c r="F359" s="321"/>
      <c r="G359" s="321"/>
      <c r="H359" s="321"/>
      <c r="I359" s="321"/>
      <c r="J359" s="345"/>
      <c r="K359" s="136"/>
      <c r="L359" s="313"/>
      <c r="M359" s="345"/>
      <c r="N359" s="321"/>
      <c r="O359" s="321"/>
      <c r="P359" s="349"/>
      <c r="Q359" s="321"/>
      <c r="R359" s="321"/>
      <c r="S359" s="321"/>
      <c r="T359" s="321"/>
      <c r="U359" s="321"/>
      <c r="V359" s="321"/>
      <c r="W359" s="321"/>
      <c r="X359" s="321"/>
      <c r="Y359" s="321"/>
      <c r="Z359" s="321"/>
    </row>
    <row r="360" ht="14.25" customHeight="1">
      <c r="A360" s="321"/>
      <c r="B360" s="321"/>
      <c r="C360" s="321"/>
      <c r="D360" s="352"/>
      <c r="E360" s="321"/>
      <c r="F360" s="321"/>
      <c r="G360" s="321"/>
      <c r="H360" s="321"/>
      <c r="I360" s="321"/>
      <c r="J360" s="345"/>
      <c r="K360" s="136"/>
      <c r="L360" s="313"/>
      <c r="M360" s="345"/>
      <c r="N360" s="321"/>
      <c r="O360" s="321"/>
      <c r="P360" s="349"/>
      <c r="Q360" s="321"/>
      <c r="R360" s="321"/>
      <c r="S360" s="321"/>
      <c r="T360" s="321"/>
      <c r="U360" s="321"/>
      <c r="V360" s="321"/>
      <c r="W360" s="321"/>
      <c r="X360" s="321"/>
      <c r="Y360" s="321"/>
      <c r="Z360" s="321"/>
    </row>
    <row r="361" ht="14.25" customHeight="1">
      <c r="A361" s="321"/>
      <c r="B361" s="321"/>
      <c r="C361" s="321"/>
      <c r="D361" s="352"/>
      <c r="E361" s="321"/>
      <c r="F361" s="321"/>
      <c r="G361" s="321"/>
      <c r="H361" s="321"/>
      <c r="I361" s="321"/>
      <c r="J361" s="345"/>
      <c r="K361" s="136"/>
      <c r="L361" s="313"/>
      <c r="M361" s="345"/>
      <c r="N361" s="321"/>
      <c r="O361" s="321"/>
      <c r="P361" s="349"/>
      <c r="Q361" s="321"/>
      <c r="R361" s="321"/>
      <c r="S361" s="321"/>
      <c r="T361" s="321"/>
      <c r="U361" s="321"/>
      <c r="V361" s="321"/>
      <c r="W361" s="321"/>
      <c r="X361" s="321"/>
      <c r="Y361" s="321"/>
      <c r="Z361" s="321"/>
    </row>
    <row r="362" ht="14.25" customHeight="1">
      <c r="A362" s="321"/>
      <c r="B362" s="321"/>
      <c r="C362" s="321"/>
      <c r="D362" s="352"/>
      <c r="E362" s="321"/>
      <c r="F362" s="321"/>
      <c r="G362" s="321"/>
      <c r="H362" s="321"/>
      <c r="I362" s="321"/>
      <c r="J362" s="345"/>
      <c r="K362" s="136"/>
      <c r="L362" s="313"/>
      <c r="M362" s="345"/>
      <c r="N362" s="321"/>
      <c r="O362" s="321"/>
      <c r="P362" s="349"/>
      <c r="Q362" s="321"/>
      <c r="R362" s="321"/>
      <c r="S362" s="321"/>
      <c r="T362" s="321"/>
      <c r="U362" s="321"/>
      <c r="V362" s="321"/>
      <c r="W362" s="321"/>
      <c r="X362" s="321"/>
      <c r="Y362" s="321"/>
      <c r="Z362" s="321"/>
    </row>
    <row r="363" ht="14.25" customHeight="1">
      <c r="A363" s="321"/>
      <c r="B363" s="321"/>
      <c r="C363" s="321"/>
      <c r="D363" s="352"/>
      <c r="E363" s="321"/>
      <c r="F363" s="321"/>
      <c r="G363" s="321"/>
      <c r="H363" s="321"/>
      <c r="I363" s="321"/>
      <c r="J363" s="345"/>
      <c r="K363" s="136"/>
      <c r="L363" s="313"/>
      <c r="M363" s="345"/>
      <c r="N363" s="321"/>
      <c r="O363" s="321"/>
      <c r="P363" s="349"/>
      <c r="Q363" s="321"/>
      <c r="R363" s="321"/>
      <c r="S363" s="321"/>
      <c r="T363" s="321"/>
      <c r="U363" s="321"/>
      <c r="V363" s="321"/>
      <c r="W363" s="321"/>
      <c r="X363" s="321"/>
      <c r="Y363" s="321"/>
      <c r="Z363" s="321"/>
    </row>
    <row r="364" ht="14.25" customHeight="1">
      <c r="A364" s="321"/>
      <c r="B364" s="321"/>
      <c r="C364" s="321"/>
      <c r="D364" s="352"/>
      <c r="E364" s="321"/>
      <c r="F364" s="321"/>
      <c r="G364" s="321"/>
      <c r="H364" s="321"/>
      <c r="I364" s="321"/>
      <c r="J364" s="345"/>
      <c r="K364" s="136"/>
      <c r="L364" s="313"/>
      <c r="M364" s="345"/>
      <c r="N364" s="321"/>
      <c r="O364" s="321"/>
      <c r="P364" s="349"/>
      <c r="Q364" s="321"/>
      <c r="R364" s="321"/>
      <c r="S364" s="321"/>
      <c r="T364" s="321"/>
      <c r="U364" s="321"/>
      <c r="V364" s="321"/>
      <c r="W364" s="321"/>
      <c r="X364" s="321"/>
      <c r="Y364" s="321"/>
      <c r="Z364" s="321"/>
    </row>
    <row r="365" ht="14.25" customHeight="1">
      <c r="A365" s="321"/>
      <c r="B365" s="321"/>
      <c r="C365" s="321"/>
      <c r="D365" s="352"/>
      <c r="E365" s="321"/>
      <c r="F365" s="321"/>
      <c r="G365" s="321"/>
      <c r="H365" s="321"/>
      <c r="I365" s="321"/>
      <c r="J365" s="345"/>
      <c r="K365" s="136"/>
      <c r="L365" s="313"/>
      <c r="M365" s="345"/>
      <c r="N365" s="321"/>
      <c r="O365" s="321"/>
      <c r="P365" s="349"/>
      <c r="Q365" s="321"/>
      <c r="R365" s="321"/>
      <c r="S365" s="321"/>
      <c r="T365" s="321"/>
      <c r="U365" s="321"/>
      <c r="V365" s="321"/>
      <c r="W365" s="321"/>
      <c r="X365" s="321"/>
      <c r="Y365" s="321"/>
      <c r="Z365" s="321"/>
    </row>
    <row r="366" ht="14.25" customHeight="1">
      <c r="A366" s="321"/>
      <c r="B366" s="321"/>
      <c r="C366" s="321"/>
      <c r="D366" s="352"/>
      <c r="E366" s="321"/>
      <c r="F366" s="321"/>
      <c r="G366" s="321"/>
      <c r="H366" s="321"/>
      <c r="I366" s="321"/>
      <c r="J366" s="345"/>
      <c r="K366" s="136"/>
      <c r="L366" s="313"/>
      <c r="M366" s="345"/>
      <c r="N366" s="321"/>
      <c r="O366" s="321"/>
      <c r="P366" s="349"/>
      <c r="Q366" s="321"/>
      <c r="R366" s="321"/>
      <c r="S366" s="321"/>
      <c r="T366" s="321"/>
      <c r="U366" s="321"/>
      <c r="V366" s="321"/>
      <c r="W366" s="321"/>
      <c r="X366" s="321"/>
      <c r="Y366" s="321"/>
      <c r="Z366" s="321"/>
    </row>
    <row r="367" ht="14.25" customHeight="1">
      <c r="A367" s="321"/>
      <c r="B367" s="321"/>
      <c r="C367" s="321"/>
      <c r="D367" s="352"/>
      <c r="E367" s="321"/>
      <c r="F367" s="321"/>
      <c r="G367" s="321"/>
      <c r="H367" s="321"/>
      <c r="I367" s="321"/>
      <c r="J367" s="345"/>
      <c r="K367" s="136"/>
      <c r="L367" s="313"/>
      <c r="M367" s="345"/>
      <c r="N367" s="321"/>
      <c r="O367" s="321"/>
      <c r="P367" s="349"/>
      <c r="Q367" s="321"/>
      <c r="R367" s="321"/>
      <c r="S367" s="321"/>
      <c r="T367" s="321"/>
      <c r="U367" s="321"/>
      <c r="V367" s="321"/>
      <c r="W367" s="321"/>
      <c r="X367" s="321"/>
      <c r="Y367" s="321"/>
      <c r="Z367" s="321"/>
    </row>
    <row r="368" ht="14.25" customHeight="1">
      <c r="A368" s="321"/>
      <c r="B368" s="321"/>
      <c r="C368" s="321"/>
      <c r="D368" s="352"/>
      <c r="E368" s="321"/>
      <c r="F368" s="321"/>
      <c r="G368" s="321"/>
      <c r="H368" s="321"/>
      <c r="I368" s="321"/>
      <c r="J368" s="345"/>
      <c r="K368" s="136"/>
      <c r="L368" s="313"/>
      <c r="M368" s="345"/>
      <c r="N368" s="321"/>
      <c r="O368" s="321"/>
      <c r="P368" s="349"/>
      <c r="Q368" s="321"/>
      <c r="R368" s="321"/>
      <c r="S368" s="321"/>
      <c r="T368" s="321"/>
      <c r="U368" s="321"/>
      <c r="V368" s="321"/>
      <c r="W368" s="321"/>
      <c r="X368" s="321"/>
      <c r="Y368" s="321"/>
      <c r="Z368" s="321"/>
    </row>
    <row r="369" ht="14.25" customHeight="1">
      <c r="A369" s="321"/>
      <c r="B369" s="321"/>
      <c r="C369" s="321"/>
      <c r="D369" s="352"/>
      <c r="E369" s="321"/>
      <c r="F369" s="321"/>
      <c r="G369" s="321"/>
      <c r="H369" s="321"/>
      <c r="I369" s="321"/>
      <c r="J369" s="345"/>
      <c r="K369" s="136"/>
      <c r="L369" s="313"/>
      <c r="M369" s="345"/>
      <c r="N369" s="321"/>
      <c r="O369" s="321"/>
      <c r="P369" s="349"/>
      <c r="Q369" s="321"/>
      <c r="R369" s="321"/>
      <c r="S369" s="321"/>
      <c r="T369" s="321"/>
      <c r="U369" s="321"/>
      <c r="V369" s="321"/>
      <c r="W369" s="321"/>
      <c r="X369" s="321"/>
      <c r="Y369" s="321"/>
      <c r="Z369" s="321"/>
    </row>
    <row r="370" ht="14.25" customHeight="1">
      <c r="A370" s="321"/>
      <c r="B370" s="321"/>
      <c r="C370" s="321"/>
      <c r="D370" s="352"/>
      <c r="E370" s="321"/>
      <c r="F370" s="321"/>
      <c r="G370" s="321"/>
      <c r="H370" s="321"/>
      <c r="I370" s="321"/>
      <c r="J370" s="345"/>
      <c r="K370" s="136"/>
      <c r="L370" s="313"/>
      <c r="M370" s="345"/>
      <c r="N370" s="321"/>
      <c r="O370" s="321"/>
      <c r="P370" s="349"/>
      <c r="Q370" s="321"/>
      <c r="R370" s="321"/>
      <c r="S370" s="321"/>
      <c r="T370" s="321"/>
      <c r="U370" s="321"/>
      <c r="V370" s="321"/>
      <c r="W370" s="321"/>
      <c r="X370" s="321"/>
      <c r="Y370" s="321"/>
      <c r="Z370" s="321"/>
    </row>
    <row r="371" ht="14.25" customHeight="1">
      <c r="A371" s="321"/>
      <c r="B371" s="321"/>
      <c r="C371" s="321"/>
      <c r="D371" s="352"/>
      <c r="E371" s="321"/>
      <c r="F371" s="321"/>
      <c r="G371" s="321"/>
      <c r="H371" s="321"/>
      <c r="I371" s="321"/>
      <c r="J371" s="345"/>
      <c r="K371" s="136"/>
      <c r="L371" s="313"/>
      <c r="M371" s="345"/>
      <c r="N371" s="321"/>
      <c r="O371" s="321"/>
      <c r="P371" s="349"/>
      <c r="Q371" s="321"/>
      <c r="R371" s="321"/>
      <c r="S371" s="321"/>
      <c r="T371" s="321"/>
      <c r="U371" s="321"/>
      <c r="V371" s="321"/>
      <c r="W371" s="321"/>
      <c r="X371" s="321"/>
      <c r="Y371" s="321"/>
      <c r="Z371" s="321"/>
    </row>
    <row r="372" ht="14.25" customHeight="1">
      <c r="A372" s="321"/>
      <c r="B372" s="321"/>
      <c r="C372" s="321"/>
      <c r="D372" s="352"/>
      <c r="E372" s="321"/>
      <c r="F372" s="321"/>
      <c r="G372" s="321"/>
      <c r="H372" s="321"/>
      <c r="I372" s="321"/>
      <c r="J372" s="345"/>
      <c r="K372" s="136"/>
      <c r="L372" s="313"/>
      <c r="M372" s="345"/>
      <c r="N372" s="321"/>
      <c r="O372" s="321"/>
      <c r="P372" s="349"/>
      <c r="Q372" s="321"/>
      <c r="R372" s="321"/>
      <c r="S372" s="321"/>
      <c r="T372" s="321"/>
      <c r="U372" s="321"/>
      <c r="V372" s="321"/>
      <c r="W372" s="321"/>
      <c r="X372" s="321"/>
      <c r="Y372" s="321"/>
      <c r="Z372" s="321"/>
    </row>
    <row r="373" ht="14.25" customHeight="1">
      <c r="A373" s="321"/>
      <c r="B373" s="321"/>
      <c r="C373" s="321"/>
      <c r="D373" s="352"/>
      <c r="E373" s="321"/>
      <c r="F373" s="321"/>
      <c r="G373" s="321"/>
      <c r="H373" s="321"/>
      <c r="I373" s="321"/>
      <c r="J373" s="345"/>
      <c r="K373" s="136"/>
      <c r="L373" s="313"/>
      <c r="M373" s="345"/>
      <c r="N373" s="321"/>
      <c r="O373" s="321"/>
      <c r="P373" s="349"/>
      <c r="Q373" s="321"/>
      <c r="R373" s="321"/>
      <c r="S373" s="321"/>
      <c r="T373" s="321"/>
      <c r="U373" s="321"/>
      <c r="V373" s="321"/>
      <c r="W373" s="321"/>
      <c r="X373" s="321"/>
      <c r="Y373" s="321"/>
      <c r="Z373" s="321"/>
    </row>
    <row r="374" ht="14.25" customHeight="1">
      <c r="A374" s="321"/>
      <c r="B374" s="321"/>
      <c r="C374" s="321"/>
      <c r="D374" s="352"/>
      <c r="E374" s="321"/>
      <c r="F374" s="321"/>
      <c r="G374" s="321"/>
      <c r="H374" s="321"/>
      <c r="I374" s="321"/>
      <c r="J374" s="345"/>
      <c r="K374" s="136"/>
      <c r="L374" s="313"/>
      <c r="M374" s="345"/>
      <c r="N374" s="321"/>
      <c r="O374" s="321"/>
      <c r="P374" s="349"/>
      <c r="Q374" s="321"/>
      <c r="R374" s="321"/>
      <c r="S374" s="321"/>
      <c r="T374" s="321"/>
      <c r="U374" s="321"/>
      <c r="V374" s="321"/>
      <c r="W374" s="321"/>
      <c r="X374" s="321"/>
      <c r="Y374" s="321"/>
      <c r="Z374" s="321"/>
    </row>
    <row r="375" ht="14.25" customHeight="1">
      <c r="A375" s="321"/>
      <c r="B375" s="321"/>
      <c r="C375" s="321"/>
      <c r="D375" s="352"/>
      <c r="E375" s="321"/>
      <c r="F375" s="321"/>
      <c r="G375" s="321"/>
      <c r="H375" s="321"/>
      <c r="I375" s="321"/>
      <c r="J375" s="345"/>
      <c r="K375" s="136"/>
      <c r="L375" s="313"/>
      <c r="M375" s="345"/>
      <c r="N375" s="321"/>
      <c r="O375" s="321"/>
      <c r="P375" s="349"/>
      <c r="Q375" s="321"/>
      <c r="R375" s="321"/>
      <c r="S375" s="321"/>
      <c r="T375" s="321"/>
      <c r="U375" s="321"/>
      <c r="V375" s="321"/>
      <c r="W375" s="321"/>
      <c r="X375" s="321"/>
      <c r="Y375" s="321"/>
      <c r="Z375" s="321"/>
    </row>
    <row r="376" ht="14.25" customHeight="1">
      <c r="A376" s="321"/>
      <c r="B376" s="321"/>
      <c r="C376" s="321"/>
      <c r="D376" s="352"/>
      <c r="E376" s="321"/>
      <c r="F376" s="321"/>
      <c r="G376" s="321"/>
      <c r="H376" s="321"/>
      <c r="I376" s="321"/>
      <c r="J376" s="345"/>
      <c r="K376" s="136"/>
      <c r="L376" s="313"/>
      <c r="M376" s="345"/>
      <c r="N376" s="321"/>
      <c r="O376" s="321"/>
      <c r="P376" s="349"/>
      <c r="Q376" s="321"/>
      <c r="R376" s="321"/>
      <c r="S376" s="321"/>
      <c r="T376" s="321"/>
      <c r="U376" s="321"/>
      <c r="V376" s="321"/>
      <c r="W376" s="321"/>
      <c r="X376" s="321"/>
      <c r="Y376" s="321"/>
      <c r="Z376" s="321"/>
    </row>
    <row r="377" ht="14.25" customHeight="1">
      <c r="A377" s="321"/>
      <c r="B377" s="321"/>
      <c r="C377" s="321"/>
      <c r="D377" s="352"/>
      <c r="E377" s="321"/>
      <c r="F377" s="321"/>
      <c r="G377" s="321"/>
      <c r="H377" s="321"/>
      <c r="I377" s="321"/>
      <c r="J377" s="345"/>
      <c r="K377" s="136"/>
      <c r="L377" s="313"/>
      <c r="M377" s="345"/>
      <c r="N377" s="321"/>
      <c r="O377" s="321"/>
      <c r="P377" s="349"/>
      <c r="Q377" s="321"/>
      <c r="R377" s="321"/>
      <c r="S377" s="321"/>
      <c r="T377" s="321"/>
      <c r="U377" s="321"/>
      <c r="V377" s="321"/>
      <c r="W377" s="321"/>
      <c r="X377" s="321"/>
      <c r="Y377" s="321"/>
      <c r="Z377" s="321"/>
    </row>
    <row r="378" ht="14.25" customHeight="1">
      <c r="A378" s="321"/>
      <c r="B378" s="321"/>
      <c r="C378" s="321"/>
      <c r="D378" s="352"/>
      <c r="E378" s="321"/>
      <c r="F378" s="321"/>
      <c r="G378" s="321"/>
      <c r="H378" s="321"/>
      <c r="I378" s="321"/>
      <c r="J378" s="345"/>
      <c r="K378" s="136"/>
      <c r="L378" s="313"/>
      <c r="M378" s="345"/>
      <c r="N378" s="321"/>
      <c r="O378" s="321"/>
      <c r="P378" s="349"/>
      <c r="Q378" s="321"/>
      <c r="R378" s="321"/>
      <c r="S378" s="321"/>
      <c r="T378" s="321"/>
      <c r="U378" s="321"/>
      <c r="V378" s="321"/>
      <c r="W378" s="321"/>
      <c r="X378" s="321"/>
      <c r="Y378" s="321"/>
      <c r="Z378" s="321"/>
    </row>
    <row r="379" ht="14.25" customHeight="1">
      <c r="A379" s="321"/>
      <c r="B379" s="321"/>
      <c r="C379" s="321"/>
      <c r="D379" s="352"/>
      <c r="E379" s="321"/>
      <c r="F379" s="321"/>
      <c r="G379" s="321"/>
      <c r="H379" s="321"/>
      <c r="I379" s="321"/>
      <c r="J379" s="345"/>
      <c r="K379" s="136"/>
      <c r="L379" s="313"/>
      <c r="M379" s="345"/>
      <c r="N379" s="321"/>
      <c r="O379" s="321"/>
      <c r="P379" s="349"/>
      <c r="Q379" s="321"/>
      <c r="R379" s="321"/>
      <c r="S379" s="321"/>
      <c r="T379" s="321"/>
      <c r="U379" s="321"/>
      <c r="V379" s="321"/>
      <c r="W379" s="321"/>
      <c r="X379" s="321"/>
      <c r="Y379" s="321"/>
      <c r="Z379" s="321"/>
    </row>
    <row r="380" ht="14.25" customHeight="1">
      <c r="A380" s="321"/>
      <c r="B380" s="321"/>
      <c r="C380" s="321"/>
      <c r="D380" s="352"/>
      <c r="E380" s="321"/>
      <c r="F380" s="321"/>
      <c r="G380" s="321"/>
      <c r="H380" s="321"/>
      <c r="I380" s="321"/>
      <c r="J380" s="345"/>
      <c r="K380" s="136"/>
      <c r="L380" s="313"/>
      <c r="M380" s="345"/>
      <c r="N380" s="321"/>
      <c r="O380" s="321"/>
      <c r="P380" s="349"/>
      <c r="Q380" s="321"/>
      <c r="R380" s="321"/>
      <c r="S380" s="321"/>
      <c r="T380" s="321"/>
      <c r="U380" s="321"/>
      <c r="V380" s="321"/>
      <c r="W380" s="321"/>
      <c r="X380" s="321"/>
      <c r="Y380" s="321"/>
      <c r="Z380" s="321"/>
    </row>
    <row r="381" ht="14.25" customHeight="1">
      <c r="A381" s="321"/>
      <c r="B381" s="321"/>
      <c r="C381" s="321"/>
      <c r="D381" s="352"/>
      <c r="E381" s="321"/>
      <c r="F381" s="321"/>
      <c r="G381" s="321"/>
      <c r="H381" s="321"/>
      <c r="I381" s="321"/>
      <c r="J381" s="345"/>
      <c r="K381" s="136"/>
      <c r="L381" s="313"/>
      <c r="M381" s="345"/>
      <c r="N381" s="321"/>
      <c r="O381" s="321"/>
      <c r="P381" s="349"/>
      <c r="Q381" s="321"/>
      <c r="R381" s="321"/>
      <c r="S381" s="321"/>
      <c r="T381" s="321"/>
      <c r="U381" s="321"/>
      <c r="V381" s="321"/>
      <c r="W381" s="321"/>
      <c r="X381" s="321"/>
      <c r="Y381" s="321"/>
      <c r="Z381" s="321"/>
    </row>
    <row r="382" ht="14.25" customHeight="1">
      <c r="A382" s="321"/>
      <c r="B382" s="321"/>
      <c r="C382" s="321"/>
      <c r="D382" s="352"/>
      <c r="E382" s="321"/>
      <c r="F382" s="321"/>
      <c r="G382" s="321"/>
      <c r="H382" s="321"/>
      <c r="I382" s="321"/>
      <c r="J382" s="345"/>
      <c r="K382" s="136"/>
      <c r="L382" s="313"/>
      <c r="M382" s="345"/>
      <c r="N382" s="321"/>
      <c r="O382" s="321"/>
      <c r="P382" s="349"/>
      <c r="Q382" s="321"/>
      <c r="R382" s="321"/>
      <c r="S382" s="321"/>
      <c r="T382" s="321"/>
      <c r="U382" s="321"/>
      <c r="V382" s="321"/>
      <c r="W382" s="321"/>
      <c r="X382" s="321"/>
      <c r="Y382" s="321"/>
      <c r="Z382" s="321"/>
    </row>
    <row r="383" ht="14.25" customHeight="1">
      <c r="A383" s="321"/>
      <c r="B383" s="321"/>
      <c r="C383" s="321"/>
      <c r="D383" s="352"/>
      <c r="E383" s="321"/>
      <c r="F383" s="321"/>
      <c r="G383" s="321"/>
      <c r="H383" s="321"/>
      <c r="I383" s="321"/>
      <c r="J383" s="345"/>
      <c r="K383" s="136"/>
      <c r="L383" s="313"/>
      <c r="M383" s="345"/>
      <c r="N383" s="321"/>
      <c r="O383" s="321"/>
      <c r="P383" s="349"/>
      <c r="Q383" s="321"/>
      <c r="R383" s="321"/>
      <c r="S383" s="321"/>
      <c r="T383" s="321"/>
      <c r="U383" s="321"/>
      <c r="V383" s="321"/>
      <c r="W383" s="321"/>
      <c r="X383" s="321"/>
      <c r="Y383" s="321"/>
      <c r="Z383" s="321"/>
    </row>
    <row r="384" ht="14.25" customHeight="1">
      <c r="A384" s="321"/>
      <c r="B384" s="321"/>
      <c r="C384" s="321"/>
      <c r="D384" s="352"/>
      <c r="E384" s="321"/>
      <c r="F384" s="321"/>
      <c r="G384" s="321"/>
      <c r="H384" s="321"/>
      <c r="I384" s="321"/>
      <c r="J384" s="345"/>
      <c r="K384" s="136"/>
      <c r="L384" s="313"/>
      <c r="M384" s="345"/>
      <c r="N384" s="321"/>
      <c r="O384" s="321"/>
      <c r="P384" s="349"/>
      <c r="Q384" s="321"/>
      <c r="R384" s="321"/>
      <c r="S384" s="321"/>
      <c r="T384" s="321"/>
      <c r="U384" s="321"/>
      <c r="V384" s="321"/>
      <c r="W384" s="321"/>
      <c r="X384" s="321"/>
      <c r="Y384" s="321"/>
      <c r="Z384" s="321"/>
    </row>
    <row r="385" ht="14.25" customHeight="1">
      <c r="A385" s="321"/>
      <c r="B385" s="321"/>
      <c r="C385" s="321"/>
      <c r="D385" s="352"/>
      <c r="E385" s="321"/>
      <c r="F385" s="321"/>
      <c r="G385" s="321"/>
      <c r="H385" s="321"/>
      <c r="I385" s="321"/>
      <c r="J385" s="345"/>
      <c r="K385" s="136"/>
      <c r="L385" s="313"/>
      <c r="M385" s="345"/>
      <c r="N385" s="321"/>
      <c r="O385" s="321"/>
      <c r="P385" s="349"/>
      <c r="Q385" s="321"/>
      <c r="R385" s="321"/>
      <c r="S385" s="321"/>
      <c r="T385" s="321"/>
      <c r="U385" s="321"/>
      <c r="V385" s="321"/>
      <c r="W385" s="321"/>
      <c r="X385" s="321"/>
      <c r="Y385" s="321"/>
      <c r="Z385" s="321"/>
    </row>
    <row r="386" ht="14.25" customHeight="1">
      <c r="A386" s="321"/>
      <c r="B386" s="321"/>
      <c r="C386" s="321"/>
      <c r="D386" s="352"/>
      <c r="E386" s="321"/>
      <c r="F386" s="321"/>
      <c r="G386" s="321"/>
      <c r="H386" s="321"/>
      <c r="I386" s="321"/>
      <c r="J386" s="345"/>
      <c r="K386" s="136"/>
      <c r="L386" s="313"/>
      <c r="M386" s="345"/>
      <c r="N386" s="321"/>
      <c r="O386" s="321"/>
      <c r="P386" s="349"/>
      <c r="Q386" s="321"/>
      <c r="R386" s="321"/>
      <c r="S386" s="321"/>
      <c r="T386" s="321"/>
      <c r="U386" s="321"/>
      <c r="V386" s="321"/>
      <c r="W386" s="321"/>
      <c r="X386" s="321"/>
      <c r="Y386" s="321"/>
      <c r="Z386" s="321"/>
    </row>
    <row r="387" ht="14.25" customHeight="1">
      <c r="A387" s="321"/>
      <c r="B387" s="321"/>
      <c r="C387" s="321"/>
      <c r="D387" s="352"/>
      <c r="E387" s="321"/>
      <c r="F387" s="321"/>
      <c r="G387" s="321"/>
      <c r="H387" s="321"/>
      <c r="I387" s="321"/>
      <c r="J387" s="345"/>
      <c r="K387" s="136"/>
      <c r="L387" s="313"/>
      <c r="M387" s="345"/>
      <c r="N387" s="321"/>
      <c r="O387" s="321"/>
      <c r="P387" s="349"/>
      <c r="Q387" s="321"/>
      <c r="R387" s="321"/>
      <c r="S387" s="321"/>
      <c r="T387" s="321"/>
      <c r="U387" s="321"/>
      <c r="V387" s="321"/>
      <c r="W387" s="321"/>
      <c r="X387" s="321"/>
      <c r="Y387" s="321"/>
      <c r="Z387" s="321"/>
    </row>
    <row r="388" ht="14.25" customHeight="1">
      <c r="A388" s="321"/>
      <c r="B388" s="321"/>
      <c r="C388" s="321"/>
      <c r="D388" s="352"/>
      <c r="E388" s="321"/>
      <c r="F388" s="321"/>
      <c r="G388" s="321"/>
      <c r="H388" s="321"/>
      <c r="I388" s="321"/>
      <c r="J388" s="345"/>
      <c r="K388" s="136"/>
      <c r="L388" s="313"/>
      <c r="M388" s="345"/>
      <c r="N388" s="321"/>
      <c r="O388" s="321"/>
      <c r="P388" s="349"/>
      <c r="Q388" s="321"/>
      <c r="R388" s="321"/>
      <c r="S388" s="321"/>
      <c r="T388" s="321"/>
      <c r="U388" s="321"/>
      <c r="V388" s="321"/>
      <c r="W388" s="321"/>
      <c r="X388" s="321"/>
      <c r="Y388" s="321"/>
      <c r="Z388" s="321"/>
    </row>
    <row r="389" ht="14.25" customHeight="1">
      <c r="A389" s="321"/>
      <c r="B389" s="321"/>
      <c r="C389" s="321"/>
      <c r="D389" s="352"/>
      <c r="E389" s="321"/>
      <c r="F389" s="321"/>
      <c r="G389" s="321"/>
      <c r="H389" s="321"/>
      <c r="I389" s="321"/>
      <c r="J389" s="345"/>
      <c r="K389" s="136"/>
      <c r="L389" s="313"/>
      <c r="M389" s="345"/>
      <c r="N389" s="321"/>
      <c r="O389" s="321"/>
      <c r="P389" s="349"/>
      <c r="Q389" s="321"/>
      <c r="R389" s="321"/>
      <c r="S389" s="321"/>
      <c r="T389" s="321"/>
      <c r="U389" s="321"/>
      <c r="V389" s="321"/>
      <c r="W389" s="321"/>
      <c r="X389" s="321"/>
      <c r="Y389" s="321"/>
      <c r="Z389" s="321"/>
    </row>
    <row r="390" ht="14.25" customHeight="1">
      <c r="A390" s="321"/>
      <c r="B390" s="321"/>
      <c r="C390" s="321"/>
      <c r="D390" s="352"/>
      <c r="E390" s="321"/>
      <c r="F390" s="321"/>
      <c r="G390" s="321"/>
      <c r="H390" s="321"/>
      <c r="I390" s="321"/>
      <c r="J390" s="345"/>
      <c r="K390" s="136"/>
      <c r="L390" s="313"/>
      <c r="M390" s="345"/>
      <c r="N390" s="321"/>
      <c r="O390" s="321"/>
      <c r="P390" s="349"/>
      <c r="Q390" s="321"/>
      <c r="R390" s="321"/>
      <c r="S390" s="321"/>
      <c r="T390" s="321"/>
      <c r="U390" s="321"/>
      <c r="V390" s="321"/>
      <c r="W390" s="321"/>
      <c r="X390" s="321"/>
      <c r="Y390" s="321"/>
      <c r="Z390" s="321"/>
    </row>
    <row r="391" ht="14.25" customHeight="1">
      <c r="A391" s="321"/>
      <c r="B391" s="321"/>
      <c r="C391" s="321"/>
      <c r="D391" s="352"/>
      <c r="E391" s="321"/>
      <c r="F391" s="321"/>
      <c r="G391" s="321"/>
      <c r="H391" s="321"/>
      <c r="I391" s="321"/>
      <c r="J391" s="345"/>
      <c r="K391" s="136"/>
      <c r="L391" s="313"/>
      <c r="M391" s="345"/>
      <c r="N391" s="321"/>
      <c r="O391" s="321"/>
      <c r="P391" s="349"/>
      <c r="Q391" s="321"/>
      <c r="R391" s="321"/>
      <c r="S391" s="321"/>
      <c r="T391" s="321"/>
      <c r="U391" s="321"/>
      <c r="V391" s="321"/>
      <c r="W391" s="321"/>
      <c r="X391" s="321"/>
      <c r="Y391" s="321"/>
      <c r="Z391" s="321"/>
    </row>
    <row r="392" ht="14.25" customHeight="1">
      <c r="A392" s="321"/>
      <c r="B392" s="321"/>
      <c r="C392" s="321"/>
      <c r="D392" s="352"/>
      <c r="E392" s="321"/>
      <c r="F392" s="321"/>
      <c r="G392" s="321"/>
      <c r="H392" s="321"/>
      <c r="I392" s="321"/>
      <c r="J392" s="345"/>
      <c r="K392" s="136"/>
      <c r="L392" s="313"/>
      <c r="M392" s="345"/>
      <c r="N392" s="321"/>
      <c r="O392" s="321"/>
      <c r="P392" s="349"/>
      <c r="Q392" s="321"/>
      <c r="R392" s="321"/>
      <c r="S392" s="321"/>
      <c r="T392" s="321"/>
      <c r="U392" s="321"/>
      <c r="V392" s="321"/>
      <c r="W392" s="321"/>
      <c r="X392" s="321"/>
      <c r="Y392" s="321"/>
      <c r="Z392" s="321"/>
    </row>
    <row r="393" ht="14.25" customHeight="1">
      <c r="A393" s="321"/>
      <c r="B393" s="321"/>
      <c r="C393" s="321"/>
      <c r="D393" s="352"/>
      <c r="E393" s="321"/>
      <c r="F393" s="321"/>
      <c r="G393" s="321"/>
      <c r="H393" s="321"/>
      <c r="I393" s="321"/>
      <c r="J393" s="345"/>
      <c r="K393" s="136"/>
      <c r="L393" s="313"/>
      <c r="M393" s="345"/>
      <c r="N393" s="321"/>
      <c r="O393" s="321"/>
      <c r="P393" s="349"/>
      <c r="Q393" s="321"/>
      <c r="R393" s="321"/>
      <c r="S393" s="321"/>
      <c r="T393" s="321"/>
      <c r="U393" s="321"/>
      <c r="V393" s="321"/>
      <c r="W393" s="321"/>
      <c r="X393" s="321"/>
      <c r="Y393" s="321"/>
      <c r="Z393" s="321"/>
    </row>
    <row r="394" ht="14.25" customHeight="1">
      <c r="A394" s="321"/>
      <c r="B394" s="321"/>
      <c r="C394" s="321"/>
      <c r="D394" s="352"/>
      <c r="E394" s="321"/>
      <c r="F394" s="321"/>
      <c r="G394" s="321"/>
      <c r="H394" s="321"/>
      <c r="I394" s="321"/>
      <c r="J394" s="345"/>
      <c r="K394" s="136"/>
      <c r="L394" s="313"/>
      <c r="M394" s="345"/>
      <c r="N394" s="321"/>
      <c r="O394" s="321"/>
      <c r="P394" s="349"/>
      <c r="Q394" s="321"/>
      <c r="R394" s="321"/>
      <c r="S394" s="321"/>
      <c r="T394" s="321"/>
      <c r="U394" s="321"/>
      <c r="V394" s="321"/>
      <c r="W394" s="321"/>
      <c r="X394" s="321"/>
      <c r="Y394" s="321"/>
      <c r="Z394" s="321"/>
    </row>
    <row r="395" ht="14.25" customHeight="1">
      <c r="A395" s="321"/>
      <c r="B395" s="321"/>
      <c r="C395" s="321"/>
      <c r="D395" s="352"/>
      <c r="E395" s="321"/>
      <c r="F395" s="321"/>
      <c r="G395" s="321"/>
      <c r="H395" s="321"/>
      <c r="I395" s="321"/>
      <c r="J395" s="345"/>
      <c r="K395" s="136"/>
      <c r="L395" s="313"/>
      <c r="M395" s="345"/>
      <c r="N395" s="321"/>
      <c r="O395" s="321"/>
      <c r="P395" s="349"/>
      <c r="Q395" s="321"/>
      <c r="R395" s="321"/>
      <c r="S395" s="321"/>
      <c r="T395" s="321"/>
      <c r="U395" s="321"/>
      <c r="V395" s="321"/>
      <c r="W395" s="321"/>
      <c r="X395" s="321"/>
      <c r="Y395" s="321"/>
      <c r="Z395" s="321"/>
    </row>
    <row r="396" ht="14.25" customHeight="1">
      <c r="A396" s="321"/>
      <c r="B396" s="321"/>
      <c r="C396" s="321"/>
      <c r="D396" s="352"/>
      <c r="E396" s="321"/>
      <c r="F396" s="321"/>
      <c r="G396" s="321"/>
      <c r="H396" s="321"/>
      <c r="I396" s="321"/>
      <c r="J396" s="345"/>
      <c r="K396" s="136"/>
      <c r="L396" s="313"/>
      <c r="M396" s="345"/>
      <c r="N396" s="321"/>
      <c r="O396" s="321"/>
      <c r="P396" s="349"/>
      <c r="Q396" s="321"/>
      <c r="R396" s="321"/>
      <c r="S396" s="321"/>
      <c r="T396" s="321"/>
      <c r="U396" s="321"/>
      <c r="V396" s="321"/>
      <c r="W396" s="321"/>
      <c r="X396" s="321"/>
      <c r="Y396" s="321"/>
      <c r="Z396" s="321"/>
    </row>
    <row r="397" ht="14.25" customHeight="1">
      <c r="A397" s="321"/>
      <c r="B397" s="321"/>
      <c r="C397" s="321"/>
      <c r="D397" s="352"/>
      <c r="E397" s="321"/>
      <c r="F397" s="321"/>
      <c r="G397" s="321"/>
      <c r="H397" s="321"/>
      <c r="I397" s="321"/>
      <c r="J397" s="345"/>
      <c r="K397" s="136"/>
      <c r="L397" s="313"/>
      <c r="M397" s="345"/>
      <c r="N397" s="321"/>
      <c r="O397" s="321"/>
      <c r="P397" s="349"/>
      <c r="Q397" s="321"/>
      <c r="R397" s="321"/>
      <c r="S397" s="321"/>
      <c r="T397" s="321"/>
      <c r="U397" s="321"/>
      <c r="V397" s="321"/>
      <c r="W397" s="321"/>
      <c r="X397" s="321"/>
      <c r="Y397" s="321"/>
      <c r="Z397" s="321"/>
    </row>
    <row r="398" ht="14.25" customHeight="1">
      <c r="A398" s="321"/>
      <c r="B398" s="321"/>
      <c r="C398" s="321"/>
      <c r="D398" s="352"/>
      <c r="E398" s="321"/>
      <c r="F398" s="321"/>
      <c r="G398" s="321"/>
      <c r="H398" s="321"/>
      <c r="I398" s="321"/>
      <c r="J398" s="345"/>
      <c r="K398" s="136"/>
      <c r="L398" s="313"/>
      <c r="M398" s="345"/>
      <c r="N398" s="321"/>
      <c r="O398" s="321"/>
      <c r="P398" s="349"/>
      <c r="Q398" s="321"/>
      <c r="R398" s="321"/>
      <c r="S398" s="321"/>
      <c r="T398" s="321"/>
      <c r="U398" s="321"/>
      <c r="V398" s="321"/>
      <c r="W398" s="321"/>
      <c r="X398" s="321"/>
      <c r="Y398" s="321"/>
      <c r="Z398" s="321"/>
    </row>
    <row r="399" ht="14.25" customHeight="1">
      <c r="A399" s="321"/>
      <c r="B399" s="321"/>
      <c r="C399" s="321"/>
      <c r="D399" s="352"/>
      <c r="E399" s="321"/>
      <c r="F399" s="321"/>
      <c r="G399" s="321"/>
      <c r="H399" s="321"/>
      <c r="I399" s="321"/>
      <c r="J399" s="345"/>
      <c r="K399" s="136"/>
      <c r="L399" s="313"/>
      <c r="M399" s="345"/>
      <c r="N399" s="321"/>
      <c r="O399" s="321"/>
      <c r="P399" s="349"/>
      <c r="Q399" s="321"/>
      <c r="R399" s="321"/>
      <c r="S399" s="321"/>
      <c r="T399" s="321"/>
      <c r="U399" s="321"/>
      <c r="V399" s="321"/>
      <c r="W399" s="321"/>
      <c r="X399" s="321"/>
      <c r="Y399" s="321"/>
      <c r="Z399" s="321"/>
    </row>
    <row r="400" ht="14.25" customHeight="1">
      <c r="A400" s="321"/>
      <c r="B400" s="321"/>
      <c r="C400" s="321"/>
      <c r="D400" s="352"/>
      <c r="E400" s="321"/>
      <c r="F400" s="321"/>
      <c r="G400" s="321"/>
      <c r="H400" s="321"/>
      <c r="I400" s="321"/>
      <c r="J400" s="345"/>
      <c r="K400" s="136"/>
      <c r="L400" s="313"/>
      <c r="M400" s="345"/>
      <c r="N400" s="321"/>
      <c r="O400" s="321"/>
      <c r="P400" s="349"/>
      <c r="Q400" s="321"/>
      <c r="R400" s="321"/>
      <c r="S400" s="321"/>
      <c r="T400" s="321"/>
      <c r="U400" s="321"/>
      <c r="V400" s="321"/>
      <c r="W400" s="321"/>
      <c r="X400" s="321"/>
      <c r="Y400" s="321"/>
      <c r="Z400" s="321"/>
    </row>
    <row r="401" ht="14.25" customHeight="1">
      <c r="A401" s="321"/>
      <c r="B401" s="321"/>
      <c r="C401" s="321"/>
      <c r="D401" s="352"/>
      <c r="E401" s="321"/>
      <c r="F401" s="321"/>
      <c r="G401" s="321"/>
      <c r="H401" s="321"/>
      <c r="I401" s="321"/>
      <c r="J401" s="345"/>
      <c r="K401" s="136"/>
      <c r="L401" s="313"/>
      <c r="M401" s="345"/>
      <c r="N401" s="321"/>
      <c r="O401" s="321"/>
      <c r="P401" s="349"/>
      <c r="Q401" s="321"/>
      <c r="R401" s="321"/>
      <c r="S401" s="321"/>
      <c r="T401" s="321"/>
      <c r="U401" s="321"/>
      <c r="V401" s="321"/>
      <c r="W401" s="321"/>
      <c r="X401" s="321"/>
      <c r="Y401" s="321"/>
      <c r="Z401" s="321"/>
    </row>
    <row r="402" ht="14.25" customHeight="1">
      <c r="A402" s="321"/>
      <c r="B402" s="321"/>
      <c r="C402" s="321"/>
      <c r="D402" s="352"/>
      <c r="E402" s="321"/>
      <c r="F402" s="321"/>
      <c r="G402" s="321"/>
      <c r="H402" s="321"/>
      <c r="I402" s="321"/>
      <c r="J402" s="345"/>
      <c r="K402" s="136"/>
      <c r="L402" s="313"/>
      <c r="M402" s="345"/>
      <c r="N402" s="321"/>
      <c r="O402" s="321"/>
      <c r="P402" s="349"/>
      <c r="Q402" s="321"/>
      <c r="R402" s="321"/>
      <c r="S402" s="321"/>
      <c r="T402" s="321"/>
      <c r="U402" s="321"/>
      <c r="V402" s="321"/>
      <c r="W402" s="321"/>
      <c r="X402" s="321"/>
      <c r="Y402" s="321"/>
      <c r="Z402" s="321"/>
    </row>
    <row r="403" ht="14.25" customHeight="1">
      <c r="A403" s="321"/>
      <c r="B403" s="321"/>
      <c r="C403" s="321"/>
      <c r="D403" s="352"/>
      <c r="E403" s="321"/>
      <c r="F403" s="321"/>
      <c r="G403" s="321"/>
      <c r="H403" s="321"/>
      <c r="I403" s="321"/>
      <c r="J403" s="345"/>
      <c r="K403" s="136"/>
      <c r="L403" s="313"/>
      <c r="M403" s="345"/>
      <c r="N403" s="321"/>
      <c r="O403" s="321"/>
      <c r="P403" s="349"/>
      <c r="Q403" s="321"/>
      <c r="R403" s="321"/>
      <c r="S403" s="321"/>
      <c r="T403" s="321"/>
      <c r="U403" s="321"/>
      <c r="V403" s="321"/>
      <c r="W403" s="321"/>
      <c r="X403" s="321"/>
      <c r="Y403" s="321"/>
      <c r="Z403" s="321"/>
    </row>
    <row r="404" ht="14.25" customHeight="1">
      <c r="A404" s="321"/>
      <c r="B404" s="321"/>
      <c r="C404" s="321"/>
      <c r="D404" s="352"/>
      <c r="E404" s="321"/>
      <c r="F404" s="321"/>
      <c r="G404" s="321"/>
      <c r="H404" s="321"/>
      <c r="I404" s="321"/>
      <c r="J404" s="345"/>
      <c r="K404" s="136"/>
      <c r="L404" s="313"/>
      <c r="M404" s="345"/>
      <c r="N404" s="321"/>
      <c r="O404" s="321"/>
      <c r="P404" s="349"/>
      <c r="Q404" s="321"/>
      <c r="R404" s="321"/>
      <c r="S404" s="321"/>
      <c r="T404" s="321"/>
      <c r="U404" s="321"/>
      <c r="V404" s="321"/>
      <c r="W404" s="321"/>
      <c r="X404" s="321"/>
      <c r="Y404" s="321"/>
      <c r="Z404" s="321"/>
    </row>
    <row r="405" ht="14.25" customHeight="1">
      <c r="A405" s="321"/>
      <c r="B405" s="321"/>
      <c r="C405" s="321"/>
      <c r="D405" s="352"/>
      <c r="E405" s="321"/>
      <c r="F405" s="321"/>
      <c r="G405" s="321"/>
      <c r="H405" s="321"/>
      <c r="I405" s="321"/>
      <c r="J405" s="345"/>
      <c r="K405" s="136"/>
      <c r="L405" s="313"/>
      <c r="M405" s="345"/>
      <c r="N405" s="321"/>
      <c r="O405" s="321"/>
      <c r="P405" s="349"/>
      <c r="Q405" s="321"/>
      <c r="R405" s="321"/>
      <c r="S405" s="321"/>
      <c r="T405" s="321"/>
      <c r="U405" s="321"/>
      <c r="V405" s="321"/>
      <c r="W405" s="321"/>
      <c r="X405" s="321"/>
      <c r="Y405" s="321"/>
      <c r="Z405" s="321"/>
    </row>
    <row r="406" ht="14.25" customHeight="1">
      <c r="A406" s="321"/>
      <c r="B406" s="321"/>
      <c r="C406" s="321"/>
      <c r="D406" s="352"/>
      <c r="E406" s="321"/>
      <c r="F406" s="321"/>
      <c r="G406" s="321"/>
      <c r="H406" s="321"/>
      <c r="I406" s="321"/>
      <c r="J406" s="345"/>
      <c r="K406" s="136"/>
      <c r="L406" s="313"/>
      <c r="M406" s="345"/>
      <c r="N406" s="321"/>
      <c r="O406" s="321"/>
      <c r="P406" s="349"/>
      <c r="Q406" s="321"/>
      <c r="R406" s="321"/>
      <c r="S406" s="321"/>
      <c r="T406" s="321"/>
      <c r="U406" s="321"/>
      <c r="V406" s="321"/>
      <c r="W406" s="321"/>
      <c r="X406" s="321"/>
      <c r="Y406" s="321"/>
      <c r="Z406" s="321"/>
    </row>
    <row r="407" ht="14.25" customHeight="1">
      <c r="A407" s="321"/>
      <c r="B407" s="321"/>
      <c r="C407" s="321"/>
      <c r="D407" s="352"/>
      <c r="E407" s="321"/>
      <c r="F407" s="321"/>
      <c r="G407" s="321"/>
      <c r="H407" s="321"/>
      <c r="I407" s="321"/>
      <c r="J407" s="345"/>
      <c r="K407" s="136"/>
      <c r="L407" s="313"/>
      <c r="M407" s="345"/>
      <c r="N407" s="321"/>
      <c r="O407" s="321"/>
      <c r="P407" s="349"/>
      <c r="Q407" s="321"/>
      <c r="R407" s="321"/>
      <c r="S407" s="321"/>
      <c r="T407" s="321"/>
      <c r="U407" s="321"/>
      <c r="V407" s="321"/>
      <c r="W407" s="321"/>
      <c r="X407" s="321"/>
      <c r="Y407" s="321"/>
      <c r="Z407" s="321"/>
    </row>
    <row r="408" ht="14.25" customHeight="1">
      <c r="A408" s="321"/>
      <c r="B408" s="321"/>
      <c r="C408" s="321"/>
      <c r="D408" s="352"/>
      <c r="E408" s="321"/>
      <c r="F408" s="321"/>
      <c r="G408" s="321"/>
      <c r="H408" s="321"/>
      <c r="I408" s="321"/>
      <c r="J408" s="345"/>
      <c r="K408" s="136"/>
      <c r="L408" s="313"/>
      <c r="M408" s="345"/>
      <c r="N408" s="321"/>
      <c r="O408" s="321"/>
      <c r="P408" s="349"/>
      <c r="Q408" s="321"/>
      <c r="R408" s="321"/>
      <c r="S408" s="321"/>
      <c r="T408" s="321"/>
      <c r="U408" s="321"/>
      <c r="V408" s="321"/>
      <c r="W408" s="321"/>
      <c r="X408" s="321"/>
      <c r="Y408" s="321"/>
      <c r="Z408" s="321"/>
    </row>
    <row r="409" ht="14.25" customHeight="1">
      <c r="A409" s="321"/>
      <c r="B409" s="321"/>
      <c r="C409" s="321"/>
      <c r="D409" s="352"/>
      <c r="E409" s="321"/>
      <c r="F409" s="321"/>
      <c r="G409" s="321"/>
      <c r="H409" s="321"/>
      <c r="I409" s="321"/>
      <c r="J409" s="345"/>
      <c r="K409" s="136"/>
      <c r="L409" s="313"/>
      <c r="M409" s="345"/>
      <c r="N409" s="321"/>
      <c r="O409" s="321"/>
      <c r="P409" s="349"/>
      <c r="Q409" s="321"/>
      <c r="R409" s="321"/>
      <c r="S409" s="321"/>
      <c r="T409" s="321"/>
      <c r="U409" s="321"/>
      <c r="V409" s="321"/>
      <c r="W409" s="321"/>
      <c r="X409" s="321"/>
      <c r="Y409" s="321"/>
      <c r="Z409" s="321"/>
    </row>
    <row r="410" ht="14.25" customHeight="1">
      <c r="A410" s="321"/>
      <c r="B410" s="321"/>
      <c r="C410" s="321"/>
      <c r="D410" s="352"/>
      <c r="E410" s="321"/>
      <c r="F410" s="321"/>
      <c r="G410" s="321"/>
      <c r="H410" s="321"/>
      <c r="I410" s="321"/>
      <c r="J410" s="345"/>
      <c r="K410" s="136"/>
      <c r="L410" s="313"/>
      <c r="M410" s="345"/>
      <c r="N410" s="321"/>
      <c r="O410" s="321"/>
      <c r="P410" s="349"/>
      <c r="Q410" s="321"/>
      <c r="R410" s="321"/>
      <c r="S410" s="321"/>
      <c r="T410" s="321"/>
      <c r="U410" s="321"/>
      <c r="V410" s="321"/>
      <c r="W410" s="321"/>
      <c r="X410" s="321"/>
      <c r="Y410" s="321"/>
      <c r="Z410" s="321"/>
    </row>
    <row r="411" ht="14.25" customHeight="1">
      <c r="A411" s="321"/>
      <c r="B411" s="321"/>
      <c r="C411" s="321"/>
      <c r="D411" s="352"/>
      <c r="E411" s="321"/>
      <c r="F411" s="321"/>
      <c r="G411" s="321"/>
      <c r="H411" s="321"/>
      <c r="I411" s="321"/>
      <c r="J411" s="345"/>
      <c r="K411" s="136"/>
      <c r="L411" s="313"/>
      <c r="M411" s="345"/>
      <c r="N411" s="321"/>
      <c r="O411" s="321"/>
      <c r="P411" s="349"/>
      <c r="Q411" s="321"/>
      <c r="R411" s="321"/>
      <c r="S411" s="321"/>
      <c r="T411" s="321"/>
      <c r="U411" s="321"/>
      <c r="V411" s="321"/>
      <c r="W411" s="321"/>
      <c r="X411" s="321"/>
      <c r="Y411" s="321"/>
      <c r="Z411" s="321"/>
    </row>
    <row r="412" ht="14.25" customHeight="1">
      <c r="A412" s="321"/>
      <c r="B412" s="321"/>
      <c r="C412" s="321"/>
      <c r="D412" s="352"/>
      <c r="E412" s="321"/>
      <c r="F412" s="321"/>
      <c r="G412" s="321"/>
      <c r="H412" s="321"/>
      <c r="I412" s="321"/>
      <c r="J412" s="345"/>
      <c r="K412" s="136"/>
      <c r="L412" s="313"/>
      <c r="M412" s="345"/>
      <c r="N412" s="321"/>
      <c r="O412" s="321"/>
      <c r="P412" s="349"/>
      <c r="Q412" s="321"/>
      <c r="R412" s="321"/>
      <c r="S412" s="321"/>
      <c r="T412" s="321"/>
      <c r="U412" s="321"/>
      <c r="V412" s="321"/>
      <c r="W412" s="321"/>
      <c r="X412" s="321"/>
      <c r="Y412" s="321"/>
      <c r="Z412" s="321"/>
    </row>
    <row r="413" ht="14.25" customHeight="1">
      <c r="A413" s="321"/>
      <c r="B413" s="321"/>
      <c r="C413" s="321"/>
      <c r="D413" s="352"/>
      <c r="E413" s="321"/>
      <c r="F413" s="321"/>
      <c r="G413" s="321"/>
      <c r="H413" s="321"/>
      <c r="I413" s="321"/>
      <c r="J413" s="345"/>
      <c r="K413" s="136"/>
      <c r="L413" s="313"/>
      <c r="M413" s="345"/>
      <c r="N413" s="321"/>
      <c r="O413" s="321"/>
      <c r="P413" s="349"/>
      <c r="Q413" s="321"/>
      <c r="R413" s="321"/>
      <c r="S413" s="321"/>
      <c r="T413" s="321"/>
      <c r="U413" s="321"/>
      <c r="V413" s="321"/>
      <c r="W413" s="321"/>
      <c r="X413" s="321"/>
      <c r="Y413" s="321"/>
      <c r="Z413" s="321"/>
    </row>
    <row r="414" ht="14.25" customHeight="1">
      <c r="A414" s="321"/>
      <c r="B414" s="321"/>
      <c r="C414" s="321"/>
      <c r="D414" s="352"/>
      <c r="E414" s="321"/>
      <c r="F414" s="321"/>
      <c r="G414" s="321"/>
      <c r="H414" s="321"/>
      <c r="I414" s="321"/>
      <c r="J414" s="345"/>
      <c r="K414" s="136"/>
      <c r="L414" s="313"/>
      <c r="M414" s="345"/>
      <c r="N414" s="321"/>
      <c r="O414" s="321"/>
      <c r="P414" s="349"/>
      <c r="Q414" s="321"/>
      <c r="R414" s="321"/>
      <c r="S414" s="321"/>
      <c r="T414" s="321"/>
      <c r="U414" s="321"/>
      <c r="V414" s="321"/>
      <c r="W414" s="321"/>
      <c r="X414" s="321"/>
      <c r="Y414" s="321"/>
      <c r="Z414" s="321"/>
    </row>
    <row r="415" ht="14.25" customHeight="1">
      <c r="A415" s="321"/>
      <c r="B415" s="321"/>
      <c r="C415" s="321"/>
      <c r="D415" s="352"/>
      <c r="E415" s="321"/>
      <c r="F415" s="321"/>
      <c r="G415" s="321"/>
      <c r="H415" s="321"/>
      <c r="I415" s="321"/>
      <c r="J415" s="345"/>
      <c r="K415" s="136"/>
      <c r="L415" s="313"/>
      <c r="M415" s="345"/>
      <c r="N415" s="321"/>
      <c r="O415" s="321"/>
      <c r="P415" s="349"/>
      <c r="Q415" s="321"/>
      <c r="R415" s="321"/>
      <c r="S415" s="321"/>
      <c r="T415" s="321"/>
      <c r="U415" s="321"/>
      <c r="V415" s="321"/>
      <c r="W415" s="321"/>
      <c r="X415" s="321"/>
      <c r="Y415" s="321"/>
      <c r="Z415" s="321"/>
    </row>
    <row r="416" ht="14.25" customHeight="1">
      <c r="A416" s="321"/>
      <c r="B416" s="321"/>
      <c r="C416" s="321"/>
      <c r="D416" s="352"/>
      <c r="E416" s="321"/>
      <c r="F416" s="321"/>
      <c r="G416" s="321"/>
      <c r="H416" s="321"/>
      <c r="I416" s="321"/>
      <c r="J416" s="345"/>
      <c r="K416" s="136"/>
      <c r="L416" s="313"/>
      <c r="M416" s="345"/>
      <c r="N416" s="321"/>
      <c r="O416" s="321"/>
      <c r="P416" s="349"/>
      <c r="Q416" s="321"/>
      <c r="R416" s="321"/>
      <c r="S416" s="321"/>
      <c r="T416" s="321"/>
      <c r="U416" s="321"/>
      <c r="V416" s="321"/>
      <c r="W416" s="321"/>
      <c r="X416" s="321"/>
      <c r="Y416" s="321"/>
      <c r="Z416" s="321"/>
    </row>
    <row r="417" ht="14.25" customHeight="1">
      <c r="A417" s="321"/>
      <c r="B417" s="321"/>
      <c r="C417" s="321"/>
      <c r="D417" s="352"/>
      <c r="E417" s="321"/>
      <c r="F417" s="321"/>
      <c r="G417" s="321"/>
      <c r="H417" s="321"/>
      <c r="I417" s="321"/>
      <c r="J417" s="345"/>
      <c r="K417" s="136"/>
      <c r="L417" s="313"/>
      <c r="M417" s="345"/>
      <c r="N417" s="321"/>
      <c r="O417" s="321"/>
      <c r="P417" s="349"/>
      <c r="Q417" s="321"/>
      <c r="R417" s="321"/>
      <c r="S417" s="321"/>
      <c r="T417" s="321"/>
      <c r="U417" s="321"/>
      <c r="V417" s="321"/>
      <c r="W417" s="321"/>
      <c r="X417" s="321"/>
      <c r="Y417" s="321"/>
      <c r="Z417" s="321"/>
    </row>
    <row r="418" ht="14.25" customHeight="1">
      <c r="A418" s="321"/>
      <c r="B418" s="321"/>
      <c r="C418" s="321"/>
      <c r="D418" s="352"/>
      <c r="E418" s="321"/>
      <c r="F418" s="321"/>
      <c r="G418" s="321"/>
      <c r="H418" s="321"/>
      <c r="I418" s="321"/>
      <c r="J418" s="345"/>
      <c r="K418" s="136"/>
      <c r="L418" s="313"/>
      <c r="M418" s="345"/>
      <c r="N418" s="321"/>
      <c r="O418" s="321"/>
      <c r="P418" s="349"/>
      <c r="Q418" s="321"/>
      <c r="R418" s="321"/>
      <c r="S418" s="321"/>
      <c r="T418" s="321"/>
      <c r="U418" s="321"/>
      <c r="V418" s="321"/>
      <c r="W418" s="321"/>
      <c r="X418" s="321"/>
      <c r="Y418" s="321"/>
      <c r="Z418" s="321"/>
    </row>
    <row r="419" ht="14.25" customHeight="1">
      <c r="A419" s="321"/>
      <c r="B419" s="321"/>
      <c r="C419" s="321"/>
      <c r="D419" s="352"/>
      <c r="E419" s="321"/>
      <c r="F419" s="321"/>
      <c r="G419" s="321"/>
      <c r="H419" s="321"/>
      <c r="I419" s="321"/>
      <c r="J419" s="345"/>
      <c r="K419" s="136"/>
      <c r="L419" s="313"/>
      <c r="M419" s="345"/>
      <c r="N419" s="321"/>
      <c r="O419" s="321"/>
      <c r="P419" s="349"/>
      <c r="Q419" s="321"/>
      <c r="R419" s="321"/>
      <c r="S419" s="321"/>
      <c r="T419" s="321"/>
      <c r="U419" s="321"/>
      <c r="V419" s="321"/>
      <c r="W419" s="321"/>
      <c r="X419" s="321"/>
      <c r="Y419" s="321"/>
      <c r="Z419" s="321"/>
    </row>
    <row r="420" ht="14.25" customHeight="1">
      <c r="A420" s="321"/>
      <c r="B420" s="321"/>
      <c r="C420" s="321"/>
      <c r="D420" s="352"/>
      <c r="E420" s="321"/>
      <c r="F420" s="321"/>
      <c r="G420" s="321"/>
      <c r="H420" s="321"/>
      <c r="I420" s="321"/>
      <c r="J420" s="345"/>
      <c r="K420" s="136"/>
      <c r="L420" s="313"/>
      <c r="M420" s="345"/>
      <c r="N420" s="321"/>
      <c r="O420" s="321"/>
      <c r="P420" s="349"/>
      <c r="Q420" s="321"/>
      <c r="R420" s="321"/>
      <c r="S420" s="321"/>
      <c r="T420" s="321"/>
      <c r="U420" s="321"/>
      <c r="V420" s="321"/>
      <c r="W420" s="321"/>
      <c r="X420" s="321"/>
      <c r="Y420" s="321"/>
      <c r="Z420" s="321"/>
    </row>
    <row r="421" ht="14.25" customHeight="1">
      <c r="A421" s="321"/>
      <c r="B421" s="321"/>
      <c r="C421" s="321"/>
      <c r="D421" s="352"/>
      <c r="E421" s="321"/>
      <c r="F421" s="321"/>
      <c r="G421" s="321"/>
      <c r="H421" s="321"/>
      <c r="I421" s="321"/>
      <c r="J421" s="345"/>
      <c r="K421" s="136"/>
      <c r="L421" s="313"/>
      <c r="M421" s="345"/>
      <c r="N421" s="321"/>
      <c r="O421" s="321"/>
      <c r="P421" s="349"/>
      <c r="Q421" s="321"/>
      <c r="R421" s="321"/>
      <c r="S421" s="321"/>
      <c r="T421" s="321"/>
      <c r="U421" s="321"/>
      <c r="V421" s="321"/>
      <c r="W421" s="321"/>
      <c r="X421" s="321"/>
      <c r="Y421" s="321"/>
      <c r="Z421" s="321"/>
    </row>
    <row r="422" ht="14.25" customHeight="1">
      <c r="A422" s="321"/>
      <c r="B422" s="321"/>
      <c r="C422" s="321"/>
      <c r="D422" s="352"/>
      <c r="E422" s="321"/>
      <c r="F422" s="321"/>
      <c r="G422" s="321"/>
      <c r="H422" s="321"/>
      <c r="I422" s="321"/>
      <c r="J422" s="345"/>
      <c r="K422" s="136"/>
      <c r="L422" s="313"/>
      <c r="M422" s="345"/>
      <c r="N422" s="321"/>
      <c r="O422" s="321"/>
      <c r="P422" s="349"/>
      <c r="Q422" s="321"/>
      <c r="R422" s="321"/>
      <c r="S422" s="321"/>
      <c r="T422" s="321"/>
      <c r="U422" s="321"/>
      <c r="V422" s="321"/>
      <c r="W422" s="321"/>
      <c r="X422" s="321"/>
      <c r="Y422" s="321"/>
      <c r="Z422" s="321"/>
    </row>
    <row r="423" ht="14.25" customHeight="1">
      <c r="A423" s="321"/>
      <c r="B423" s="321"/>
      <c r="C423" s="321"/>
      <c r="D423" s="352"/>
      <c r="E423" s="321"/>
      <c r="F423" s="321"/>
      <c r="G423" s="321"/>
      <c r="H423" s="321"/>
      <c r="I423" s="321"/>
      <c r="J423" s="345"/>
      <c r="K423" s="136"/>
      <c r="L423" s="313"/>
      <c r="M423" s="345"/>
      <c r="N423" s="321"/>
      <c r="O423" s="321"/>
      <c r="P423" s="349"/>
      <c r="Q423" s="321"/>
      <c r="R423" s="321"/>
      <c r="S423" s="321"/>
      <c r="T423" s="321"/>
      <c r="U423" s="321"/>
      <c r="V423" s="321"/>
      <c r="W423" s="321"/>
      <c r="X423" s="321"/>
      <c r="Y423" s="321"/>
      <c r="Z423" s="321"/>
    </row>
    <row r="424" ht="14.25" customHeight="1">
      <c r="A424" s="321"/>
      <c r="B424" s="321"/>
      <c r="C424" s="321"/>
      <c r="D424" s="352"/>
      <c r="E424" s="321"/>
      <c r="F424" s="321"/>
      <c r="G424" s="321"/>
      <c r="H424" s="321"/>
      <c r="I424" s="321"/>
      <c r="J424" s="345"/>
      <c r="K424" s="136"/>
      <c r="L424" s="313"/>
      <c r="M424" s="345"/>
      <c r="N424" s="321"/>
      <c r="O424" s="321"/>
      <c r="P424" s="349"/>
      <c r="Q424" s="321"/>
      <c r="R424" s="321"/>
      <c r="S424" s="321"/>
      <c r="T424" s="321"/>
      <c r="U424" s="321"/>
      <c r="V424" s="321"/>
      <c r="W424" s="321"/>
      <c r="X424" s="321"/>
      <c r="Y424" s="321"/>
      <c r="Z424" s="321"/>
    </row>
    <row r="425" ht="14.25" customHeight="1">
      <c r="A425" s="321"/>
      <c r="B425" s="321"/>
      <c r="C425" s="321"/>
      <c r="D425" s="352"/>
      <c r="E425" s="321"/>
      <c r="F425" s="321"/>
      <c r="G425" s="321"/>
      <c r="H425" s="321"/>
      <c r="I425" s="321"/>
      <c r="J425" s="345"/>
      <c r="K425" s="136"/>
      <c r="L425" s="313"/>
      <c r="M425" s="345"/>
      <c r="N425" s="321"/>
      <c r="O425" s="321"/>
      <c r="P425" s="349"/>
      <c r="Q425" s="321"/>
      <c r="R425" s="321"/>
      <c r="S425" s="321"/>
      <c r="T425" s="321"/>
      <c r="U425" s="321"/>
      <c r="V425" s="321"/>
      <c r="W425" s="321"/>
      <c r="X425" s="321"/>
      <c r="Y425" s="321"/>
      <c r="Z425" s="321"/>
    </row>
    <row r="426" ht="14.25" customHeight="1">
      <c r="A426" s="321"/>
      <c r="B426" s="321"/>
      <c r="C426" s="321"/>
      <c r="D426" s="352"/>
      <c r="E426" s="321"/>
      <c r="F426" s="321"/>
      <c r="G426" s="321"/>
      <c r="H426" s="321"/>
      <c r="I426" s="321"/>
      <c r="J426" s="345"/>
      <c r="K426" s="136"/>
      <c r="L426" s="313"/>
      <c r="M426" s="345"/>
      <c r="N426" s="321"/>
      <c r="O426" s="321"/>
      <c r="P426" s="349"/>
      <c r="Q426" s="321"/>
      <c r="R426" s="321"/>
      <c r="S426" s="321"/>
      <c r="T426" s="321"/>
      <c r="U426" s="321"/>
      <c r="V426" s="321"/>
      <c r="W426" s="321"/>
      <c r="X426" s="321"/>
      <c r="Y426" s="321"/>
      <c r="Z426" s="321"/>
    </row>
    <row r="427" ht="14.25" customHeight="1">
      <c r="A427" s="321"/>
      <c r="B427" s="321"/>
      <c r="C427" s="321"/>
      <c r="D427" s="352"/>
      <c r="E427" s="321"/>
      <c r="F427" s="321"/>
      <c r="G427" s="321"/>
      <c r="H427" s="321"/>
      <c r="I427" s="321"/>
      <c r="J427" s="345"/>
      <c r="K427" s="136"/>
      <c r="L427" s="313"/>
      <c r="M427" s="345"/>
      <c r="N427" s="321"/>
      <c r="O427" s="321"/>
      <c r="P427" s="349"/>
      <c r="Q427" s="321"/>
      <c r="R427" s="321"/>
      <c r="S427" s="321"/>
      <c r="T427" s="321"/>
      <c r="U427" s="321"/>
      <c r="V427" s="321"/>
      <c r="W427" s="321"/>
      <c r="X427" s="321"/>
      <c r="Y427" s="321"/>
      <c r="Z427" s="321"/>
    </row>
    <row r="428" ht="14.25" customHeight="1">
      <c r="A428" s="321"/>
      <c r="B428" s="321"/>
      <c r="C428" s="321"/>
      <c r="D428" s="352"/>
      <c r="E428" s="321"/>
      <c r="F428" s="321"/>
      <c r="G428" s="321"/>
      <c r="H428" s="321"/>
      <c r="I428" s="321"/>
      <c r="J428" s="345"/>
      <c r="K428" s="136"/>
      <c r="L428" s="313"/>
      <c r="M428" s="345"/>
      <c r="N428" s="321"/>
      <c r="O428" s="321"/>
      <c r="P428" s="349"/>
      <c r="Q428" s="321"/>
      <c r="R428" s="321"/>
      <c r="S428" s="321"/>
      <c r="T428" s="321"/>
      <c r="U428" s="321"/>
      <c r="V428" s="321"/>
      <c r="W428" s="321"/>
      <c r="X428" s="321"/>
      <c r="Y428" s="321"/>
      <c r="Z428" s="321"/>
    </row>
    <row r="429" ht="14.25" customHeight="1">
      <c r="A429" s="321"/>
      <c r="B429" s="321"/>
      <c r="C429" s="321"/>
      <c r="D429" s="352"/>
      <c r="E429" s="321"/>
      <c r="F429" s="321"/>
      <c r="G429" s="321"/>
      <c r="H429" s="321"/>
      <c r="I429" s="321"/>
      <c r="J429" s="345"/>
      <c r="K429" s="136"/>
      <c r="L429" s="313"/>
      <c r="M429" s="345"/>
      <c r="N429" s="321"/>
      <c r="O429" s="321"/>
      <c r="P429" s="349"/>
      <c r="Q429" s="321"/>
      <c r="R429" s="321"/>
      <c r="S429" s="321"/>
      <c r="T429" s="321"/>
      <c r="U429" s="321"/>
      <c r="V429" s="321"/>
      <c r="W429" s="321"/>
      <c r="X429" s="321"/>
      <c r="Y429" s="321"/>
      <c r="Z429" s="321"/>
    </row>
    <row r="430" ht="14.25" customHeight="1">
      <c r="A430" s="321"/>
      <c r="B430" s="321"/>
      <c r="C430" s="321"/>
      <c r="D430" s="352"/>
      <c r="E430" s="321"/>
      <c r="F430" s="321"/>
      <c r="G430" s="321"/>
      <c r="H430" s="321"/>
      <c r="I430" s="321"/>
      <c r="J430" s="345"/>
      <c r="K430" s="136"/>
      <c r="L430" s="313"/>
      <c r="M430" s="345"/>
      <c r="N430" s="321"/>
      <c r="O430" s="321"/>
      <c r="P430" s="349"/>
      <c r="Q430" s="321"/>
      <c r="R430" s="321"/>
      <c r="S430" s="321"/>
      <c r="T430" s="321"/>
      <c r="U430" s="321"/>
      <c r="V430" s="321"/>
      <c r="W430" s="321"/>
      <c r="X430" s="321"/>
      <c r="Y430" s="321"/>
      <c r="Z430" s="321"/>
    </row>
    <row r="431" ht="14.25" customHeight="1">
      <c r="A431" s="321"/>
      <c r="B431" s="321"/>
      <c r="C431" s="321"/>
      <c r="D431" s="352"/>
      <c r="E431" s="321"/>
      <c r="F431" s="321"/>
      <c r="G431" s="321"/>
      <c r="H431" s="321"/>
      <c r="I431" s="321"/>
      <c r="J431" s="345"/>
      <c r="K431" s="136"/>
      <c r="L431" s="313"/>
      <c r="M431" s="345"/>
      <c r="N431" s="321"/>
      <c r="O431" s="321"/>
      <c r="P431" s="349"/>
      <c r="Q431" s="321"/>
      <c r="R431" s="321"/>
      <c r="S431" s="321"/>
      <c r="T431" s="321"/>
      <c r="U431" s="321"/>
      <c r="V431" s="321"/>
      <c r="W431" s="321"/>
      <c r="X431" s="321"/>
      <c r="Y431" s="321"/>
      <c r="Z431" s="321"/>
    </row>
    <row r="432" ht="14.25" customHeight="1">
      <c r="A432" s="321"/>
      <c r="B432" s="321"/>
      <c r="C432" s="321"/>
      <c r="D432" s="352"/>
      <c r="E432" s="321"/>
      <c r="F432" s="321"/>
      <c r="G432" s="321"/>
      <c r="H432" s="321"/>
      <c r="I432" s="321"/>
      <c r="J432" s="345"/>
      <c r="K432" s="136"/>
      <c r="L432" s="313"/>
      <c r="M432" s="345"/>
      <c r="N432" s="321"/>
      <c r="O432" s="321"/>
      <c r="P432" s="349"/>
      <c r="Q432" s="321"/>
      <c r="R432" s="321"/>
      <c r="S432" s="321"/>
      <c r="T432" s="321"/>
      <c r="U432" s="321"/>
      <c r="V432" s="321"/>
      <c r="W432" s="321"/>
      <c r="X432" s="321"/>
      <c r="Y432" s="321"/>
      <c r="Z432" s="321"/>
    </row>
    <row r="433" ht="14.25" customHeight="1">
      <c r="A433" s="321"/>
      <c r="B433" s="321"/>
      <c r="C433" s="321"/>
      <c r="D433" s="352"/>
      <c r="E433" s="321"/>
      <c r="F433" s="321"/>
      <c r="G433" s="321"/>
      <c r="H433" s="321"/>
      <c r="I433" s="321"/>
      <c r="J433" s="345"/>
      <c r="K433" s="136"/>
      <c r="L433" s="313"/>
      <c r="M433" s="345"/>
      <c r="N433" s="321"/>
      <c r="O433" s="321"/>
      <c r="P433" s="349"/>
      <c r="Q433" s="321"/>
      <c r="R433" s="321"/>
      <c r="S433" s="321"/>
      <c r="T433" s="321"/>
      <c r="U433" s="321"/>
      <c r="V433" s="321"/>
      <c r="W433" s="321"/>
      <c r="X433" s="321"/>
      <c r="Y433" s="321"/>
      <c r="Z433" s="321"/>
    </row>
    <row r="434" ht="14.25" customHeight="1">
      <c r="A434" s="321"/>
      <c r="B434" s="321"/>
      <c r="C434" s="321"/>
      <c r="D434" s="352"/>
      <c r="E434" s="321"/>
      <c r="F434" s="321"/>
      <c r="G434" s="321"/>
      <c r="H434" s="321"/>
      <c r="I434" s="321"/>
      <c r="J434" s="345"/>
      <c r="K434" s="136"/>
      <c r="L434" s="313"/>
      <c r="M434" s="345"/>
      <c r="N434" s="321"/>
      <c r="O434" s="321"/>
      <c r="P434" s="349"/>
      <c r="Q434" s="321"/>
      <c r="R434" s="321"/>
      <c r="S434" s="321"/>
      <c r="T434" s="321"/>
      <c r="U434" s="321"/>
      <c r="V434" s="321"/>
      <c r="W434" s="321"/>
      <c r="X434" s="321"/>
      <c r="Y434" s="321"/>
      <c r="Z434" s="321"/>
    </row>
    <row r="435" ht="14.25" customHeight="1">
      <c r="A435" s="321"/>
      <c r="B435" s="321"/>
      <c r="C435" s="321"/>
      <c r="D435" s="352"/>
      <c r="E435" s="321"/>
      <c r="F435" s="321"/>
      <c r="G435" s="321"/>
      <c r="H435" s="321"/>
      <c r="I435" s="321"/>
      <c r="J435" s="345"/>
      <c r="K435" s="136"/>
      <c r="L435" s="313"/>
      <c r="M435" s="345"/>
      <c r="N435" s="321"/>
      <c r="O435" s="321"/>
      <c r="P435" s="349"/>
      <c r="Q435" s="321"/>
      <c r="R435" s="321"/>
      <c r="S435" s="321"/>
      <c r="T435" s="321"/>
      <c r="U435" s="321"/>
      <c r="V435" s="321"/>
      <c r="W435" s="321"/>
      <c r="X435" s="321"/>
      <c r="Y435" s="321"/>
      <c r="Z435" s="321"/>
    </row>
    <row r="436" ht="14.25" customHeight="1">
      <c r="A436" s="321"/>
      <c r="B436" s="321"/>
      <c r="C436" s="321"/>
      <c r="D436" s="352"/>
      <c r="E436" s="321"/>
      <c r="F436" s="321"/>
      <c r="G436" s="321"/>
      <c r="H436" s="321"/>
      <c r="I436" s="321"/>
      <c r="J436" s="345"/>
      <c r="K436" s="136"/>
      <c r="L436" s="313"/>
      <c r="M436" s="345"/>
      <c r="N436" s="321"/>
      <c r="O436" s="321"/>
      <c r="P436" s="349"/>
      <c r="Q436" s="321"/>
      <c r="R436" s="321"/>
      <c r="S436" s="321"/>
      <c r="T436" s="321"/>
      <c r="U436" s="321"/>
      <c r="V436" s="321"/>
      <c r="W436" s="321"/>
      <c r="X436" s="321"/>
      <c r="Y436" s="321"/>
      <c r="Z436" s="321"/>
    </row>
    <row r="437" ht="14.25" customHeight="1">
      <c r="A437" s="321"/>
      <c r="B437" s="321"/>
      <c r="C437" s="321"/>
      <c r="D437" s="352"/>
      <c r="E437" s="321"/>
      <c r="F437" s="321"/>
      <c r="G437" s="321"/>
      <c r="H437" s="321"/>
      <c r="I437" s="321"/>
      <c r="J437" s="345"/>
      <c r="K437" s="136"/>
      <c r="L437" s="313"/>
      <c r="M437" s="345"/>
      <c r="N437" s="321"/>
      <c r="O437" s="321"/>
      <c r="P437" s="349"/>
      <c r="Q437" s="321"/>
      <c r="R437" s="321"/>
      <c r="S437" s="321"/>
      <c r="T437" s="321"/>
      <c r="U437" s="321"/>
      <c r="V437" s="321"/>
      <c r="W437" s="321"/>
      <c r="X437" s="321"/>
      <c r="Y437" s="321"/>
      <c r="Z437" s="321"/>
    </row>
    <row r="438" ht="14.25" customHeight="1">
      <c r="A438" s="321"/>
      <c r="B438" s="321"/>
      <c r="C438" s="321"/>
      <c r="D438" s="352"/>
      <c r="E438" s="321"/>
      <c r="F438" s="321"/>
      <c r="G438" s="321"/>
      <c r="H438" s="321"/>
      <c r="I438" s="321"/>
      <c r="J438" s="345"/>
      <c r="K438" s="136"/>
      <c r="L438" s="313"/>
      <c r="M438" s="345"/>
      <c r="N438" s="321"/>
      <c r="O438" s="321"/>
      <c r="P438" s="349"/>
      <c r="Q438" s="321"/>
      <c r="R438" s="321"/>
      <c r="S438" s="321"/>
      <c r="T438" s="321"/>
      <c r="U438" s="321"/>
      <c r="V438" s="321"/>
      <c r="W438" s="321"/>
      <c r="X438" s="321"/>
      <c r="Y438" s="321"/>
      <c r="Z438" s="321"/>
    </row>
    <row r="439" ht="14.25" customHeight="1">
      <c r="A439" s="321"/>
      <c r="B439" s="321"/>
      <c r="C439" s="321"/>
      <c r="D439" s="352"/>
      <c r="E439" s="321"/>
      <c r="F439" s="321"/>
      <c r="G439" s="321"/>
      <c r="H439" s="321"/>
      <c r="I439" s="321"/>
      <c r="J439" s="345"/>
      <c r="K439" s="136"/>
      <c r="L439" s="313"/>
      <c r="M439" s="345"/>
      <c r="N439" s="321"/>
      <c r="O439" s="321"/>
      <c r="P439" s="349"/>
      <c r="Q439" s="321"/>
      <c r="R439" s="321"/>
      <c r="S439" s="321"/>
      <c r="T439" s="321"/>
      <c r="U439" s="321"/>
      <c r="V439" s="321"/>
      <c r="W439" s="321"/>
      <c r="X439" s="321"/>
      <c r="Y439" s="321"/>
      <c r="Z439" s="321"/>
    </row>
    <row r="440" ht="14.25" customHeight="1">
      <c r="A440" s="321"/>
      <c r="B440" s="321"/>
      <c r="C440" s="321"/>
      <c r="D440" s="352"/>
      <c r="E440" s="321"/>
      <c r="F440" s="321"/>
      <c r="G440" s="321"/>
      <c r="H440" s="321"/>
      <c r="I440" s="321"/>
      <c r="J440" s="345"/>
      <c r="K440" s="136"/>
      <c r="L440" s="313"/>
      <c r="M440" s="345"/>
      <c r="N440" s="321"/>
      <c r="O440" s="321"/>
      <c r="P440" s="349"/>
      <c r="Q440" s="321"/>
      <c r="R440" s="321"/>
      <c r="S440" s="321"/>
      <c r="T440" s="321"/>
      <c r="U440" s="321"/>
      <c r="V440" s="321"/>
      <c r="W440" s="321"/>
      <c r="X440" s="321"/>
      <c r="Y440" s="321"/>
      <c r="Z440" s="321"/>
    </row>
    <row r="441" ht="14.25" customHeight="1">
      <c r="A441" s="321"/>
      <c r="B441" s="321"/>
      <c r="C441" s="321"/>
      <c r="D441" s="352"/>
      <c r="E441" s="321"/>
      <c r="F441" s="321"/>
      <c r="G441" s="321"/>
      <c r="H441" s="321"/>
      <c r="I441" s="321"/>
      <c r="J441" s="345"/>
      <c r="K441" s="136"/>
      <c r="L441" s="313"/>
      <c r="M441" s="345"/>
      <c r="N441" s="321"/>
      <c r="O441" s="321"/>
      <c r="P441" s="349"/>
      <c r="Q441" s="321"/>
      <c r="R441" s="321"/>
      <c r="S441" s="321"/>
      <c r="T441" s="321"/>
      <c r="U441" s="321"/>
      <c r="V441" s="321"/>
      <c r="W441" s="321"/>
      <c r="X441" s="321"/>
      <c r="Y441" s="321"/>
      <c r="Z441" s="321"/>
    </row>
    <row r="442" ht="14.25" customHeight="1">
      <c r="A442" s="321"/>
      <c r="B442" s="321"/>
      <c r="C442" s="321"/>
      <c r="D442" s="352"/>
      <c r="E442" s="321"/>
      <c r="F442" s="321"/>
      <c r="G442" s="321"/>
      <c r="H442" s="321"/>
      <c r="I442" s="321"/>
      <c r="J442" s="345"/>
      <c r="K442" s="136"/>
      <c r="L442" s="313"/>
      <c r="M442" s="345"/>
      <c r="N442" s="321"/>
      <c r="O442" s="321"/>
      <c r="P442" s="349"/>
      <c r="Q442" s="321"/>
      <c r="R442" s="321"/>
      <c r="S442" s="321"/>
      <c r="T442" s="321"/>
      <c r="U442" s="321"/>
      <c r="V442" s="321"/>
      <c r="W442" s="321"/>
      <c r="X442" s="321"/>
      <c r="Y442" s="321"/>
      <c r="Z442" s="321"/>
    </row>
    <row r="443" ht="14.25" customHeight="1">
      <c r="A443" s="321"/>
      <c r="B443" s="321"/>
      <c r="C443" s="321"/>
      <c r="D443" s="352"/>
      <c r="E443" s="321"/>
      <c r="F443" s="321"/>
      <c r="G443" s="321"/>
      <c r="H443" s="321"/>
      <c r="I443" s="321"/>
      <c r="J443" s="345"/>
      <c r="K443" s="136"/>
      <c r="L443" s="313"/>
      <c r="M443" s="345"/>
      <c r="N443" s="321"/>
      <c r="O443" s="321"/>
      <c r="P443" s="349"/>
      <c r="Q443" s="321"/>
      <c r="R443" s="321"/>
      <c r="S443" s="321"/>
      <c r="T443" s="321"/>
      <c r="U443" s="321"/>
      <c r="V443" s="321"/>
      <c r="W443" s="321"/>
      <c r="X443" s="321"/>
      <c r="Y443" s="321"/>
      <c r="Z443" s="321"/>
    </row>
    <row r="444" ht="14.25" customHeight="1">
      <c r="A444" s="321"/>
      <c r="B444" s="321"/>
      <c r="C444" s="321"/>
      <c r="D444" s="352"/>
      <c r="E444" s="321"/>
      <c r="F444" s="321"/>
      <c r="G444" s="321"/>
      <c r="H444" s="321"/>
      <c r="I444" s="321"/>
      <c r="J444" s="345"/>
      <c r="K444" s="136"/>
      <c r="L444" s="313"/>
      <c r="M444" s="345"/>
      <c r="N444" s="321"/>
      <c r="O444" s="321"/>
      <c r="P444" s="349"/>
      <c r="Q444" s="321"/>
      <c r="R444" s="321"/>
      <c r="S444" s="321"/>
      <c r="T444" s="321"/>
      <c r="U444" s="321"/>
      <c r="V444" s="321"/>
      <c r="W444" s="321"/>
      <c r="X444" s="321"/>
      <c r="Y444" s="321"/>
      <c r="Z444" s="321"/>
    </row>
    <row r="445" ht="14.25" customHeight="1">
      <c r="A445" s="321"/>
      <c r="B445" s="321"/>
      <c r="C445" s="321"/>
      <c r="D445" s="352"/>
      <c r="E445" s="321"/>
      <c r="F445" s="321"/>
      <c r="G445" s="321"/>
      <c r="H445" s="321"/>
      <c r="I445" s="321"/>
      <c r="J445" s="345"/>
      <c r="K445" s="136"/>
      <c r="L445" s="313"/>
      <c r="M445" s="345"/>
      <c r="N445" s="321"/>
      <c r="O445" s="321"/>
      <c r="P445" s="349"/>
      <c r="Q445" s="321"/>
      <c r="R445" s="321"/>
      <c r="S445" s="321"/>
      <c r="T445" s="321"/>
      <c r="U445" s="321"/>
      <c r="V445" s="321"/>
      <c r="W445" s="321"/>
      <c r="X445" s="321"/>
      <c r="Y445" s="321"/>
      <c r="Z445" s="321"/>
    </row>
    <row r="446" ht="14.25" customHeight="1">
      <c r="A446" s="321"/>
      <c r="B446" s="321"/>
      <c r="C446" s="321"/>
      <c r="D446" s="352"/>
      <c r="E446" s="321"/>
      <c r="F446" s="321"/>
      <c r="G446" s="321"/>
      <c r="H446" s="321"/>
      <c r="I446" s="321"/>
      <c r="J446" s="345"/>
      <c r="K446" s="136"/>
      <c r="L446" s="313"/>
      <c r="M446" s="345"/>
      <c r="N446" s="321"/>
      <c r="O446" s="321"/>
      <c r="P446" s="349"/>
      <c r="Q446" s="321"/>
      <c r="R446" s="321"/>
      <c r="S446" s="321"/>
      <c r="T446" s="321"/>
      <c r="U446" s="321"/>
      <c r="V446" s="321"/>
      <c r="W446" s="321"/>
      <c r="X446" s="321"/>
      <c r="Y446" s="321"/>
      <c r="Z446" s="321"/>
    </row>
    <row r="447" ht="14.25" customHeight="1">
      <c r="A447" s="321"/>
      <c r="B447" s="321"/>
      <c r="C447" s="321"/>
      <c r="D447" s="352"/>
      <c r="E447" s="321"/>
      <c r="F447" s="321"/>
      <c r="G447" s="321"/>
      <c r="H447" s="321"/>
      <c r="I447" s="321"/>
      <c r="J447" s="345"/>
      <c r="K447" s="136"/>
      <c r="L447" s="313"/>
      <c r="M447" s="345"/>
      <c r="N447" s="321"/>
      <c r="O447" s="321"/>
      <c r="P447" s="349"/>
      <c r="Q447" s="321"/>
      <c r="R447" s="321"/>
      <c r="S447" s="321"/>
      <c r="T447" s="321"/>
      <c r="U447" s="321"/>
      <c r="V447" s="321"/>
      <c r="W447" s="321"/>
      <c r="X447" s="321"/>
      <c r="Y447" s="321"/>
      <c r="Z447" s="321"/>
    </row>
    <row r="448" ht="14.25" customHeight="1">
      <c r="A448" s="321"/>
      <c r="B448" s="321"/>
      <c r="C448" s="321"/>
      <c r="D448" s="352"/>
      <c r="E448" s="321"/>
      <c r="F448" s="321"/>
      <c r="G448" s="321"/>
      <c r="H448" s="321"/>
      <c r="I448" s="321"/>
      <c r="J448" s="345"/>
      <c r="K448" s="136"/>
      <c r="L448" s="313"/>
      <c r="M448" s="345"/>
      <c r="N448" s="321"/>
      <c r="O448" s="321"/>
      <c r="P448" s="349"/>
      <c r="Q448" s="321"/>
      <c r="R448" s="321"/>
      <c r="S448" s="321"/>
      <c r="T448" s="321"/>
      <c r="U448" s="321"/>
      <c r="V448" s="321"/>
      <c r="W448" s="321"/>
      <c r="X448" s="321"/>
      <c r="Y448" s="321"/>
      <c r="Z448" s="321"/>
    </row>
    <row r="449" ht="14.25" customHeight="1">
      <c r="A449" s="321"/>
      <c r="B449" s="321"/>
      <c r="C449" s="321"/>
      <c r="D449" s="352"/>
      <c r="E449" s="321"/>
      <c r="F449" s="321"/>
      <c r="G449" s="321"/>
      <c r="H449" s="321"/>
      <c r="I449" s="321"/>
      <c r="J449" s="345"/>
      <c r="K449" s="136"/>
      <c r="L449" s="313"/>
      <c r="M449" s="345"/>
      <c r="N449" s="321"/>
      <c r="O449" s="321"/>
      <c r="P449" s="349"/>
      <c r="Q449" s="321"/>
      <c r="R449" s="321"/>
      <c r="S449" s="321"/>
      <c r="T449" s="321"/>
      <c r="U449" s="321"/>
      <c r="V449" s="321"/>
      <c r="W449" s="321"/>
      <c r="X449" s="321"/>
      <c r="Y449" s="321"/>
      <c r="Z449" s="321"/>
    </row>
    <row r="450" ht="14.25" customHeight="1">
      <c r="A450" s="321"/>
      <c r="B450" s="321"/>
      <c r="C450" s="321"/>
      <c r="D450" s="352"/>
      <c r="E450" s="321"/>
      <c r="F450" s="321"/>
      <c r="G450" s="321"/>
      <c r="H450" s="321"/>
      <c r="I450" s="321"/>
      <c r="J450" s="345"/>
      <c r="K450" s="136"/>
      <c r="L450" s="313"/>
      <c r="M450" s="345"/>
      <c r="N450" s="321"/>
      <c r="O450" s="321"/>
      <c r="P450" s="349"/>
      <c r="Q450" s="321"/>
      <c r="R450" s="321"/>
      <c r="S450" s="321"/>
      <c r="T450" s="321"/>
      <c r="U450" s="321"/>
      <c r="V450" s="321"/>
      <c r="W450" s="321"/>
      <c r="X450" s="321"/>
      <c r="Y450" s="321"/>
      <c r="Z450" s="321"/>
    </row>
    <row r="451" ht="14.25" customHeight="1">
      <c r="A451" s="321"/>
      <c r="B451" s="321"/>
      <c r="C451" s="321"/>
      <c r="D451" s="352"/>
      <c r="E451" s="321"/>
      <c r="F451" s="321"/>
      <c r="G451" s="321"/>
      <c r="H451" s="321"/>
      <c r="I451" s="321"/>
      <c r="J451" s="345"/>
      <c r="K451" s="136"/>
      <c r="L451" s="313"/>
      <c r="M451" s="345"/>
      <c r="N451" s="321"/>
      <c r="O451" s="321"/>
      <c r="P451" s="349"/>
      <c r="Q451" s="321"/>
      <c r="R451" s="321"/>
      <c r="S451" s="321"/>
      <c r="T451" s="321"/>
      <c r="U451" s="321"/>
      <c r="V451" s="321"/>
      <c r="W451" s="321"/>
      <c r="X451" s="321"/>
      <c r="Y451" s="321"/>
      <c r="Z451" s="321"/>
    </row>
    <row r="452" ht="14.25" customHeight="1">
      <c r="A452" s="321"/>
      <c r="B452" s="321"/>
      <c r="C452" s="321"/>
      <c r="D452" s="352"/>
      <c r="E452" s="321"/>
      <c r="F452" s="321"/>
      <c r="G452" s="321"/>
      <c r="H452" s="321"/>
      <c r="I452" s="321"/>
      <c r="J452" s="345"/>
      <c r="K452" s="136"/>
      <c r="L452" s="313"/>
      <c r="M452" s="345"/>
      <c r="N452" s="321"/>
      <c r="O452" s="321"/>
      <c r="P452" s="349"/>
      <c r="Q452" s="321"/>
      <c r="R452" s="321"/>
      <c r="S452" s="321"/>
      <c r="T452" s="321"/>
      <c r="U452" s="321"/>
      <c r="V452" s="321"/>
      <c r="W452" s="321"/>
      <c r="X452" s="321"/>
      <c r="Y452" s="321"/>
      <c r="Z452" s="321"/>
    </row>
    <row r="453" ht="14.25" customHeight="1">
      <c r="A453" s="321"/>
      <c r="B453" s="321"/>
      <c r="C453" s="321"/>
      <c r="D453" s="352"/>
      <c r="E453" s="321"/>
      <c r="F453" s="321"/>
      <c r="G453" s="321"/>
      <c r="H453" s="321"/>
      <c r="I453" s="321"/>
      <c r="J453" s="345"/>
      <c r="K453" s="136"/>
      <c r="L453" s="313"/>
      <c r="M453" s="345"/>
      <c r="N453" s="321"/>
      <c r="O453" s="321"/>
      <c r="P453" s="349"/>
      <c r="Q453" s="321"/>
      <c r="R453" s="321"/>
      <c r="S453" s="321"/>
      <c r="T453" s="321"/>
      <c r="U453" s="321"/>
      <c r="V453" s="321"/>
      <c r="W453" s="321"/>
      <c r="X453" s="321"/>
      <c r="Y453" s="321"/>
      <c r="Z453" s="321"/>
    </row>
    <row r="454" ht="14.25" customHeight="1">
      <c r="A454" s="321"/>
      <c r="B454" s="321"/>
      <c r="C454" s="321"/>
      <c r="D454" s="352"/>
      <c r="E454" s="321"/>
      <c r="F454" s="321"/>
      <c r="G454" s="321"/>
      <c r="H454" s="321"/>
      <c r="I454" s="321"/>
      <c r="J454" s="345"/>
      <c r="K454" s="136"/>
      <c r="L454" s="313"/>
      <c r="M454" s="345"/>
      <c r="N454" s="321"/>
      <c r="O454" s="321"/>
      <c r="P454" s="349"/>
      <c r="Q454" s="321"/>
      <c r="R454" s="321"/>
      <c r="S454" s="321"/>
      <c r="T454" s="321"/>
      <c r="U454" s="321"/>
      <c r="V454" s="321"/>
      <c r="W454" s="321"/>
      <c r="X454" s="321"/>
      <c r="Y454" s="321"/>
      <c r="Z454" s="321"/>
    </row>
    <row r="455" ht="14.25" customHeight="1">
      <c r="A455" s="321"/>
      <c r="B455" s="321"/>
      <c r="C455" s="321"/>
      <c r="D455" s="352"/>
      <c r="E455" s="321"/>
      <c r="F455" s="321"/>
      <c r="G455" s="321"/>
      <c r="H455" s="321"/>
      <c r="I455" s="321"/>
      <c r="J455" s="345"/>
      <c r="K455" s="136"/>
      <c r="L455" s="313"/>
      <c r="M455" s="345"/>
      <c r="N455" s="321"/>
      <c r="O455" s="321"/>
      <c r="P455" s="349"/>
      <c r="Q455" s="321"/>
      <c r="R455" s="321"/>
      <c r="S455" s="321"/>
      <c r="T455" s="321"/>
      <c r="U455" s="321"/>
      <c r="V455" s="321"/>
      <c r="W455" s="321"/>
      <c r="X455" s="321"/>
      <c r="Y455" s="321"/>
      <c r="Z455" s="321"/>
    </row>
    <row r="456" ht="14.25" customHeight="1">
      <c r="A456" s="321"/>
      <c r="B456" s="321"/>
      <c r="C456" s="321"/>
      <c r="D456" s="352"/>
      <c r="E456" s="321"/>
      <c r="F456" s="321"/>
      <c r="G456" s="321"/>
      <c r="H456" s="321"/>
      <c r="I456" s="321"/>
      <c r="J456" s="345"/>
      <c r="K456" s="136"/>
      <c r="L456" s="313"/>
      <c r="M456" s="345"/>
      <c r="N456" s="321"/>
      <c r="O456" s="321"/>
      <c r="P456" s="349"/>
      <c r="Q456" s="321"/>
      <c r="R456" s="321"/>
      <c r="S456" s="321"/>
      <c r="T456" s="321"/>
      <c r="U456" s="321"/>
      <c r="V456" s="321"/>
      <c r="W456" s="321"/>
      <c r="X456" s="321"/>
      <c r="Y456" s="321"/>
      <c r="Z456" s="321"/>
    </row>
    <row r="457" ht="14.25" customHeight="1">
      <c r="A457" s="321"/>
      <c r="B457" s="321"/>
      <c r="C457" s="321"/>
      <c r="D457" s="352"/>
      <c r="E457" s="321"/>
      <c r="F457" s="321"/>
      <c r="G457" s="321"/>
      <c r="H457" s="321"/>
      <c r="I457" s="321"/>
      <c r="J457" s="345"/>
      <c r="K457" s="136"/>
      <c r="L457" s="313"/>
      <c r="M457" s="345"/>
      <c r="N457" s="321"/>
      <c r="O457" s="321"/>
      <c r="P457" s="349"/>
      <c r="Q457" s="321"/>
      <c r="R457" s="321"/>
      <c r="S457" s="321"/>
      <c r="T457" s="321"/>
      <c r="U457" s="321"/>
      <c r="V457" s="321"/>
      <c r="W457" s="321"/>
      <c r="X457" s="321"/>
      <c r="Y457" s="321"/>
      <c r="Z457" s="321"/>
    </row>
    <row r="458" ht="14.25" customHeight="1">
      <c r="A458" s="321"/>
      <c r="B458" s="321"/>
      <c r="C458" s="321"/>
      <c r="D458" s="352"/>
      <c r="E458" s="321"/>
      <c r="F458" s="321"/>
      <c r="G458" s="321"/>
      <c r="H458" s="321"/>
      <c r="I458" s="321"/>
      <c r="J458" s="345"/>
      <c r="K458" s="136"/>
      <c r="L458" s="313"/>
      <c r="M458" s="345"/>
      <c r="N458" s="321"/>
      <c r="O458" s="321"/>
      <c r="P458" s="349"/>
      <c r="Q458" s="321"/>
      <c r="R458" s="321"/>
      <c r="S458" s="321"/>
      <c r="T458" s="321"/>
      <c r="U458" s="321"/>
      <c r="V458" s="321"/>
      <c r="W458" s="321"/>
      <c r="X458" s="321"/>
      <c r="Y458" s="321"/>
      <c r="Z458" s="321"/>
    </row>
    <row r="459" ht="14.25" customHeight="1">
      <c r="A459" s="321"/>
      <c r="B459" s="321"/>
      <c r="C459" s="321"/>
      <c r="D459" s="352"/>
      <c r="E459" s="321"/>
      <c r="F459" s="321"/>
      <c r="G459" s="321"/>
      <c r="H459" s="321"/>
      <c r="I459" s="321"/>
      <c r="J459" s="345"/>
      <c r="K459" s="136"/>
      <c r="L459" s="313"/>
      <c r="M459" s="345"/>
      <c r="N459" s="321"/>
      <c r="O459" s="321"/>
      <c r="P459" s="349"/>
      <c r="Q459" s="321"/>
      <c r="R459" s="321"/>
      <c r="S459" s="321"/>
      <c r="T459" s="321"/>
      <c r="U459" s="321"/>
      <c r="V459" s="321"/>
      <c r="W459" s="321"/>
      <c r="X459" s="321"/>
      <c r="Y459" s="321"/>
      <c r="Z459" s="321"/>
    </row>
    <row r="460" ht="14.25" customHeight="1">
      <c r="A460" s="321"/>
      <c r="B460" s="321"/>
      <c r="C460" s="321"/>
      <c r="D460" s="352"/>
      <c r="E460" s="321"/>
      <c r="F460" s="321"/>
      <c r="G460" s="321"/>
      <c r="H460" s="321"/>
      <c r="I460" s="321"/>
      <c r="J460" s="345"/>
      <c r="K460" s="136"/>
      <c r="L460" s="313"/>
      <c r="M460" s="345"/>
      <c r="N460" s="321"/>
      <c r="O460" s="321"/>
      <c r="P460" s="349"/>
      <c r="Q460" s="321"/>
      <c r="R460" s="321"/>
      <c r="S460" s="321"/>
      <c r="T460" s="321"/>
      <c r="U460" s="321"/>
      <c r="V460" s="321"/>
      <c r="W460" s="321"/>
      <c r="X460" s="321"/>
      <c r="Y460" s="321"/>
      <c r="Z460" s="321"/>
    </row>
    <row r="461" ht="14.25" customHeight="1">
      <c r="A461" s="321"/>
      <c r="B461" s="321"/>
      <c r="C461" s="321"/>
      <c r="D461" s="352"/>
      <c r="E461" s="321"/>
      <c r="F461" s="321"/>
      <c r="G461" s="321"/>
      <c r="H461" s="321"/>
      <c r="I461" s="321"/>
      <c r="J461" s="345"/>
      <c r="K461" s="136"/>
      <c r="L461" s="313"/>
      <c r="M461" s="345"/>
      <c r="N461" s="321"/>
      <c r="O461" s="321"/>
      <c r="P461" s="349"/>
      <c r="Q461" s="321"/>
      <c r="R461" s="321"/>
      <c r="S461" s="321"/>
      <c r="T461" s="321"/>
      <c r="U461" s="321"/>
      <c r="V461" s="321"/>
      <c r="W461" s="321"/>
      <c r="X461" s="321"/>
      <c r="Y461" s="321"/>
      <c r="Z461" s="321"/>
    </row>
    <row r="462" ht="14.25" customHeight="1">
      <c r="A462" s="321"/>
      <c r="B462" s="321"/>
      <c r="C462" s="321"/>
      <c r="D462" s="352"/>
      <c r="E462" s="321"/>
      <c r="F462" s="321"/>
      <c r="G462" s="321"/>
      <c r="H462" s="321"/>
      <c r="I462" s="321"/>
      <c r="J462" s="345"/>
      <c r="K462" s="136"/>
      <c r="L462" s="313"/>
      <c r="M462" s="345"/>
      <c r="N462" s="321"/>
      <c r="O462" s="321"/>
      <c r="P462" s="349"/>
      <c r="Q462" s="321"/>
      <c r="R462" s="321"/>
      <c r="S462" s="321"/>
      <c r="T462" s="321"/>
      <c r="U462" s="321"/>
      <c r="V462" s="321"/>
      <c r="W462" s="321"/>
      <c r="X462" s="321"/>
      <c r="Y462" s="321"/>
      <c r="Z462" s="321"/>
    </row>
    <row r="463" ht="14.25" customHeight="1">
      <c r="A463" s="321"/>
      <c r="B463" s="321"/>
      <c r="C463" s="321"/>
      <c r="D463" s="352"/>
      <c r="E463" s="321"/>
      <c r="F463" s="321"/>
      <c r="G463" s="321"/>
      <c r="H463" s="321"/>
      <c r="I463" s="321"/>
      <c r="J463" s="345"/>
      <c r="K463" s="136"/>
      <c r="L463" s="313"/>
      <c r="M463" s="345"/>
      <c r="N463" s="321"/>
      <c r="O463" s="321"/>
      <c r="P463" s="349"/>
      <c r="Q463" s="321"/>
      <c r="R463" s="321"/>
      <c r="S463" s="321"/>
      <c r="T463" s="321"/>
      <c r="U463" s="321"/>
      <c r="V463" s="321"/>
      <c r="W463" s="321"/>
      <c r="X463" s="321"/>
      <c r="Y463" s="321"/>
      <c r="Z463" s="321"/>
    </row>
    <row r="464" ht="14.25" customHeight="1">
      <c r="A464" s="321"/>
      <c r="B464" s="321"/>
      <c r="C464" s="321"/>
      <c r="D464" s="352"/>
      <c r="E464" s="321"/>
      <c r="F464" s="321"/>
      <c r="G464" s="321"/>
      <c r="H464" s="321"/>
      <c r="I464" s="321"/>
      <c r="J464" s="345"/>
      <c r="K464" s="136"/>
      <c r="L464" s="313"/>
      <c r="M464" s="345"/>
      <c r="N464" s="321"/>
      <c r="O464" s="321"/>
      <c r="P464" s="349"/>
      <c r="Q464" s="321"/>
      <c r="R464" s="321"/>
      <c r="S464" s="321"/>
      <c r="T464" s="321"/>
      <c r="U464" s="321"/>
      <c r="V464" s="321"/>
      <c r="W464" s="321"/>
      <c r="X464" s="321"/>
      <c r="Y464" s="321"/>
      <c r="Z464" s="321"/>
    </row>
    <row r="465" ht="14.25" customHeight="1">
      <c r="A465" s="321"/>
      <c r="B465" s="321"/>
      <c r="C465" s="321"/>
      <c r="D465" s="352"/>
      <c r="E465" s="321"/>
      <c r="F465" s="321"/>
      <c r="G465" s="321"/>
      <c r="H465" s="321"/>
      <c r="I465" s="321"/>
      <c r="J465" s="345"/>
      <c r="K465" s="136"/>
      <c r="L465" s="313"/>
      <c r="M465" s="345"/>
      <c r="N465" s="321"/>
      <c r="O465" s="321"/>
      <c r="P465" s="349"/>
      <c r="Q465" s="321"/>
      <c r="R465" s="321"/>
      <c r="S465" s="321"/>
      <c r="T465" s="321"/>
      <c r="U465" s="321"/>
      <c r="V465" s="321"/>
      <c r="W465" s="321"/>
      <c r="X465" s="321"/>
      <c r="Y465" s="321"/>
      <c r="Z465" s="321"/>
    </row>
    <row r="466" ht="14.25" customHeight="1">
      <c r="A466" s="321"/>
      <c r="B466" s="321"/>
      <c r="C466" s="321"/>
      <c r="D466" s="352"/>
      <c r="E466" s="321"/>
      <c r="F466" s="321"/>
      <c r="G466" s="321"/>
      <c r="H466" s="321"/>
      <c r="I466" s="321"/>
      <c r="J466" s="345"/>
      <c r="K466" s="136"/>
      <c r="L466" s="313"/>
      <c r="M466" s="345"/>
      <c r="N466" s="321"/>
      <c r="O466" s="321"/>
      <c r="P466" s="349"/>
      <c r="Q466" s="321"/>
      <c r="R466" s="321"/>
      <c r="S466" s="321"/>
      <c r="T466" s="321"/>
      <c r="U466" s="321"/>
      <c r="V466" s="321"/>
      <c r="W466" s="321"/>
      <c r="X466" s="321"/>
      <c r="Y466" s="321"/>
      <c r="Z466" s="321"/>
    </row>
    <row r="467" ht="14.25" customHeight="1">
      <c r="A467" s="321"/>
      <c r="B467" s="321"/>
      <c r="C467" s="321"/>
      <c r="D467" s="352"/>
      <c r="E467" s="321"/>
      <c r="F467" s="321"/>
      <c r="G467" s="321"/>
      <c r="H467" s="321"/>
      <c r="I467" s="321"/>
      <c r="J467" s="345"/>
      <c r="K467" s="136"/>
      <c r="L467" s="313"/>
      <c r="M467" s="345"/>
      <c r="N467" s="321"/>
      <c r="O467" s="321"/>
      <c r="P467" s="349"/>
      <c r="Q467" s="321"/>
      <c r="R467" s="321"/>
      <c r="S467" s="321"/>
      <c r="T467" s="321"/>
      <c r="U467" s="321"/>
      <c r="V467" s="321"/>
      <c r="W467" s="321"/>
      <c r="X467" s="321"/>
      <c r="Y467" s="321"/>
      <c r="Z467" s="321"/>
    </row>
    <row r="468" ht="14.25" customHeight="1">
      <c r="A468" s="321"/>
      <c r="B468" s="321"/>
      <c r="C468" s="321"/>
      <c r="D468" s="352"/>
      <c r="E468" s="321"/>
      <c r="F468" s="321"/>
      <c r="G468" s="321"/>
      <c r="H468" s="321"/>
      <c r="I468" s="321"/>
      <c r="J468" s="345"/>
      <c r="K468" s="136"/>
      <c r="L468" s="313"/>
      <c r="M468" s="345"/>
      <c r="N468" s="321"/>
      <c r="O468" s="321"/>
      <c r="P468" s="349"/>
      <c r="Q468" s="321"/>
      <c r="R468" s="321"/>
      <c r="S468" s="321"/>
      <c r="T468" s="321"/>
      <c r="U468" s="321"/>
      <c r="V468" s="321"/>
      <c r="W468" s="321"/>
      <c r="X468" s="321"/>
      <c r="Y468" s="321"/>
      <c r="Z468" s="321"/>
    </row>
    <row r="469" ht="14.25" customHeight="1">
      <c r="A469" s="321"/>
      <c r="B469" s="321"/>
      <c r="C469" s="321"/>
      <c r="D469" s="352"/>
      <c r="E469" s="321"/>
      <c r="F469" s="321"/>
      <c r="G469" s="321"/>
      <c r="H469" s="321"/>
      <c r="I469" s="321"/>
      <c r="J469" s="345"/>
      <c r="K469" s="136"/>
      <c r="L469" s="313"/>
      <c r="M469" s="345"/>
      <c r="N469" s="321"/>
      <c r="O469" s="321"/>
      <c r="P469" s="349"/>
      <c r="Q469" s="321"/>
      <c r="R469" s="321"/>
      <c r="S469" s="321"/>
      <c r="T469" s="321"/>
      <c r="U469" s="321"/>
      <c r="V469" s="321"/>
      <c r="W469" s="321"/>
      <c r="X469" s="321"/>
      <c r="Y469" s="321"/>
      <c r="Z469" s="321"/>
    </row>
    <row r="470" ht="14.25" customHeight="1">
      <c r="A470" s="321"/>
      <c r="B470" s="321"/>
      <c r="C470" s="321"/>
      <c r="D470" s="352"/>
      <c r="E470" s="321"/>
      <c r="F470" s="321"/>
      <c r="G470" s="321"/>
      <c r="H470" s="321"/>
      <c r="I470" s="321"/>
      <c r="J470" s="345"/>
      <c r="K470" s="136"/>
      <c r="L470" s="313"/>
      <c r="M470" s="345"/>
      <c r="N470" s="321"/>
      <c r="O470" s="321"/>
      <c r="P470" s="349"/>
      <c r="Q470" s="321"/>
      <c r="R470" s="321"/>
      <c r="S470" s="321"/>
      <c r="T470" s="321"/>
      <c r="U470" s="321"/>
      <c r="V470" s="321"/>
      <c r="W470" s="321"/>
      <c r="X470" s="321"/>
      <c r="Y470" s="321"/>
      <c r="Z470" s="321"/>
    </row>
    <row r="471" ht="14.25" customHeight="1">
      <c r="A471" s="321"/>
      <c r="B471" s="321"/>
      <c r="C471" s="321"/>
      <c r="D471" s="352"/>
      <c r="E471" s="321"/>
      <c r="F471" s="321"/>
      <c r="G471" s="321"/>
      <c r="H471" s="321"/>
      <c r="I471" s="321"/>
      <c r="J471" s="345"/>
      <c r="K471" s="136"/>
      <c r="L471" s="313"/>
      <c r="M471" s="345"/>
      <c r="N471" s="321"/>
      <c r="O471" s="321"/>
      <c r="P471" s="349"/>
      <c r="Q471" s="321"/>
      <c r="R471" s="321"/>
      <c r="S471" s="321"/>
      <c r="T471" s="321"/>
      <c r="U471" s="321"/>
      <c r="V471" s="321"/>
      <c r="W471" s="321"/>
      <c r="X471" s="321"/>
      <c r="Y471" s="321"/>
      <c r="Z471" s="321"/>
    </row>
    <row r="472" ht="14.25" customHeight="1">
      <c r="A472" s="321"/>
      <c r="B472" s="321"/>
      <c r="C472" s="321"/>
      <c r="D472" s="352"/>
      <c r="E472" s="321"/>
      <c r="F472" s="321"/>
      <c r="G472" s="321"/>
      <c r="H472" s="321"/>
      <c r="I472" s="321"/>
      <c r="J472" s="345"/>
      <c r="K472" s="136"/>
      <c r="L472" s="313"/>
      <c r="M472" s="345"/>
      <c r="N472" s="321"/>
      <c r="O472" s="321"/>
      <c r="P472" s="349"/>
      <c r="Q472" s="321"/>
      <c r="R472" s="321"/>
      <c r="S472" s="321"/>
      <c r="T472" s="321"/>
      <c r="U472" s="321"/>
      <c r="V472" s="321"/>
      <c r="W472" s="321"/>
      <c r="X472" s="321"/>
      <c r="Y472" s="321"/>
      <c r="Z472" s="321"/>
    </row>
    <row r="473" ht="14.25" customHeight="1">
      <c r="A473" s="321"/>
      <c r="B473" s="321"/>
      <c r="C473" s="321"/>
      <c r="D473" s="352"/>
      <c r="E473" s="321"/>
      <c r="F473" s="321"/>
      <c r="G473" s="321"/>
      <c r="H473" s="321"/>
      <c r="I473" s="321"/>
      <c r="J473" s="345"/>
      <c r="K473" s="136"/>
      <c r="L473" s="313"/>
      <c r="M473" s="345"/>
      <c r="N473" s="321"/>
      <c r="O473" s="321"/>
      <c r="P473" s="349"/>
      <c r="Q473" s="321"/>
      <c r="R473" s="321"/>
      <c r="S473" s="321"/>
      <c r="T473" s="321"/>
      <c r="U473" s="321"/>
      <c r="V473" s="321"/>
      <c r="W473" s="321"/>
      <c r="X473" s="321"/>
      <c r="Y473" s="321"/>
      <c r="Z473" s="321"/>
    </row>
    <row r="474" ht="14.25" customHeight="1">
      <c r="A474" s="321"/>
      <c r="B474" s="321"/>
      <c r="C474" s="321"/>
      <c r="D474" s="352"/>
      <c r="E474" s="321"/>
      <c r="F474" s="321"/>
      <c r="G474" s="321"/>
      <c r="H474" s="321"/>
      <c r="I474" s="321"/>
      <c r="J474" s="345"/>
      <c r="K474" s="136"/>
      <c r="L474" s="313"/>
      <c r="M474" s="345"/>
      <c r="N474" s="321"/>
      <c r="O474" s="321"/>
      <c r="P474" s="349"/>
      <c r="Q474" s="321"/>
      <c r="R474" s="321"/>
      <c r="S474" s="321"/>
      <c r="T474" s="321"/>
      <c r="U474" s="321"/>
      <c r="V474" s="321"/>
      <c r="W474" s="321"/>
      <c r="X474" s="321"/>
      <c r="Y474" s="321"/>
      <c r="Z474" s="321"/>
    </row>
    <row r="475" ht="14.25" customHeight="1">
      <c r="A475" s="321"/>
      <c r="B475" s="321"/>
      <c r="C475" s="321"/>
      <c r="D475" s="352"/>
      <c r="E475" s="321"/>
      <c r="F475" s="321"/>
      <c r="G475" s="321"/>
      <c r="H475" s="321"/>
      <c r="I475" s="321"/>
      <c r="J475" s="345"/>
      <c r="K475" s="136"/>
      <c r="L475" s="313"/>
      <c r="M475" s="345"/>
      <c r="N475" s="321"/>
      <c r="O475" s="321"/>
      <c r="P475" s="349"/>
      <c r="Q475" s="321"/>
      <c r="R475" s="321"/>
      <c r="S475" s="321"/>
      <c r="T475" s="321"/>
      <c r="U475" s="321"/>
      <c r="V475" s="321"/>
      <c r="W475" s="321"/>
      <c r="X475" s="321"/>
      <c r="Y475" s="321"/>
      <c r="Z475" s="321"/>
    </row>
    <row r="476" ht="14.25" customHeight="1">
      <c r="A476" s="321"/>
      <c r="B476" s="321"/>
      <c r="C476" s="321"/>
      <c r="D476" s="352"/>
      <c r="E476" s="321"/>
      <c r="F476" s="321"/>
      <c r="G476" s="321"/>
      <c r="H476" s="321"/>
      <c r="I476" s="321"/>
      <c r="J476" s="345"/>
      <c r="K476" s="136"/>
      <c r="L476" s="313"/>
      <c r="M476" s="345"/>
      <c r="N476" s="321"/>
      <c r="O476" s="321"/>
      <c r="P476" s="349"/>
      <c r="Q476" s="321"/>
      <c r="R476" s="321"/>
      <c r="S476" s="321"/>
      <c r="T476" s="321"/>
      <c r="U476" s="321"/>
      <c r="V476" s="321"/>
      <c r="W476" s="321"/>
      <c r="X476" s="321"/>
      <c r="Y476" s="321"/>
      <c r="Z476" s="321"/>
    </row>
    <row r="477" ht="14.25" customHeight="1">
      <c r="A477" s="321"/>
      <c r="B477" s="321"/>
      <c r="C477" s="321"/>
      <c r="D477" s="352"/>
      <c r="E477" s="321"/>
      <c r="F477" s="321"/>
      <c r="G477" s="321"/>
      <c r="H477" s="321"/>
      <c r="I477" s="321"/>
      <c r="J477" s="345"/>
      <c r="K477" s="136"/>
      <c r="L477" s="313"/>
      <c r="M477" s="345"/>
      <c r="N477" s="321"/>
      <c r="O477" s="321"/>
      <c r="P477" s="349"/>
      <c r="Q477" s="321"/>
      <c r="R477" s="321"/>
      <c r="S477" s="321"/>
      <c r="T477" s="321"/>
      <c r="U477" s="321"/>
      <c r="V477" s="321"/>
      <c r="W477" s="321"/>
      <c r="X477" s="321"/>
      <c r="Y477" s="321"/>
      <c r="Z477" s="321"/>
    </row>
    <row r="478" ht="14.25" customHeight="1">
      <c r="A478" s="321"/>
      <c r="B478" s="321"/>
      <c r="C478" s="321"/>
      <c r="D478" s="352"/>
      <c r="E478" s="321"/>
      <c r="F478" s="321"/>
      <c r="G478" s="321"/>
      <c r="H478" s="321"/>
      <c r="I478" s="321"/>
      <c r="J478" s="345"/>
      <c r="K478" s="136"/>
      <c r="L478" s="313"/>
      <c r="M478" s="345"/>
      <c r="N478" s="321"/>
      <c r="O478" s="321"/>
      <c r="P478" s="349"/>
      <c r="Q478" s="321"/>
      <c r="R478" s="321"/>
      <c r="S478" s="321"/>
      <c r="T478" s="321"/>
      <c r="U478" s="321"/>
      <c r="V478" s="321"/>
      <c r="W478" s="321"/>
      <c r="X478" s="321"/>
      <c r="Y478" s="321"/>
      <c r="Z478" s="321"/>
    </row>
    <row r="479" ht="14.25" customHeight="1">
      <c r="A479" s="321"/>
      <c r="B479" s="321"/>
      <c r="C479" s="321"/>
      <c r="D479" s="352"/>
      <c r="E479" s="321"/>
      <c r="F479" s="321"/>
      <c r="G479" s="321"/>
      <c r="H479" s="321"/>
      <c r="I479" s="321"/>
      <c r="J479" s="345"/>
      <c r="K479" s="136"/>
      <c r="L479" s="313"/>
      <c r="M479" s="345"/>
      <c r="N479" s="321"/>
      <c r="O479" s="321"/>
      <c r="P479" s="349"/>
      <c r="Q479" s="321"/>
      <c r="R479" s="321"/>
      <c r="S479" s="321"/>
      <c r="T479" s="321"/>
      <c r="U479" s="321"/>
      <c r="V479" s="321"/>
      <c r="W479" s="321"/>
      <c r="X479" s="321"/>
      <c r="Y479" s="321"/>
      <c r="Z479" s="321"/>
    </row>
    <row r="480" ht="14.25" customHeight="1">
      <c r="A480" s="321"/>
      <c r="B480" s="321"/>
      <c r="C480" s="321"/>
      <c r="D480" s="352"/>
      <c r="E480" s="321"/>
      <c r="F480" s="321"/>
      <c r="G480" s="321"/>
      <c r="H480" s="321"/>
      <c r="I480" s="321"/>
      <c r="J480" s="345"/>
      <c r="K480" s="136"/>
      <c r="L480" s="313"/>
      <c r="M480" s="345"/>
      <c r="N480" s="321"/>
      <c r="O480" s="321"/>
      <c r="P480" s="349"/>
      <c r="Q480" s="321"/>
      <c r="R480" s="321"/>
      <c r="S480" s="321"/>
      <c r="T480" s="321"/>
      <c r="U480" s="321"/>
      <c r="V480" s="321"/>
      <c r="W480" s="321"/>
      <c r="X480" s="321"/>
      <c r="Y480" s="321"/>
      <c r="Z480" s="321"/>
    </row>
    <row r="481" ht="14.25" customHeight="1">
      <c r="A481" s="321"/>
      <c r="B481" s="321"/>
      <c r="C481" s="321"/>
      <c r="D481" s="352"/>
      <c r="E481" s="321"/>
      <c r="F481" s="321"/>
      <c r="G481" s="321"/>
      <c r="H481" s="321"/>
      <c r="I481" s="321"/>
      <c r="J481" s="345"/>
      <c r="K481" s="136"/>
      <c r="L481" s="313"/>
      <c r="M481" s="345"/>
      <c r="N481" s="321"/>
      <c r="O481" s="321"/>
      <c r="P481" s="349"/>
      <c r="Q481" s="321"/>
      <c r="R481" s="321"/>
      <c r="S481" s="321"/>
      <c r="T481" s="321"/>
      <c r="U481" s="321"/>
      <c r="V481" s="321"/>
      <c r="W481" s="321"/>
      <c r="X481" s="321"/>
      <c r="Y481" s="321"/>
      <c r="Z481" s="321"/>
    </row>
    <row r="482" ht="14.25" customHeight="1">
      <c r="A482" s="321"/>
      <c r="B482" s="321"/>
      <c r="C482" s="321"/>
      <c r="D482" s="352"/>
      <c r="E482" s="321"/>
      <c r="F482" s="321"/>
      <c r="G482" s="321"/>
      <c r="H482" s="321"/>
      <c r="I482" s="321"/>
      <c r="J482" s="345"/>
      <c r="K482" s="136"/>
      <c r="L482" s="313"/>
      <c r="M482" s="345"/>
      <c r="N482" s="321"/>
      <c r="O482" s="321"/>
      <c r="P482" s="349"/>
      <c r="Q482" s="321"/>
      <c r="R482" s="321"/>
      <c r="S482" s="321"/>
      <c r="T482" s="321"/>
      <c r="U482" s="321"/>
      <c r="V482" s="321"/>
      <c r="W482" s="321"/>
      <c r="X482" s="321"/>
      <c r="Y482" s="321"/>
      <c r="Z482" s="321"/>
    </row>
    <row r="483" ht="14.25" customHeight="1">
      <c r="A483" s="321"/>
      <c r="B483" s="321"/>
      <c r="C483" s="321"/>
      <c r="D483" s="352"/>
      <c r="E483" s="321"/>
      <c r="F483" s="321"/>
      <c r="G483" s="321"/>
      <c r="H483" s="321"/>
      <c r="I483" s="321"/>
      <c r="J483" s="345"/>
      <c r="K483" s="136"/>
      <c r="L483" s="313"/>
      <c r="M483" s="345"/>
      <c r="N483" s="321"/>
      <c r="O483" s="321"/>
      <c r="P483" s="349"/>
      <c r="Q483" s="321"/>
      <c r="R483" s="321"/>
      <c r="S483" s="321"/>
      <c r="T483" s="321"/>
      <c r="U483" s="321"/>
      <c r="V483" s="321"/>
      <c r="W483" s="321"/>
      <c r="X483" s="321"/>
      <c r="Y483" s="321"/>
      <c r="Z483" s="321"/>
    </row>
    <row r="484" ht="14.25" customHeight="1">
      <c r="A484" s="321"/>
      <c r="B484" s="321"/>
      <c r="C484" s="321"/>
      <c r="D484" s="352"/>
      <c r="E484" s="321"/>
      <c r="F484" s="321"/>
      <c r="G484" s="321"/>
      <c r="H484" s="321"/>
      <c r="I484" s="321"/>
      <c r="J484" s="345"/>
      <c r="K484" s="136"/>
      <c r="L484" s="313"/>
      <c r="M484" s="345"/>
      <c r="N484" s="321"/>
      <c r="O484" s="321"/>
      <c r="P484" s="349"/>
      <c r="Q484" s="321"/>
      <c r="R484" s="321"/>
      <c r="S484" s="321"/>
      <c r="T484" s="321"/>
      <c r="U484" s="321"/>
      <c r="V484" s="321"/>
      <c r="W484" s="321"/>
      <c r="X484" s="321"/>
      <c r="Y484" s="321"/>
      <c r="Z484" s="321"/>
    </row>
    <row r="485" ht="14.25" customHeight="1">
      <c r="A485" s="321"/>
      <c r="B485" s="321"/>
      <c r="C485" s="321"/>
      <c r="D485" s="352"/>
      <c r="E485" s="321"/>
      <c r="F485" s="321"/>
      <c r="G485" s="321"/>
      <c r="H485" s="321"/>
      <c r="I485" s="321"/>
      <c r="J485" s="345"/>
      <c r="K485" s="136"/>
      <c r="L485" s="313"/>
      <c r="M485" s="345"/>
      <c r="N485" s="321"/>
      <c r="O485" s="321"/>
      <c r="P485" s="349"/>
      <c r="Q485" s="321"/>
      <c r="R485" s="321"/>
      <c r="S485" s="321"/>
      <c r="T485" s="321"/>
      <c r="U485" s="321"/>
      <c r="V485" s="321"/>
      <c r="W485" s="321"/>
      <c r="X485" s="321"/>
      <c r="Y485" s="321"/>
      <c r="Z485" s="321"/>
    </row>
    <row r="486" ht="14.25" customHeight="1">
      <c r="A486" s="321"/>
      <c r="B486" s="321"/>
      <c r="C486" s="321"/>
      <c r="D486" s="352"/>
      <c r="E486" s="321"/>
      <c r="F486" s="321"/>
      <c r="G486" s="321"/>
      <c r="H486" s="321"/>
      <c r="I486" s="321"/>
      <c r="J486" s="345"/>
      <c r="K486" s="136"/>
      <c r="L486" s="313"/>
      <c r="M486" s="345"/>
      <c r="N486" s="321"/>
      <c r="O486" s="321"/>
      <c r="P486" s="349"/>
      <c r="Q486" s="321"/>
      <c r="R486" s="321"/>
      <c r="S486" s="321"/>
      <c r="T486" s="321"/>
      <c r="U486" s="321"/>
      <c r="V486" s="321"/>
      <c r="W486" s="321"/>
      <c r="X486" s="321"/>
      <c r="Y486" s="321"/>
      <c r="Z486" s="321"/>
    </row>
    <row r="487" ht="14.25" customHeight="1">
      <c r="A487" s="321"/>
      <c r="B487" s="321"/>
      <c r="C487" s="321"/>
      <c r="D487" s="352"/>
      <c r="E487" s="321"/>
      <c r="F487" s="321"/>
      <c r="G487" s="321"/>
      <c r="H487" s="321"/>
      <c r="I487" s="321"/>
      <c r="J487" s="345"/>
      <c r="K487" s="136"/>
      <c r="L487" s="313"/>
      <c r="M487" s="345"/>
      <c r="N487" s="321"/>
      <c r="O487" s="321"/>
      <c r="P487" s="349"/>
      <c r="Q487" s="321"/>
      <c r="R487" s="321"/>
      <c r="S487" s="321"/>
      <c r="T487" s="321"/>
      <c r="U487" s="321"/>
      <c r="V487" s="321"/>
      <c r="W487" s="321"/>
      <c r="X487" s="321"/>
      <c r="Y487" s="321"/>
      <c r="Z487" s="321"/>
    </row>
    <row r="488" ht="14.25" customHeight="1">
      <c r="A488" s="321"/>
      <c r="B488" s="321"/>
      <c r="C488" s="321"/>
      <c r="D488" s="352"/>
      <c r="E488" s="321"/>
      <c r="F488" s="321"/>
      <c r="G488" s="321"/>
      <c r="H488" s="321"/>
      <c r="I488" s="321"/>
      <c r="J488" s="345"/>
      <c r="K488" s="136"/>
      <c r="L488" s="313"/>
      <c r="M488" s="345"/>
      <c r="N488" s="321"/>
      <c r="O488" s="321"/>
      <c r="P488" s="349"/>
      <c r="Q488" s="321"/>
      <c r="R488" s="321"/>
      <c r="S488" s="321"/>
      <c r="T488" s="321"/>
      <c r="U488" s="321"/>
      <c r="V488" s="321"/>
      <c r="W488" s="321"/>
      <c r="X488" s="321"/>
      <c r="Y488" s="321"/>
      <c r="Z488" s="321"/>
    </row>
    <row r="489" ht="14.25" customHeight="1">
      <c r="A489" s="321"/>
      <c r="B489" s="321"/>
      <c r="C489" s="321"/>
      <c r="D489" s="352"/>
      <c r="E489" s="321"/>
      <c r="F489" s="321"/>
      <c r="G489" s="321"/>
      <c r="H489" s="321"/>
      <c r="I489" s="321"/>
      <c r="J489" s="345"/>
      <c r="K489" s="136"/>
      <c r="L489" s="313"/>
      <c r="M489" s="345"/>
      <c r="N489" s="321"/>
      <c r="O489" s="321"/>
      <c r="P489" s="349"/>
      <c r="Q489" s="321"/>
      <c r="R489" s="321"/>
      <c r="S489" s="321"/>
      <c r="T489" s="321"/>
      <c r="U489" s="321"/>
      <c r="V489" s="321"/>
      <c r="W489" s="321"/>
      <c r="X489" s="321"/>
      <c r="Y489" s="321"/>
      <c r="Z489" s="321"/>
    </row>
    <row r="490" ht="14.25" customHeight="1">
      <c r="A490" s="321"/>
      <c r="B490" s="321"/>
      <c r="C490" s="321"/>
      <c r="D490" s="352"/>
      <c r="E490" s="321"/>
      <c r="F490" s="321"/>
      <c r="G490" s="321"/>
      <c r="H490" s="321"/>
      <c r="I490" s="321"/>
      <c r="J490" s="345"/>
      <c r="K490" s="136"/>
      <c r="L490" s="313"/>
      <c r="M490" s="345"/>
      <c r="N490" s="321"/>
      <c r="O490" s="321"/>
      <c r="P490" s="349"/>
      <c r="Q490" s="321"/>
      <c r="R490" s="321"/>
      <c r="S490" s="321"/>
      <c r="T490" s="321"/>
      <c r="U490" s="321"/>
      <c r="V490" s="321"/>
      <c r="W490" s="321"/>
      <c r="X490" s="321"/>
      <c r="Y490" s="321"/>
      <c r="Z490" s="321"/>
    </row>
    <row r="491" ht="14.25" customHeight="1">
      <c r="A491" s="321"/>
      <c r="B491" s="321"/>
      <c r="C491" s="321"/>
      <c r="D491" s="352"/>
      <c r="E491" s="321"/>
      <c r="F491" s="321"/>
      <c r="G491" s="321"/>
      <c r="H491" s="321"/>
      <c r="I491" s="321"/>
      <c r="J491" s="345"/>
      <c r="K491" s="136"/>
      <c r="L491" s="313"/>
      <c r="M491" s="345"/>
      <c r="N491" s="321"/>
      <c r="O491" s="321"/>
      <c r="P491" s="349"/>
      <c r="Q491" s="321"/>
      <c r="R491" s="321"/>
      <c r="S491" s="321"/>
      <c r="T491" s="321"/>
      <c r="U491" s="321"/>
      <c r="V491" s="321"/>
      <c r="W491" s="321"/>
      <c r="X491" s="321"/>
      <c r="Y491" s="321"/>
      <c r="Z491" s="321"/>
    </row>
    <row r="492" ht="14.25" customHeight="1">
      <c r="A492" s="321"/>
      <c r="B492" s="321"/>
      <c r="C492" s="321"/>
      <c r="D492" s="352"/>
      <c r="E492" s="321"/>
      <c r="F492" s="321"/>
      <c r="G492" s="321"/>
      <c r="H492" s="321"/>
      <c r="I492" s="321"/>
      <c r="J492" s="345"/>
      <c r="K492" s="136"/>
      <c r="L492" s="313"/>
      <c r="M492" s="345"/>
      <c r="N492" s="321"/>
      <c r="O492" s="321"/>
      <c r="P492" s="349"/>
      <c r="Q492" s="321"/>
      <c r="R492" s="321"/>
      <c r="S492" s="321"/>
      <c r="T492" s="321"/>
      <c r="U492" s="321"/>
      <c r="V492" s="321"/>
      <c r="W492" s="321"/>
      <c r="X492" s="321"/>
      <c r="Y492" s="321"/>
      <c r="Z492" s="321"/>
    </row>
    <row r="493" ht="14.25" customHeight="1">
      <c r="A493" s="321"/>
      <c r="B493" s="321"/>
      <c r="C493" s="321"/>
      <c r="D493" s="352"/>
      <c r="E493" s="321"/>
      <c r="F493" s="321"/>
      <c r="G493" s="321"/>
      <c r="H493" s="321"/>
      <c r="I493" s="321"/>
      <c r="J493" s="345"/>
      <c r="K493" s="136"/>
      <c r="L493" s="313"/>
      <c r="M493" s="345"/>
      <c r="N493" s="321"/>
      <c r="O493" s="321"/>
      <c r="P493" s="349"/>
      <c r="Q493" s="321"/>
      <c r="R493" s="321"/>
      <c r="S493" s="321"/>
      <c r="T493" s="321"/>
      <c r="U493" s="321"/>
      <c r="V493" s="321"/>
      <c r="W493" s="321"/>
      <c r="X493" s="321"/>
      <c r="Y493" s="321"/>
      <c r="Z493" s="321"/>
    </row>
    <row r="494" ht="14.25" customHeight="1">
      <c r="A494" s="321"/>
      <c r="B494" s="321"/>
      <c r="C494" s="321"/>
      <c r="D494" s="352"/>
      <c r="E494" s="321"/>
      <c r="F494" s="321"/>
      <c r="G494" s="321"/>
      <c r="H494" s="321"/>
      <c r="I494" s="321"/>
      <c r="J494" s="345"/>
      <c r="K494" s="136"/>
      <c r="L494" s="313"/>
      <c r="M494" s="345"/>
      <c r="N494" s="321"/>
      <c r="O494" s="321"/>
      <c r="P494" s="349"/>
      <c r="Q494" s="321"/>
      <c r="R494" s="321"/>
      <c r="S494" s="321"/>
      <c r="T494" s="321"/>
      <c r="U494" s="321"/>
      <c r="V494" s="321"/>
      <c r="W494" s="321"/>
      <c r="X494" s="321"/>
      <c r="Y494" s="321"/>
      <c r="Z494" s="321"/>
    </row>
    <row r="495" ht="14.25" customHeight="1">
      <c r="A495" s="321"/>
      <c r="B495" s="321"/>
      <c r="C495" s="321"/>
      <c r="D495" s="352"/>
      <c r="E495" s="321"/>
      <c r="F495" s="321"/>
      <c r="G495" s="321"/>
      <c r="H495" s="321"/>
      <c r="I495" s="321"/>
      <c r="J495" s="345"/>
      <c r="K495" s="136"/>
      <c r="L495" s="313"/>
      <c r="M495" s="345"/>
      <c r="N495" s="321"/>
      <c r="O495" s="321"/>
      <c r="P495" s="349"/>
      <c r="Q495" s="321"/>
      <c r="R495" s="321"/>
      <c r="S495" s="321"/>
      <c r="T495" s="321"/>
      <c r="U495" s="321"/>
      <c r="V495" s="321"/>
      <c r="W495" s="321"/>
      <c r="X495" s="321"/>
      <c r="Y495" s="321"/>
      <c r="Z495" s="321"/>
    </row>
    <row r="496" ht="14.25" customHeight="1">
      <c r="A496" s="321"/>
      <c r="B496" s="321"/>
      <c r="C496" s="321"/>
      <c r="D496" s="352"/>
      <c r="E496" s="321"/>
      <c r="F496" s="321"/>
      <c r="G496" s="321"/>
      <c r="H496" s="321"/>
      <c r="I496" s="321"/>
      <c r="J496" s="345"/>
      <c r="K496" s="136"/>
      <c r="L496" s="313"/>
      <c r="M496" s="345"/>
      <c r="N496" s="321"/>
      <c r="O496" s="321"/>
      <c r="P496" s="349"/>
      <c r="Q496" s="321"/>
      <c r="R496" s="321"/>
      <c r="S496" s="321"/>
      <c r="T496" s="321"/>
      <c r="U496" s="321"/>
      <c r="V496" s="321"/>
      <c r="W496" s="321"/>
      <c r="X496" s="321"/>
      <c r="Y496" s="321"/>
      <c r="Z496" s="321"/>
    </row>
    <row r="497" ht="14.25" customHeight="1">
      <c r="A497" s="321"/>
      <c r="B497" s="321"/>
      <c r="C497" s="321"/>
      <c r="D497" s="352"/>
      <c r="E497" s="321"/>
      <c r="F497" s="321"/>
      <c r="G497" s="321"/>
      <c r="H497" s="321"/>
      <c r="I497" s="321"/>
      <c r="J497" s="345"/>
      <c r="K497" s="136"/>
      <c r="L497" s="313"/>
      <c r="M497" s="345"/>
      <c r="N497" s="321"/>
      <c r="O497" s="321"/>
      <c r="P497" s="349"/>
      <c r="Q497" s="321"/>
      <c r="R497" s="321"/>
      <c r="S497" s="321"/>
      <c r="T497" s="321"/>
      <c r="U497" s="321"/>
      <c r="V497" s="321"/>
      <c r="W497" s="321"/>
      <c r="X497" s="321"/>
      <c r="Y497" s="321"/>
      <c r="Z497" s="321"/>
    </row>
    <row r="498" ht="14.25" customHeight="1">
      <c r="A498" s="321"/>
      <c r="B498" s="321"/>
      <c r="C498" s="321"/>
      <c r="D498" s="352"/>
      <c r="E498" s="321"/>
      <c r="F498" s="321"/>
      <c r="G498" s="321"/>
      <c r="H498" s="321"/>
      <c r="I498" s="321"/>
      <c r="J498" s="345"/>
      <c r="K498" s="136"/>
      <c r="L498" s="313"/>
      <c r="M498" s="345"/>
      <c r="N498" s="321"/>
      <c r="O498" s="321"/>
      <c r="P498" s="349"/>
      <c r="Q498" s="321"/>
      <c r="R498" s="321"/>
      <c r="S498" s="321"/>
      <c r="T498" s="321"/>
      <c r="U498" s="321"/>
      <c r="V498" s="321"/>
      <c r="W498" s="321"/>
      <c r="X498" s="321"/>
      <c r="Y498" s="321"/>
      <c r="Z498" s="321"/>
    </row>
    <row r="499" ht="14.25" customHeight="1">
      <c r="A499" s="321"/>
      <c r="B499" s="321"/>
      <c r="C499" s="321"/>
      <c r="D499" s="352"/>
      <c r="E499" s="321"/>
      <c r="F499" s="321"/>
      <c r="G499" s="321"/>
      <c r="H499" s="321"/>
      <c r="I499" s="321"/>
      <c r="J499" s="345"/>
      <c r="K499" s="136"/>
      <c r="L499" s="313"/>
      <c r="M499" s="345"/>
      <c r="N499" s="321"/>
      <c r="O499" s="321"/>
      <c r="P499" s="349"/>
      <c r="Q499" s="321"/>
      <c r="R499" s="321"/>
      <c r="S499" s="321"/>
      <c r="T499" s="321"/>
      <c r="U499" s="321"/>
      <c r="V499" s="321"/>
      <c r="W499" s="321"/>
      <c r="X499" s="321"/>
      <c r="Y499" s="321"/>
      <c r="Z499" s="321"/>
    </row>
    <row r="500" ht="14.25" customHeight="1">
      <c r="A500" s="321"/>
      <c r="B500" s="321"/>
      <c r="C500" s="321"/>
      <c r="D500" s="352"/>
      <c r="E500" s="321"/>
      <c r="F500" s="321"/>
      <c r="G500" s="321"/>
      <c r="H500" s="321"/>
      <c r="I500" s="321"/>
      <c r="J500" s="345"/>
      <c r="K500" s="136"/>
      <c r="L500" s="313"/>
      <c r="M500" s="345"/>
      <c r="N500" s="321"/>
      <c r="O500" s="321"/>
      <c r="P500" s="349"/>
      <c r="Q500" s="321"/>
      <c r="R500" s="321"/>
      <c r="S500" s="321"/>
      <c r="T500" s="321"/>
      <c r="U500" s="321"/>
      <c r="V500" s="321"/>
      <c r="W500" s="321"/>
      <c r="X500" s="321"/>
      <c r="Y500" s="321"/>
      <c r="Z500" s="321"/>
    </row>
    <row r="501" ht="14.25" customHeight="1">
      <c r="A501" s="321"/>
      <c r="B501" s="321"/>
      <c r="C501" s="321"/>
      <c r="D501" s="352"/>
      <c r="E501" s="321"/>
      <c r="F501" s="321"/>
      <c r="G501" s="321"/>
      <c r="H501" s="321"/>
      <c r="I501" s="321"/>
      <c r="J501" s="345"/>
      <c r="K501" s="136"/>
      <c r="L501" s="313"/>
      <c r="M501" s="345"/>
      <c r="N501" s="321"/>
      <c r="O501" s="321"/>
      <c r="P501" s="349"/>
      <c r="Q501" s="321"/>
      <c r="R501" s="321"/>
      <c r="S501" s="321"/>
      <c r="T501" s="321"/>
      <c r="U501" s="321"/>
      <c r="V501" s="321"/>
      <c r="W501" s="321"/>
      <c r="X501" s="321"/>
      <c r="Y501" s="321"/>
      <c r="Z501" s="321"/>
    </row>
    <row r="502" ht="14.25" customHeight="1">
      <c r="A502" s="321"/>
      <c r="B502" s="321"/>
      <c r="C502" s="321"/>
      <c r="D502" s="352"/>
      <c r="E502" s="321"/>
      <c r="F502" s="321"/>
      <c r="G502" s="321"/>
      <c r="H502" s="321"/>
      <c r="I502" s="321"/>
      <c r="J502" s="345"/>
      <c r="K502" s="136"/>
      <c r="L502" s="313"/>
      <c r="M502" s="345"/>
      <c r="N502" s="321"/>
      <c r="O502" s="321"/>
      <c r="P502" s="349"/>
      <c r="Q502" s="321"/>
      <c r="R502" s="321"/>
      <c r="S502" s="321"/>
      <c r="T502" s="321"/>
      <c r="U502" s="321"/>
      <c r="V502" s="321"/>
      <c r="W502" s="321"/>
      <c r="X502" s="321"/>
      <c r="Y502" s="321"/>
      <c r="Z502" s="321"/>
    </row>
    <row r="503" ht="14.25" customHeight="1">
      <c r="A503" s="321"/>
      <c r="B503" s="321"/>
      <c r="C503" s="321"/>
      <c r="D503" s="352"/>
      <c r="E503" s="321"/>
      <c r="F503" s="321"/>
      <c r="G503" s="321"/>
      <c r="H503" s="321"/>
      <c r="I503" s="321"/>
      <c r="J503" s="345"/>
      <c r="K503" s="136"/>
      <c r="L503" s="313"/>
      <c r="M503" s="345"/>
      <c r="N503" s="321"/>
      <c r="O503" s="321"/>
      <c r="P503" s="349"/>
      <c r="Q503" s="321"/>
      <c r="R503" s="321"/>
      <c r="S503" s="321"/>
      <c r="T503" s="321"/>
      <c r="U503" s="321"/>
      <c r="V503" s="321"/>
      <c r="W503" s="321"/>
      <c r="X503" s="321"/>
      <c r="Y503" s="321"/>
      <c r="Z503" s="321"/>
    </row>
    <row r="504" ht="14.25" customHeight="1">
      <c r="A504" s="321"/>
      <c r="B504" s="321"/>
      <c r="C504" s="321"/>
      <c r="D504" s="352"/>
      <c r="E504" s="321"/>
      <c r="F504" s="321"/>
      <c r="G504" s="321"/>
      <c r="H504" s="321"/>
      <c r="I504" s="321"/>
      <c r="J504" s="345"/>
      <c r="K504" s="136"/>
      <c r="L504" s="313"/>
      <c r="M504" s="345"/>
      <c r="N504" s="321"/>
      <c r="O504" s="321"/>
      <c r="P504" s="349"/>
      <c r="Q504" s="321"/>
      <c r="R504" s="321"/>
      <c r="S504" s="321"/>
      <c r="T504" s="321"/>
      <c r="U504" s="321"/>
      <c r="V504" s="321"/>
      <c r="W504" s="321"/>
      <c r="X504" s="321"/>
      <c r="Y504" s="321"/>
      <c r="Z504" s="321"/>
    </row>
    <row r="505" ht="14.25" customHeight="1">
      <c r="A505" s="321"/>
      <c r="B505" s="321"/>
      <c r="C505" s="321"/>
      <c r="D505" s="352"/>
      <c r="E505" s="321"/>
      <c r="F505" s="321"/>
      <c r="G505" s="321"/>
      <c r="H505" s="321"/>
      <c r="I505" s="321"/>
      <c r="J505" s="345"/>
      <c r="K505" s="136"/>
      <c r="L505" s="313"/>
      <c r="M505" s="345"/>
      <c r="N505" s="321"/>
      <c r="O505" s="321"/>
      <c r="P505" s="349"/>
      <c r="Q505" s="321"/>
      <c r="R505" s="321"/>
      <c r="S505" s="321"/>
      <c r="T505" s="321"/>
      <c r="U505" s="321"/>
      <c r="V505" s="321"/>
      <c r="W505" s="321"/>
      <c r="X505" s="321"/>
      <c r="Y505" s="321"/>
      <c r="Z505" s="321"/>
    </row>
    <row r="506" ht="14.25" customHeight="1">
      <c r="A506" s="321"/>
      <c r="B506" s="321"/>
      <c r="C506" s="321"/>
      <c r="D506" s="352"/>
      <c r="E506" s="321"/>
      <c r="F506" s="321"/>
      <c r="G506" s="321"/>
      <c r="H506" s="321"/>
      <c r="I506" s="321"/>
      <c r="J506" s="345"/>
      <c r="K506" s="136"/>
      <c r="L506" s="313"/>
      <c r="M506" s="345"/>
      <c r="N506" s="321"/>
      <c r="O506" s="321"/>
      <c r="P506" s="349"/>
      <c r="Q506" s="321"/>
      <c r="R506" s="321"/>
      <c r="S506" s="321"/>
      <c r="T506" s="321"/>
      <c r="U506" s="321"/>
      <c r="V506" s="321"/>
      <c r="W506" s="321"/>
      <c r="X506" s="321"/>
      <c r="Y506" s="321"/>
      <c r="Z506" s="321"/>
    </row>
    <row r="507" ht="14.25" customHeight="1">
      <c r="A507" s="321"/>
      <c r="B507" s="321"/>
      <c r="C507" s="321"/>
      <c r="D507" s="352"/>
      <c r="E507" s="321"/>
      <c r="F507" s="321"/>
      <c r="G507" s="321"/>
      <c r="H507" s="321"/>
      <c r="I507" s="321"/>
      <c r="J507" s="345"/>
      <c r="K507" s="136"/>
      <c r="L507" s="313"/>
      <c r="M507" s="345"/>
      <c r="N507" s="321"/>
      <c r="O507" s="321"/>
      <c r="P507" s="349"/>
      <c r="Q507" s="321"/>
      <c r="R507" s="321"/>
      <c r="S507" s="321"/>
      <c r="T507" s="321"/>
      <c r="U507" s="321"/>
      <c r="V507" s="321"/>
      <c r="W507" s="321"/>
      <c r="X507" s="321"/>
      <c r="Y507" s="321"/>
      <c r="Z507" s="321"/>
    </row>
    <row r="508" ht="14.25" customHeight="1">
      <c r="A508" s="321"/>
      <c r="B508" s="321"/>
      <c r="C508" s="321"/>
      <c r="D508" s="352"/>
      <c r="E508" s="321"/>
      <c r="F508" s="321"/>
      <c r="G508" s="321"/>
      <c r="H508" s="321"/>
      <c r="I508" s="321"/>
      <c r="J508" s="345"/>
      <c r="K508" s="136"/>
      <c r="L508" s="313"/>
      <c r="M508" s="345"/>
      <c r="N508" s="321"/>
      <c r="O508" s="321"/>
      <c r="P508" s="349"/>
      <c r="Q508" s="321"/>
      <c r="R508" s="321"/>
      <c r="S508" s="321"/>
      <c r="T508" s="321"/>
      <c r="U508" s="321"/>
      <c r="V508" s="321"/>
      <c r="W508" s="321"/>
      <c r="X508" s="321"/>
      <c r="Y508" s="321"/>
      <c r="Z508" s="321"/>
    </row>
    <row r="509" ht="14.25" customHeight="1">
      <c r="A509" s="321"/>
      <c r="B509" s="321"/>
      <c r="C509" s="321"/>
      <c r="D509" s="352"/>
      <c r="E509" s="321"/>
      <c r="F509" s="321"/>
      <c r="G509" s="321"/>
      <c r="H509" s="321"/>
      <c r="I509" s="321"/>
      <c r="J509" s="345"/>
      <c r="K509" s="136"/>
      <c r="L509" s="313"/>
      <c r="M509" s="345"/>
      <c r="N509" s="321"/>
      <c r="O509" s="321"/>
      <c r="P509" s="349"/>
      <c r="Q509" s="321"/>
      <c r="R509" s="321"/>
      <c r="S509" s="321"/>
      <c r="T509" s="321"/>
      <c r="U509" s="321"/>
      <c r="V509" s="321"/>
      <c r="W509" s="321"/>
      <c r="X509" s="321"/>
      <c r="Y509" s="321"/>
      <c r="Z509" s="321"/>
    </row>
    <row r="510" ht="14.25" customHeight="1">
      <c r="A510" s="321"/>
      <c r="B510" s="321"/>
      <c r="C510" s="321"/>
      <c r="D510" s="352"/>
      <c r="E510" s="321"/>
      <c r="F510" s="321"/>
      <c r="G510" s="321"/>
      <c r="H510" s="321"/>
      <c r="I510" s="321"/>
      <c r="J510" s="345"/>
      <c r="K510" s="136"/>
      <c r="L510" s="313"/>
      <c r="M510" s="345"/>
      <c r="N510" s="321"/>
      <c r="O510" s="321"/>
      <c r="P510" s="349"/>
      <c r="Q510" s="321"/>
      <c r="R510" s="321"/>
      <c r="S510" s="321"/>
      <c r="T510" s="321"/>
      <c r="U510" s="321"/>
      <c r="V510" s="321"/>
      <c r="W510" s="321"/>
      <c r="X510" s="321"/>
      <c r="Y510" s="321"/>
      <c r="Z510" s="321"/>
    </row>
    <row r="511" ht="14.25" customHeight="1">
      <c r="A511" s="321"/>
      <c r="B511" s="321"/>
      <c r="C511" s="321"/>
      <c r="D511" s="352"/>
      <c r="E511" s="321"/>
      <c r="F511" s="321"/>
      <c r="G511" s="321"/>
      <c r="H511" s="321"/>
      <c r="I511" s="321"/>
      <c r="J511" s="345"/>
      <c r="K511" s="136"/>
      <c r="L511" s="313"/>
      <c r="M511" s="345"/>
      <c r="N511" s="321"/>
      <c r="O511" s="321"/>
      <c r="P511" s="349"/>
      <c r="Q511" s="321"/>
      <c r="R511" s="321"/>
      <c r="S511" s="321"/>
      <c r="T511" s="321"/>
      <c r="U511" s="321"/>
      <c r="V511" s="321"/>
      <c r="W511" s="321"/>
      <c r="X511" s="321"/>
      <c r="Y511" s="321"/>
      <c r="Z511" s="321"/>
    </row>
    <row r="512" ht="14.25" customHeight="1">
      <c r="A512" s="321"/>
      <c r="B512" s="321"/>
      <c r="C512" s="321"/>
      <c r="D512" s="352"/>
      <c r="E512" s="321"/>
      <c r="F512" s="321"/>
      <c r="G512" s="321"/>
      <c r="H512" s="321"/>
      <c r="I512" s="321"/>
      <c r="J512" s="345"/>
      <c r="K512" s="136"/>
      <c r="L512" s="313"/>
      <c r="M512" s="345"/>
      <c r="N512" s="321"/>
      <c r="O512" s="321"/>
      <c r="P512" s="349"/>
      <c r="Q512" s="321"/>
      <c r="R512" s="321"/>
      <c r="S512" s="321"/>
      <c r="T512" s="321"/>
      <c r="U512" s="321"/>
      <c r="V512" s="321"/>
      <c r="W512" s="321"/>
      <c r="X512" s="321"/>
      <c r="Y512" s="321"/>
      <c r="Z512" s="321"/>
    </row>
    <row r="513" ht="14.25" customHeight="1">
      <c r="A513" s="321"/>
      <c r="B513" s="321"/>
      <c r="C513" s="321"/>
      <c r="D513" s="352"/>
      <c r="E513" s="321"/>
      <c r="F513" s="321"/>
      <c r="G513" s="321"/>
      <c r="H513" s="321"/>
      <c r="I513" s="321"/>
      <c r="J513" s="345"/>
      <c r="K513" s="136"/>
      <c r="L513" s="313"/>
      <c r="M513" s="345"/>
      <c r="N513" s="321"/>
      <c r="O513" s="321"/>
      <c r="P513" s="349"/>
      <c r="Q513" s="321"/>
      <c r="R513" s="321"/>
      <c r="S513" s="321"/>
      <c r="T513" s="321"/>
      <c r="U513" s="321"/>
      <c r="V513" s="321"/>
      <c r="W513" s="321"/>
      <c r="X513" s="321"/>
      <c r="Y513" s="321"/>
      <c r="Z513" s="321"/>
    </row>
    <row r="514" ht="14.25" customHeight="1">
      <c r="A514" s="321"/>
      <c r="B514" s="321"/>
      <c r="C514" s="321"/>
      <c r="D514" s="352"/>
      <c r="E514" s="321"/>
      <c r="F514" s="321"/>
      <c r="G514" s="321"/>
      <c r="H514" s="321"/>
      <c r="I514" s="321"/>
      <c r="J514" s="345"/>
      <c r="K514" s="136"/>
      <c r="L514" s="313"/>
      <c r="M514" s="345"/>
      <c r="N514" s="321"/>
      <c r="O514" s="321"/>
      <c r="P514" s="349"/>
      <c r="Q514" s="321"/>
      <c r="R514" s="321"/>
      <c r="S514" s="321"/>
      <c r="T514" s="321"/>
      <c r="U514" s="321"/>
      <c r="V514" s="321"/>
      <c r="W514" s="321"/>
      <c r="X514" s="321"/>
      <c r="Y514" s="321"/>
      <c r="Z514" s="321"/>
    </row>
    <row r="515" ht="14.25" customHeight="1">
      <c r="A515" s="321"/>
      <c r="B515" s="321"/>
      <c r="C515" s="321"/>
      <c r="D515" s="352"/>
      <c r="E515" s="321"/>
      <c r="F515" s="321"/>
      <c r="G515" s="321"/>
      <c r="H515" s="321"/>
      <c r="I515" s="321"/>
      <c r="J515" s="345"/>
      <c r="K515" s="136"/>
      <c r="L515" s="313"/>
      <c r="M515" s="345"/>
      <c r="N515" s="321"/>
      <c r="O515" s="321"/>
      <c r="P515" s="349"/>
      <c r="Q515" s="321"/>
      <c r="R515" s="321"/>
      <c r="S515" s="321"/>
      <c r="T515" s="321"/>
      <c r="U515" s="321"/>
      <c r="V515" s="321"/>
      <c r="W515" s="321"/>
      <c r="X515" s="321"/>
      <c r="Y515" s="321"/>
      <c r="Z515" s="321"/>
    </row>
    <row r="516" ht="14.25" customHeight="1">
      <c r="A516" s="321"/>
      <c r="B516" s="321"/>
      <c r="C516" s="321"/>
      <c r="D516" s="352"/>
      <c r="E516" s="321"/>
      <c r="F516" s="321"/>
      <c r="G516" s="321"/>
      <c r="H516" s="321"/>
      <c r="I516" s="321"/>
      <c r="J516" s="345"/>
      <c r="K516" s="136"/>
      <c r="L516" s="313"/>
      <c r="M516" s="345"/>
      <c r="N516" s="321"/>
      <c r="O516" s="321"/>
      <c r="P516" s="349"/>
      <c r="Q516" s="321"/>
      <c r="R516" s="321"/>
      <c r="S516" s="321"/>
      <c r="T516" s="321"/>
      <c r="U516" s="321"/>
      <c r="V516" s="321"/>
      <c r="W516" s="321"/>
      <c r="X516" s="321"/>
      <c r="Y516" s="321"/>
      <c r="Z516" s="321"/>
    </row>
    <row r="517" ht="14.25" customHeight="1">
      <c r="A517" s="321"/>
      <c r="B517" s="321"/>
      <c r="C517" s="321"/>
      <c r="D517" s="352"/>
      <c r="E517" s="321"/>
      <c r="F517" s="321"/>
      <c r="G517" s="321"/>
      <c r="H517" s="321"/>
      <c r="I517" s="321"/>
      <c r="J517" s="345"/>
      <c r="K517" s="136"/>
      <c r="L517" s="313"/>
      <c r="M517" s="345"/>
      <c r="N517" s="321"/>
      <c r="O517" s="321"/>
      <c r="P517" s="349"/>
      <c r="Q517" s="321"/>
      <c r="R517" s="321"/>
      <c r="S517" s="321"/>
      <c r="T517" s="321"/>
      <c r="U517" s="321"/>
      <c r="V517" s="321"/>
      <c r="W517" s="321"/>
      <c r="X517" s="321"/>
      <c r="Y517" s="321"/>
      <c r="Z517" s="321"/>
    </row>
    <row r="518" ht="14.25" customHeight="1">
      <c r="A518" s="321"/>
      <c r="B518" s="321"/>
      <c r="C518" s="321"/>
      <c r="D518" s="352"/>
      <c r="E518" s="321"/>
      <c r="F518" s="321"/>
      <c r="G518" s="321"/>
      <c r="H518" s="321"/>
      <c r="I518" s="321"/>
      <c r="J518" s="345"/>
      <c r="K518" s="136"/>
      <c r="L518" s="313"/>
      <c r="M518" s="345"/>
      <c r="N518" s="321"/>
      <c r="O518" s="321"/>
      <c r="P518" s="349"/>
      <c r="Q518" s="321"/>
      <c r="R518" s="321"/>
      <c r="S518" s="321"/>
      <c r="T518" s="321"/>
      <c r="U518" s="321"/>
      <c r="V518" s="321"/>
      <c r="W518" s="321"/>
      <c r="X518" s="321"/>
      <c r="Y518" s="321"/>
      <c r="Z518" s="321"/>
    </row>
    <row r="519" ht="14.25" customHeight="1">
      <c r="A519" s="321"/>
      <c r="B519" s="321"/>
      <c r="C519" s="321"/>
      <c r="D519" s="352"/>
      <c r="E519" s="321"/>
      <c r="F519" s="321"/>
      <c r="G519" s="321"/>
      <c r="H519" s="321"/>
      <c r="I519" s="321"/>
      <c r="J519" s="345"/>
      <c r="K519" s="136"/>
      <c r="L519" s="313"/>
      <c r="M519" s="345"/>
      <c r="N519" s="321"/>
      <c r="O519" s="321"/>
      <c r="P519" s="349"/>
      <c r="Q519" s="321"/>
      <c r="R519" s="321"/>
      <c r="S519" s="321"/>
      <c r="T519" s="321"/>
      <c r="U519" s="321"/>
      <c r="V519" s="321"/>
      <c r="W519" s="321"/>
      <c r="X519" s="321"/>
      <c r="Y519" s="321"/>
      <c r="Z519" s="321"/>
    </row>
    <row r="520" ht="14.25" customHeight="1">
      <c r="A520" s="321"/>
      <c r="B520" s="321"/>
      <c r="C520" s="321"/>
      <c r="D520" s="352"/>
      <c r="E520" s="321"/>
      <c r="F520" s="321"/>
      <c r="G520" s="321"/>
      <c r="H520" s="321"/>
      <c r="I520" s="321"/>
      <c r="J520" s="345"/>
      <c r="K520" s="136"/>
      <c r="L520" s="313"/>
      <c r="M520" s="345"/>
      <c r="N520" s="321"/>
      <c r="O520" s="321"/>
      <c r="P520" s="349"/>
      <c r="Q520" s="321"/>
      <c r="R520" s="321"/>
      <c r="S520" s="321"/>
      <c r="T520" s="321"/>
      <c r="U520" s="321"/>
      <c r="V520" s="321"/>
      <c r="W520" s="321"/>
      <c r="X520" s="321"/>
      <c r="Y520" s="321"/>
      <c r="Z520" s="321"/>
    </row>
    <row r="521" ht="14.25" customHeight="1">
      <c r="A521" s="321"/>
      <c r="B521" s="321"/>
      <c r="C521" s="321"/>
      <c r="D521" s="352"/>
      <c r="E521" s="321"/>
      <c r="F521" s="321"/>
      <c r="G521" s="321"/>
      <c r="H521" s="321"/>
      <c r="I521" s="321"/>
      <c r="J521" s="345"/>
      <c r="K521" s="136"/>
      <c r="L521" s="313"/>
      <c r="M521" s="345"/>
      <c r="N521" s="321"/>
      <c r="O521" s="321"/>
      <c r="P521" s="349"/>
      <c r="Q521" s="321"/>
      <c r="R521" s="321"/>
      <c r="S521" s="321"/>
      <c r="T521" s="321"/>
      <c r="U521" s="321"/>
      <c r="V521" s="321"/>
      <c r="W521" s="321"/>
      <c r="X521" s="321"/>
      <c r="Y521" s="321"/>
      <c r="Z521" s="321"/>
    </row>
    <row r="522" ht="14.25" customHeight="1">
      <c r="A522" s="321"/>
      <c r="B522" s="321"/>
      <c r="C522" s="321"/>
      <c r="D522" s="352"/>
      <c r="E522" s="321"/>
      <c r="F522" s="321"/>
      <c r="G522" s="321"/>
      <c r="H522" s="321"/>
      <c r="I522" s="321"/>
      <c r="J522" s="345"/>
      <c r="K522" s="136"/>
      <c r="L522" s="313"/>
      <c r="M522" s="345"/>
      <c r="N522" s="321"/>
      <c r="O522" s="321"/>
      <c r="P522" s="349"/>
      <c r="Q522" s="321"/>
      <c r="R522" s="321"/>
      <c r="S522" s="321"/>
      <c r="T522" s="321"/>
      <c r="U522" s="321"/>
      <c r="V522" s="321"/>
      <c r="W522" s="321"/>
      <c r="X522" s="321"/>
      <c r="Y522" s="321"/>
      <c r="Z522" s="321"/>
    </row>
    <row r="523" ht="14.25" customHeight="1">
      <c r="A523" s="321"/>
      <c r="B523" s="321"/>
      <c r="C523" s="321"/>
      <c r="D523" s="352"/>
      <c r="E523" s="321"/>
      <c r="F523" s="321"/>
      <c r="G523" s="321"/>
      <c r="H523" s="321"/>
      <c r="I523" s="321"/>
      <c r="J523" s="345"/>
      <c r="K523" s="136"/>
      <c r="L523" s="313"/>
      <c r="M523" s="345"/>
      <c r="N523" s="321"/>
      <c r="O523" s="321"/>
      <c r="P523" s="349"/>
      <c r="Q523" s="321"/>
      <c r="R523" s="321"/>
      <c r="S523" s="321"/>
      <c r="T523" s="321"/>
      <c r="U523" s="321"/>
      <c r="V523" s="321"/>
      <c r="W523" s="321"/>
      <c r="X523" s="321"/>
      <c r="Y523" s="321"/>
      <c r="Z523" s="321"/>
    </row>
    <row r="524" ht="14.25" customHeight="1">
      <c r="A524" s="321"/>
      <c r="B524" s="321"/>
      <c r="C524" s="321"/>
      <c r="D524" s="352"/>
      <c r="E524" s="321"/>
      <c r="F524" s="321"/>
      <c r="G524" s="321"/>
      <c r="H524" s="321"/>
      <c r="I524" s="321"/>
      <c r="J524" s="345"/>
      <c r="K524" s="136"/>
      <c r="L524" s="313"/>
      <c r="M524" s="345"/>
      <c r="N524" s="321"/>
      <c r="O524" s="321"/>
      <c r="P524" s="349"/>
      <c r="Q524" s="321"/>
      <c r="R524" s="321"/>
      <c r="S524" s="321"/>
      <c r="T524" s="321"/>
      <c r="U524" s="321"/>
      <c r="V524" s="321"/>
      <c r="W524" s="321"/>
      <c r="X524" s="321"/>
      <c r="Y524" s="321"/>
      <c r="Z524" s="321"/>
    </row>
    <row r="525" ht="14.25" customHeight="1">
      <c r="A525" s="321"/>
      <c r="B525" s="321"/>
      <c r="C525" s="321"/>
      <c r="D525" s="352"/>
      <c r="E525" s="321"/>
      <c r="F525" s="321"/>
      <c r="G525" s="321"/>
      <c r="H525" s="321"/>
      <c r="I525" s="321"/>
      <c r="J525" s="345"/>
      <c r="K525" s="136"/>
      <c r="L525" s="313"/>
      <c r="M525" s="345"/>
      <c r="N525" s="321"/>
      <c r="O525" s="321"/>
      <c r="P525" s="349"/>
      <c r="Q525" s="321"/>
      <c r="R525" s="321"/>
      <c r="S525" s="321"/>
      <c r="T525" s="321"/>
      <c r="U525" s="321"/>
      <c r="V525" s="321"/>
      <c r="W525" s="321"/>
      <c r="X525" s="321"/>
      <c r="Y525" s="321"/>
      <c r="Z525" s="321"/>
    </row>
    <row r="526" ht="14.25" customHeight="1">
      <c r="A526" s="321"/>
      <c r="B526" s="321"/>
      <c r="C526" s="321"/>
      <c r="D526" s="352"/>
      <c r="E526" s="321"/>
      <c r="F526" s="321"/>
      <c r="G526" s="321"/>
      <c r="H526" s="321"/>
      <c r="I526" s="321"/>
      <c r="J526" s="345"/>
      <c r="K526" s="136"/>
      <c r="L526" s="313"/>
      <c r="M526" s="345"/>
      <c r="N526" s="321"/>
      <c r="O526" s="321"/>
      <c r="P526" s="349"/>
      <c r="Q526" s="321"/>
      <c r="R526" s="321"/>
      <c r="S526" s="321"/>
      <c r="T526" s="321"/>
      <c r="U526" s="321"/>
      <c r="V526" s="321"/>
      <c r="W526" s="321"/>
      <c r="X526" s="321"/>
      <c r="Y526" s="321"/>
      <c r="Z526" s="321"/>
    </row>
    <row r="527" ht="14.25" customHeight="1">
      <c r="A527" s="321"/>
      <c r="B527" s="321"/>
      <c r="C527" s="321"/>
      <c r="D527" s="352"/>
      <c r="E527" s="321"/>
      <c r="F527" s="321"/>
      <c r="G527" s="321"/>
      <c r="H527" s="321"/>
      <c r="I527" s="321"/>
      <c r="J527" s="345"/>
      <c r="K527" s="136"/>
      <c r="L527" s="313"/>
      <c r="M527" s="345"/>
      <c r="N527" s="321"/>
      <c r="O527" s="321"/>
      <c r="P527" s="349"/>
      <c r="Q527" s="321"/>
      <c r="R527" s="321"/>
      <c r="S527" s="321"/>
      <c r="T527" s="321"/>
      <c r="U527" s="321"/>
      <c r="V527" s="321"/>
      <c r="W527" s="321"/>
      <c r="X527" s="321"/>
      <c r="Y527" s="321"/>
      <c r="Z527" s="321"/>
    </row>
    <row r="528" ht="14.25" customHeight="1">
      <c r="A528" s="321"/>
      <c r="B528" s="321"/>
      <c r="C528" s="321"/>
      <c r="D528" s="352"/>
      <c r="E528" s="321"/>
      <c r="F528" s="321"/>
      <c r="G528" s="321"/>
      <c r="H528" s="321"/>
      <c r="I528" s="321"/>
      <c r="J528" s="345"/>
      <c r="K528" s="136"/>
      <c r="L528" s="313"/>
      <c r="M528" s="345"/>
      <c r="N528" s="321"/>
      <c r="O528" s="321"/>
      <c r="P528" s="349"/>
      <c r="Q528" s="321"/>
      <c r="R528" s="321"/>
      <c r="S528" s="321"/>
      <c r="T528" s="321"/>
      <c r="U528" s="321"/>
      <c r="V528" s="321"/>
      <c r="W528" s="321"/>
      <c r="X528" s="321"/>
      <c r="Y528" s="321"/>
      <c r="Z528" s="321"/>
    </row>
    <row r="529" ht="14.25" customHeight="1">
      <c r="A529" s="321"/>
      <c r="B529" s="321"/>
      <c r="C529" s="321"/>
      <c r="D529" s="352"/>
      <c r="E529" s="321"/>
      <c r="F529" s="321"/>
      <c r="G529" s="321"/>
      <c r="H529" s="321"/>
      <c r="I529" s="321"/>
      <c r="J529" s="345"/>
      <c r="K529" s="136"/>
      <c r="L529" s="313"/>
      <c r="M529" s="345"/>
      <c r="N529" s="321"/>
      <c r="O529" s="321"/>
      <c r="P529" s="349"/>
      <c r="Q529" s="321"/>
      <c r="R529" s="321"/>
      <c r="S529" s="321"/>
      <c r="T529" s="321"/>
      <c r="U529" s="321"/>
      <c r="V529" s="321"/>
      <c r="W529" s="321"/>
      <c r="X529" s="321"/>
      <c r="Y529" s="321"/>
      <c r="Z529" s="321"/>
    </row>
    <row r="530" ht="14.25" customHeight="1">
      <c r="A530" s="321"/>
      <c r="B530" s="321"/>
      <c r="C530" s="321"/>
      <c r="D530" s="352"/>
      <c r="E530" s="321"/>
      <c r="F530" s="321"/>
      <c r="G530" s="321"/>
      <c r="H530" s="321"/>
      <c r="I530" s="321"/>
      <c r="J530" s="345"/>
      <c r="K530" s="136"/>
      <c r="L530" s="313"/>
      <c r="M530" s="345"/>
      <c r="N530" s="321"/>
      <c r="O530" s="321"/>
      <c r="P530" s="349"/>
      <c r="Q530" s="321"/>
      <c r="R530" s="321"/>
      <c r="S530" s="321"/>
      <c r="T530" s="321"/>
      <c r="U530" s="321"/>
      <c r="V530" s="321"/>
      <c r="W530" s="321"/>
      <c r="X530" s="321"/>
      <c r="Y530" s="321"/>
      <c r="Z530" s="321"/>
    </row>
    <row r="531" ht="14.25" customHeight="1">
      <c r="A531" s="321"/>
      <c r="B531" s="321"/>
      <c r="C531" s="321"/>
      <c r="D531" s="352"/>
      <c r="E531" s="321"/>
      <c r="F531" s="321"/>
      <c r="G531" s="321"/>
      <c r="H531" s="321"/>
      <c r="I531" s="321"/>
      <c r="J531" s="345"/>
      <c r="K531" s="136"/>
      <c r="L531" s="313"/>
      <c r="M531" s="345"/>
      <c r="N531" s="321"/>
      <c r="O531" s="321"/>
      <c r="P531" s="349"/>
      <c r="Q531" s="321"/>
      <c r="R531" s="321"/>
      <c r="S531" s="321"/>
      <c r="T531" s="321"/>
      <c r="U531" s="321"/>
      <c r="V531" s="321"/>
      <c r="W531" s="321"/>
      <c r="X531" s="321"/>
      <c r="Y531" s="321"/>
      <c r="Z531" s="321"/>
    </row>
    <row r="532" ht="14.25" customHeight="1">
      <c r="A532" s="321"/>
      <c r="B532" s="321"/>
      <c r="C532" s="321"/>
      <c r="D532" s="352"/>
      <c r="E532" s="321"/>
      <c r="F532" s="321"/>
      <c r="G532" s="321"/>
      <c r="H532" s="321"/>
      <c r="I532" s="321"/>
      <c r="J532" s="345"/>
      <c r="K532" s="136"/>
      <c r="L532" s="313"/>
      <c r="M532" s="345"/>
      <c r="N532" s="321"/>
      <c r="O532" s="321"/>
      <c r="P532" s="349"/>
      <c r="Q532" s="321"/>
      <c r="R532" s="321"/>
      <c r="S532" s="321"/>
      <c r="T532" s="321"/>
      <c r="U532" s="321"/>
      <c r="V532" s="321"/>
      <c r="W532" s="321"/>
      <c r="X532" s="321"/>
      <c r="Y532" s="321"/>
      <c r="Z532" s="321"/>
    </row>
    <row r="533" ht="14.25" customHeight="1">
      <c r="A533" s="321"/>
      <c r="B533" s="321"/>
      <c r="C533" s="321"/>
      <c r="D533" s="352"/>
      <c r="E533" s="321"/>
      <c r="F533" s="321"/>
      <c r="G533" s="321"/>
      <c r="H533" s="321"/>
      <c r="I533" s="321"/>
      <c r="J533" s="345"/>
      <c r="K533" s="136"/>
      <c r="L533" s="313"/>
      <c r="M533" s="345"/>
      <c r="N533" s="321"/>
      <c r="O533" s="321"/>
      <c r="P533" s="349"/>
      <c r="Q533" s="321"/>
      <c r="R533" s="321"/>
      <c r="S533" s="321"/>
      <c r="T533" s="321"/>
      <c r="U533" s="321"/>
      <c r="V533" s="321"/>
      <c r="W533" s="321"/>
      <c r="X533" s="321"/>
      <c r="Y533" s="321"/>
      <c r="Z533" s="321"/>
    </row>
    <row r="534" ht="14.25" customHeight="1">
      <c r="A534" s="321"/>
      <c r="B534" s="321"/>
      <c r="C534" s="321"/>
      <c r="D534" s="352"/>
      <c r="E534" s="321"/>
      <c r="F534" s="321"/>
      <c r="G534" s="321"/>
      <c r="H534" s="321"/>
      <c r="I534" s="321"/>
      <c r="J534" s="345"/>
      <c r="K534" s="136"/>
      <c r="L534" s="313"/>
      <c r="M534" s="345"/>
      <c r="N534" s="321"/>
      <c r="O534" s="321"/>
      <c r="P534" s="349"/>
      <c r="Q534" s="321"/>
      <c r="R534" s="321"/>
      <c r="S534" s="321"/>
      <c r="T534" s="321"/>
      <c r="U534" s="321"/>
      <c r="V534" s="321"/>
      <c r="W534" s="321"/>
      <c r="X534" s="321"/>
      <c r="Y534" s="321"/>
      <c r="Z534" s="321"/>
    </row>
    <row r="535" ht="14.25" customHeight="1">
      <c r="A535" s="321"/>
      <c r="B535" s="321"/>
      <c r="C535" s="321"/>
      <c r="D535" s="352"/>
      <c r="E535" s="321"/>
      <c r="F535" s="321"/>
      <c r="G535" s="321"/>
      <c r="H535" s="321"/>
      <c r="I535" s="321"/>
      <c r="J535" s="345"/>
      <c r="K535" s="136"/>
      <c r="L535" s="313"/>
      <c r="M535" s="345"/>
      <c r="N535" s="321"/>
      <c r="O535" s="321"/>
      <c r="P535" s="349"/>
      <c r="Q535" s="321"/>
      <c r="R535" s="321"/>
      <c r="S535" s="321"/>
      <c r="T535" s="321"/>
      <c r="U535" s="321"/>
      <c r="V535" s="321"/>
      <c r="W535" s="321"/>
      <c r="X535" s="321"/>
      <c r="Y535" s="321"/>
      <c r="Z535" s="321"/>
    </row>
    <row r="536" ht="14.25" customHeight="1">
      <c r="A536" s="321"/>
      <c r="B536" s="321"/>
      <c r="C536" s="321"/>
      <c r="D536" s="352"/>
      <c r="E536" s="321"/>
      <c r="F536" s="321"/>
      <c r="G536" s="321"/>
      <c r="H536" s="321"/>
      <c r="I536" s="321"/>
      <c r="J536" s="345"/>
      <c r="K536" s="136"/>
      <c r="L536" s="313"/>
      <c r="M536" s="345"/>
      <c r="N536" s="321"/>
      <c r="O536" s="321"/>
      <c r="P536" s="349"/>
      <c r="Q536" s="321"/>
      <c r="R536" s="321"/>
      <c r="S536" s="321"/>
      <c r="T536" s="321"/>
      <c r="U536" s="321"/>
      <c r="V536" s="321"/>
      <c r="W536" s="321"/>
      <c r="X536" s="321"/>
      <c r="Y536" s="321"/>
      <c r="Z536" s="321"/>
    </row>
    <row r="537" ht="14.25" customHeight="1">
      <c r="A537" s="321"/>
      <c r="B537" s="321"/>
      <c r="C537" s="321"/>
      <c r="D537" s="352"/>
      <c r="E537" s="321"/>
      <c r="F537" s="321"/>
      <c r="G537" s="321"/>
      <c r="H537" s="321"/>
      <c r="I537" s="321"/>
      <c r="J537" s="345"/>
      <c r="K537" s="136"/>
      <c r="L537" s="313"/>
      <c r="M537" s="345"/>
      <c r="N537" s="321"/>
      <c r="O537" s="321"/>
      <c r="P537" s="349"/>
      <c r="Q537" s="321"/>
      <c r="R537" s="321"/>
      <c r="S537" s="321"/>
      <c r="T537" s="321"/>
      <c r="U537" s="321"/>
      <c r="V537" s="321"/>
      <c r="W537" s="321"/>
      <c r="X537" s="321"/>
      <c r="Y537" s="321"/>
      <c r="Z537" s="321"/>
    </row>
    <row r="538" ht="14.25" customHeight="1">
      <c r="A538" s="321"/>
      <c r="B538" s="321"/>
      <c r="C538" s="321"/>
      <c r="D538" s="352"/>
      <c r="E538" s="321"/>
      <c r="F538" s="321"/>
      <c r="G538" s="321"/>
      <c r="H538" s="321"/>
      <c r="I538" s="321"/>
      <c r="J538" s="345"/>
      <c r="K538" s="136"/>
      <c r="L538" s="313"/>
      <c r="M538" s="345"/>
      <c r="N538" s="321"/>
      <c r="O538" s="321"/>
      <c r="P538" s="349"/>
      <c r="Q538" s="321"/>
      <c r="R538" s="321"/>
      <c r="S538" s="321"/>
      <c r="T538" s="321"/>
      <c r="U538" s="321"/>
      <c r="V538" s="321"/>
      <c r="W538" s="321"/>
      <c r="X538" s="321"/>
      <c r="Y538" s="321"/>
      <c r="Z538" s="321"/>
    </row>
    <row r="539" ht="14.25" customHeight="1">
      <c r="A539" s="321"/>
      <c r="B539" s="321"/>
      <c r="C539" s="321"/>
      <c r="D539" s="352"/>
      <c r="E539" s="321"/>
      <c r="F539" s="321"/>
      <c r="G539" s="321"/>
      <c r="H539" s="321"/>
      <c r="I539" s="321"/>
      <c r="J539" s="345"/>
      <c r="K539" s="136"/>
      <c r="L539" s="313"/>
      <c r="M539" s="345"/>
      <c r="N539" s="321"/>
      <c r="O539" s="321"/>
      <c r="P539" s="349"/>
      <c r="Q539" s="321"/>
      <c r="R539" s="321"/>
      <c r="S539" s="321"/>
      <c r="T539" s="321"/>
      <c r="U539" s="321"/>
      <c r="V539" s="321"/>
      <c r="W539" s="321"/>
      <c r="X539" s="321"/>
      <c r="Y539" s="321"/>
      <c r="Z539" s="321"/>
    </row>
    <row r="540" ht="14.25" customHeight="1">
      <c r="A540" s="321"/>
      <c r="B540" s="321"/>
      <c r="C540" s="321"/>
      <c r="D540" s="352"/>
      <c r="E540" s="321"/>
      <c r="F540" s="321"/>
      <c r="G540" s="321"/>
      <c r="H540" s="321"/>
      <c r="I540" s="321"/>
      <c r="J540" s="345"/>
      <c r="K540" s="136"/>
      <c r="L540" s="313"/>
      <c r="M540" s="345"/>
      <c r="N540" s="321"/>
      <c r="O540" s="321"/>
      <c r="P540" s="349"/>
      <c r="Q540" s="321"/>
      <c r="R540" s="321"/>
      <c r="S540" s="321"/>
      <c r="T540" s="321"/>
      <c r="U540" s="321"/>
      <c r="V540" s="321"/>
      <c r="W540" s="321"/>
      <c r="X540" s="321"/>
      <c r="Y540" s="321"/>
      <c r="Z540" s="321"/>
    </row>
    <row r="541" ht="14.25" customHeight="1">
      <c r="A541" s="321"/>
      <c r="B541" s="321"/>
      <c r="C541" s="321"/>
      <c r="D541" s="352"/>
      <c r="E541" s="321"/>
      <c r="F541" s="321"/>
      <c r="G541" s="321"/>
      <c r="H541" s="321"/>
      <c r="I541" s="321"/>
      <c r="J541" s="345"/>
      <c r="K541" s="136"/>
      <c r="L541" s="313"/>
      <c r="M541" s="345"/>
      <c r="N541" s="321"/>
      <c r="O541" s="321"/>
      <c r="P541" s="349"/>
      <c r="Q541" s="321"/>
      <c r="R541" s="321"/>
      <c r="S541" s="321"/>
      <c r="T541" s="321"/>
      <c r="U541" s="321"/>
      <c r="V541" s="321"/>
      <c r="W541" s="321"/>
      <c r="X541" s="321"/>
      <c r="Y541" s="321"/>
      <c r="Z541" s="321"/>
    </row>
    <row r="542" ht="14.25" customHeight="1">
      <c r="A542" s="321"/>
      <c r="B542" s="321"/>
      <c r="C542" s="321"/>
      <c r="D542" s="352"/>
      <c r="E542" s="321"/>
      <c r="F542" s="321"/>
      <c r="G542" s="321"/>
      <c r="H542" s="321"/>
      <c r="I542" s="321"/>
      <c r="J542" s="345"/>
      <c r="K542" s="136"/>
      <c r="L542" s="313"/>
      <c r="M542" s="345"/>
      <c r="N542" s="321"/>
      <c r="O542" s="321"/>
      <c r="P542" s="349"/>
      <c r="Q542" s="321"/>
      <c r="R542" s="321"/>
      <c r="S542" s="321"/>
      <c r="T542" s="321"/>
      <c r="U542" s="321"/>
      <c r="V542" s="321"/>
      <c r="W542" s="321"/>
      <c r="X542" s="321"/>
      <c r="Y542" s="321"/>
      <c r="Z542" s="321"/>
    </row>
    <row r="543" ht="14.25" customHeight="1">
      <c r="A543" s="321"/>
      <c r="B543" s="321"/>
      <c r="C543" s="321"/>
      <c r="D543" s="352"/>
      <c r="E543" s="321"/>
      <c r="F543" s="321"/>
      <c r="G543" s="321"/>
      <c r="H543" s="321"/>
      <c r="I543" s="321"/>
      <c r="J543" s="345"/>
      <c r="K543" s="136"/>
      <c r="L543" s="313"/>
      <c r="M543" s="345"/>
      <c r="N543" s="321"/>
      <c r="O543" s="321"/>
      <c r="P543" s="349"/>
      <c r="Q543" s="321"/>
      <c r="R543" s="321"/>
      <c r="S543" s="321"/>
      <c r="T543" s="321"/>
      <c r="U543" s="321"/>
      <c r="V543" s="321"/>
      <c r="W543" s="321"/>
      <c r="X543" s="321"/>
      <c r="Y543" s="321"/>
      <c r="Z543" s="321"/>
    </row>
    <row r="544" ht="14.25" customHeight="1">
      <c r="A544" s="321"/>
      <c r="B544" s="321"/>
      <c r="C544" s="321"/>
      <c r="D544" s="352"/>
      <c r="E544" s="321"/>
      <c r="F544" s="321"/>
      <c r="G544" s="321"/>
      <c r="H544" s="321"/>
      <c r="I544" s="321"/>
      <c r="J544" s="345"/>
      <c r="K544" s="136"/>
      <c r="L544" s="313"/>
      <c r="M544" s="345"/>
      <c r="N544" s="321"/>
      <c r="O544" s="321"/>
      <c r="P544" s="349"/>
      <c r="Q544" s="321"/>
      <c r="R544" s="321"/>
      <c r="S544" s="321"/>
      <c r="T544" s="321"/>
      <c r="U544" s="321"/>
      <c r="V544" s="321"/>
      <c r="W544" s="321"/>
      <c r="X544" s="321"/>
      <c r="Y544" s="321"/>
      <c r="Z544" s="321"/>
    </row>
    <row r="545" ht="14.25" customHeight="1">
      <c r="A545" s="321"/>
      <c r="B545" s="321"/>
      <c r="C545" s="321"/>
      <c r="D545" s="352"/>
      <c r="E545" s="321"/>
      <c r="F545" s="321"/>
      <c r="G545" s="321"/>
      <c r="H545" s="321"/>
      <c r="I545" s="321"/>
      <c r="J545" s="345"/>
      <c r="K545" s="136"/>
      <c r="L545" s="313"/>
      <c r="M545" s="345"/>
      <c r="N545" s="321"/>
      <c r="O545" s="321"/>
      <c r="P545" s="349"/>
      <c r="Q545" s="321"/>
      <c r="R545" s="321"/>
      <c r="S545" s="321"/>
      <c r="T545" s="321"/>
      <c r="U545" s="321"/>
      <c r="V545" s="321"/>
      <c r="W545" s="321"/>
      <c r="X545" s="321"/>
      <c r="Y545" s="321"/>
      <c r="Z545" s="321"/>
    </row>
    <row r="546" ht="14.25" customHeight="1">
      <c r="A546" s="321"/>
      <c r="B546" s="321"/>
      <c r="C546" s="321"/>
      <c r="D546" s="352"/>
      <c r="E546" s="321"/>
      <c r="F546" s="321"/>
      <c r="G546" s="321"/>
      <c r="H546" s="321"/>
      <c r="I546" s="321"/>
      <c r="J546" s="345"/>
      <c r="K546" s="136"/>
      <c r="L546" s="313"/>
      <c r="M546" s="345"/>
      <c r="N546" s="321"/>
      <c r="O546" s="321"/>
      <c r="P546" s="349"/>
      <c r="Q546" s="321"/>
      <c r="R546" s="321"/>
      <c r="S546" s="321"/>
      <c r="T546" s="321"/>
      <c r="U546" s="321"/>
      <c r="V546" s="321"/>
      <c r="W546" s="321"/>
      <c r="X546" s="321"/>
      <c r="Y546" s="321"/>
      <c r="Z546" s="321"/>
    </row>
    <row r="547" ht="14.25" customHeight="1">
      <c r="A547" s="321"/>
      <c r="B547" s="321"/>
      <c r="C547" s="321"/>
      <c r="D547" s="352"/>
      <c r="E547" s="321"/>
      <c r="F547" s="321"/>
      <c r="G547" s="321"/>
      <c r="H547" s="321"/>
      <c r="I547" s="321"/>
      <c r="J547" s="345"/>
      <c r="K547" s="136"/>
      <c r="L547" s="313"/>
      <c r="M547" s="345"/>
      <c r="N547" s="321"/>
      <c r="O547" s="321"/>
      <c r="P547" s="349"/>
      <c r="Q547" s="321"/>
      <c r="R547" s="321"/>
      <c r="S547" s="321"/>
      <c r="T547" s="321"/>
      <c r="U547" s="321"/>
      <c r="V547" s="321"/>
      <c r="W547" s="321"/>
      <c r="X547" s="321"/>
      <c r="Y547" s="321"/>
      <c r="Z547" s="321"/>
    </row>
    <row r="548" ht="14.25" customHeight="1">
      <c r="A548" s="321"/>
      <c r="B548" s="321"/>
      <c r="C548" s="321"/>
      <c r="D548" s="352"/>
      <c r="E548" s="321"/>
      <c r="F548" s="321"/>
      <c r="G548" s="321"/>
      <c r="H548" s="321"/>
      <c r="I548" s="321"/>
      <c r="J548" s="345"/>
      <c r="K548" s="136"/>
      <c r="L548" s="313"/>
      <c r="M548" s="345"/>
      <c r="N548" s="321"/>
      <c r="O548" s="321"/>
      <c r="P548" s="349"/>
      <c r="Q548" s="321"/>
      <c r="R548" s="321"/>
      <c r="S548" s="321"/>
      <c r="T548" s="321"/>
      <c r="U548" s="321"/>
      <c r="V548" s="321"/>
      <c r="W548" s="321"/>
      <c r="X548" s="321"/>
      <c r="Y548" s="321"/>
      <c r="Z548" s="321"/>
    </row>
    <row r="549" ht="14.25" customHeight="1">
      <c r="A549" s="321"/>
      <c r="B549" s="321"/>
      <c r="C549" s="321"/>
      <c r="D549" s="352"/>
      <c r="E549" s="321"/>
      <c r="F549" s="321"/>
      <c r="G549" s="321"/>
      <c r="H549" s="321"/>
      <c r="I549" s="321"/>
      <c r="J549" s="345"/>
      <c r="K549" s="136"/>
      <c r="L549" s="313"/>
      <c r="M549" s="345"/>
      <c r="N549" s="321"/>
      <c r="O549" s="321"/>
      <c r="P549" s="349"/>
      <c r="Q549" s="321"/>
      <c r="R549" s="321"/>
      <c r="S549" s="321"/>
      <c r="T549" s="321"/>
      <c r="U549" s="321"/>
      <c r="V549" s="321"/>
      <c r="W549" s="321"/>
      <c r="X549" s="321"/>
      <c r="Y549" s="321"/>
      <c r="Z549" s="321"/>
    </row>
    <row r="550" ht="14.25" customHeight="1">
      <c r="A550" s="321"/>
      <c r="B550" s="321"/>
      <c r="C550" s="321"/>
      <c r="D550" s="352"/>
      <c r="E550" s="321"/>
      <c r="F550" s="321"/>
      <c r="G550" s="321"/>
      <c r="H550" s="321"/>
      <c r="I550" s="321"/>
      <c r="J550" s="345"/>
      <c r="K550" s="136"/>
      <c r="L550" s="313"/>
      <c r="M550" s="345"/>
      <c r="N550" s="321"/>
      <c r="O550" s="321"/>
      <c r="P550" s="349"/>
      <c r="Q550" s="321"/>
      <c r="R550" s="321"/>
      <c r="S550" s="321"/>
      <c r="T550" s="321"/>
      <c r="U550" s="321"/>
      <c r="V550" s="321"/>
      <c r="W550" s="321"/>
      <c r="X550" s="321"/>
      <c r="Y550" s="321"/>
      <c r="Z550" s="321"/>
    </row>
    <row r="551" ht="14.25" customHeight="1">
      <c r="A551" s="321"/>
      <c r="B551" s="321"/>
      <c r="C551" s="321"/>
      <c r="D551" s="352"/>
      <c r="E551" s="321"/>
      <c r="F551" s="321"/>
      <c r="G551" s="321"/>
      <c r="H551" s="321"/>
      <c r="I551" s="321"/>
      <c r="J551" s="345"/>
      <c r="K551" s="136"/>
      <c r="L551" s="313"/>
      <c r="M551" s="345"/>
      <c r="N551" s="321"/>
      <c r="O551" s="321"/>
      <c r="P551" s="349"/>
      <c r="Q551" s="321"/>
      <c r="R551" s="321"/>
      <c r="S551" s="321"/>
      <c r="T551" s="321"/>
      <c r="U551" s="321"/>
      <c r="V551" s="321"/>
      <c r="W551" s="321"/>
      <c r="X551" s="321"/>
      <c r="Y551" s="321"/>
      <c r="Z551" s="321"/>
    </row>
    <row r="552" ht="14.25" customHeight="1">
      <c r="A552" s="321"/>
      <c r="B552" s="321"/>
      <c r="C552" s="321"/>
      <c r="D552" s="352"/>
      <c r="E552" s="321"/>
      <c r="F552" s="321"/>
      <c r="G552" s="321"/>
      <c r="H552" s="321"/>
      <c r="I552" s="321"/>
      <c r="J552" s="345"/>
      <c r="K552" s="136"/>
      <c r="L552" s="313"/>
      <c r="M552" s="345"/>
      <c r="N552" s="321"/>
      <c r="O552" s="321"/>
      <c r="P552" s="349"/>
      <c r="Q552" s="321"/>
      <c r="R552" s="321"/>
      <c r="S552" s="321"/>
      <c r="T552" s="321"/>
      <c r="U552" s="321"/>
      <c r="V552" s="321"/>
      <c r="W552" s="321"/>
      <c r="X552" s="321"/>
      <c r="Y552" s="321"/>
      <c r="Z552" s="321"/>
    </row>
    <row r="553" ht="14.25" customHeight="1">
      <c r="A553" s="321"/>
      <c r="B553" s="321"/>
      <c r="C553" s="321"/>
      <c r="D553" s="352"/>
      <c r="E553" s="321"/>
      <c r="F553" s="321"/>
      <c r="G553" s="321"/>
      <c r="H553" s="321"/>
      <c r="I553" s="321"/>
      <c r="J553" s="345"/>
      <c r="K553" s="136"/>
      <c r="L553" s="313"/>
      <c r="M553" s="345"/>
      <c r="N553" s="321"/>
      <c r="O553" s="321"/>
      <c r="P553" s="349"/>
      <c r="Q553" s="321"/>
      <c r="R553" s="321"/>
      <c r="S553" s="321"/>
      <c r="T553" s="321"/>
      <c r="U553" s="321"/>
      <c r="V553" s="321"/>
      <c r="W553" s="321"/>
      <c r="X553" s="321"/>
      <c r="Y553" s="321"/>
      <c r="Z553" s="321"/>
    </row>
    <row r="554" ht="14.25" customHeight="1">
      <c r="A554" s="321"/>
      <c r="B554" s="321"/>
      <c r="C554" s="321"/>
      <c r="D554" s="352"/>
      <c r="E554" s="321"/>
      <c r="F554" s="321"/>
      <c r="G554" s="321"/>
      <c r="H554" s="321"/>
      <c r="I554" s="321"/>
      <c r="J554" s="345"/>
      <c r="K554" s="136"/>
      <c r="L554" s="313"/>
      <c r="M554" s="345"/>
      <c r="N554" s="321"/>
      <c r="O554" s="321"/>
      <c r="P554" s="349"/>
      <c r="Q554" s="321"/>
      <c r="R554" s="321"/>
      <c r="S554" s="321"/>
      <c r="T554" s="321"/>
      <c r="U554" s="321"/>
      <c r="V554" s="321"/>
      <c r="W554" s="321"/>
      <c r="X554" s="321"/>
      <c r="Y554" s="321"/>
      <c r="Z554" s="321"/>
    </row>
    <row r="555" ht="14.25" customHeight="1">
      <c r="A555" s="321"/>
      <c r="B555" s="321"/>
      <c r="C555" s="321"/>
      <c r="D555" s="352"/>
      <c r="E555" s="321"/>
      <c r="F555" s="321"/>
      <c r="G555" s="321"/>
      <c r="H555" s="321"/>
      <c r="I555" s="321"/>
      <c r="J555" s="345"/>
      <c r="K555" s="136"/>
      <c r="L555" s="313"/>
      <c r="M555" s="345"/>
      <c r="N555" s="321"/>
      <c r="O555" s="321"/>
      <c r="P555" s="349"/>
      <c r="Q555" s="321"/>
      <c r="R555" s="321"/>
      <c r="S555" s="321"/>
      <c r="T555" s="321"/>
      <c r="U555" s="321"/>
      <c r="V555" s="321"/>
      <c r="W555" s="321"/>
      <c r="X555" s="321"/>
      <c r="Y555" s="321"/>
      <c r="Z555" s="321"/>
    </row>
    <row r="556" ht="14.25" customHeight="1">
      <c r="A556" s="321"/>
      <c r="B556" s="321"/>
      <c r="C556" s="321"/>
      <c r="D556" s="352"/>
      <c r="E556" s="321"/>
      <c r="F556" s="321"/>
      <c r="G556" s="321"/>
      <c r="H556" s="321"/>
      <c r="I556" s="321"/>
      <c r="J556" s="345"/>
      <c r="K556" s="136"/>
      <c r="L556" s="313"/>
      <c r="M556" s="345"/>
      <c r="N556" s="321"/>
      <c r="O556" s="321"/>
      <c r="P556" s="349"/>
      <c r="Q556" s="321"/>
      <c r="R556" s="321"/>
      <c r="S556" s="321"/>
      <c r="T556" s="321"/>
      <c r="U556" s="321"/>
      <c r="V556" s="321"/>
      <c r="W556" s="321"/>
      <c r="X556" s="321"/>
      <c r="Y556" s="321"/>
      <c r="Z556" s="321"/>
    </row>
    <row r="557" ht="14.25" customHeight="1">
      <c r="A557" s="321"/>
      <c r="B557" s="321"/>
      <c r="C557" s="321"/>
      <c r="D557" s="352"/>
      <c r="E557" s="321"/>
      <c r="F557" s="321"/>
      <c r="G557" s="321"/>
      <c r="H557" s="321"/>
      <c r="I557" s="321"/>
      <c r="J557" s="345"/>
      <c r="K557" s="136"/>
      <c r="L557" s="313"/>
      <c r="M557" s="345"/>
      <c r="N557" s="321"/>
      <c r="O557" s="321"/>
      <c r="P557" s="349"/>
      <c r="Q557" s="321"/>
      <c r="R557" s="321"/>
      <c r="S557" s="321"/>
      <c r="T557" s="321"/>
      <c r="U557" s="321"/>
      <c r="V557" s="321"/>
      <c r="W557" s="321"/>
      <c r="X557" s="321"/>
      <c r="Y557" s="321"/>
      <c r="Z557" s="321"/>
    </row>
    <row r="558" ht="14.25" customHeight="1">
      <c r="A558" s="321"/>
      <c r="B558" s="321"/>
      <c r="C558" s="321"/>
      <c r="D558" s="352"/>
      <c r="E558" s="321"/>
      <c r="F558" s="321"/>
      <c r="G558" s="321"/>
      <c r="H558" s="321"/>
      <c r="I558" s="321"/>
      <c r="J558" s="345"/>
      <c r="K558" s="136"/>
      <c r="L558" s="313"/>
      <c r="M558" s="345"/>
      <c r="N558" s="321"/>
      <c r="O558" s="321"/>
      <c r="P558" s="349"/>
      <c r="Q558" s="321"/>
      <c r="R558" s="321"/>
      <c r="S558" s="321"/>
      <c r="T558" s="321"/>
      <c r="U558" s="321"/>
      <c r="V558" s="321"/>
      <c r="W558" s="321"/>
      <c r="X558" s="321"/>
      <c r="Y558" s="321"/>
      <c r="Z558" s="321"/>
    </row>
    <row r="559" ht="14.25" customHeight="1">
      <c r="A559" s="321"/>
      <c r="B559" s="321"/>
      <c r="C559" s="321"/>
      <c r="D559" s="352"/>
      <c r="E559" s="321"/>
      <c r="F559" s="321"/>
      <c r="G559" s="321"/>
      <c r="H559" s="321"/>
      <c r="I559" s="321"/>
      <c r="J559" s="345"/>
      <c r="K559" s="136"/>
      <c r="L559" s="313"/>
      <c r="M559" s="345"/>
      <c r="N559" s="321"/>
      <c r="O559" s="321"/>
      <c r="P559" s="349"/>
      <c r="Q559" s="321"/>
      <c r="R559" s="321"/>
      <c r="S559" s="321"/>
      <c r="T559" s="321"/>
      <c r="U559" s="321"/>
      <c r="V559" s="321"/>
      <c r="W559" s="321"/>
      <c r="X559" s="321"/>
      <c r="Y559" s="321"/>
      <c r="Z559" s="321"/>
    </row>
    <row r="560" ht="14.25" customHeight="1">
      <c r="A560" s="321"/>
      <c r="B560" s="321"/>
      <c r="C560" s="321"/>
      <c r="D560" s="352"/>
      <c r="E560" s="321"/>
      <c r="F560" s="321"/>
      <c r="G560" s="321"/>
      <c r="H560" s="321"/>
      <c r="I560" s="321"/>
      <c r="J560" s="345"/>
      <c r="K560" s="136"/>
      <c r="L560" s="313"/>
      <c r="M560" s="345"/>
      <c r="N560" s="321"/>
      <c r="O560" s="321"/>
      <c r="P560" s="349"/>
      <c r="Q560" s="321"/>
      <c r="R560" s="321"/>
      <c r="S560" s="321"/>
      <c r="T560" s="321"/>
      <c r="U560" s="321"/>
      <c r="V560" s="321"/>
      <c r="W560" s="321"/>
      <c r="X560" s="321"/>
      <c r="Y560" s="321"/>
      <c r="Z560" s="321"/>
    </row>
    <row r="561" ht="14.25" customHeight="1">
      <c r="A561" s="321"/>
      <c r="B561" s="321"/>
      <c r="C561" s="321"/>
      <c r="D561" s="352"/>
      <c r="E561" s="321"/>
      <c r="F561" s="321"/>
      <c r="G561" s="321"/>
      <c r="H561" s="321"/>
      <c r="I561" s="321"/>
      <c r="J561" s="345"/>
      <c r="K561" s="136"/>
      <c r="L561" s="313"/>
      <c r="M561" s="345"/>
      <c r="N561" s="321"/>
      <c r="O561" s="321"/>
      <c r="P561" s="349"/>
      <c r="Q561" s="321"/>
      <c r="R561" s="321"/>
      <c r="S561" s="321"/>
      <c r="T561" s="321"/>
      <c r="U561" s="321"/>
      <c r="V561" s="321"/>
      <c r="W561" s="321"/>
      <c r="X561" s="321"/>
      <c r="Y561" s="321"/>
      <c r="Z561" s="321"/>
    </row>
    <row r="562" ht="14.25" customHeight="1">
      <c r="A562" s="321"/>
      <c r="B562" s="321"/>
      <c r="C562" s="321"/>
      <c r="D562" s="352"/>
      <c r="E562" s="321"/>
      <c r="F562" s="321"/>
      <c r="G562" s="321"/>
      <c r="H562" s="321"/>
      <c r="I562" s="321"/>
      <c r="J562" s="345"/>
      <c r="K562" s="136"/>
      <c r="L562" s="313"/>
      <c r="M562" s="345"/>
      <c r="N562" s="321"/>
      <c r="O562" s="321"/>
      <c r="P562" s="349"/>
      <c r="Q562" s="321"/>
      <c r="R562" s="321"/>
      <c r="S562" s="321"/>
      <c r="T562" s="321"/>
      <c r="U562" s="321"/>
      <c r="V562" s="321"/>
      <c r="W562" s="321"/>
      <c r="X562" s="321"/>
      <c r="Y562" s="321"/>
      <c r="Z562" s="321"/>
    </row>
    <row r="563" ht="14.25" customHeight="1">
      <c r="A563" s="321"/>
      <c r="B563" s="321"/>
      <c r="C563" s="321"/>
      <c r="D563" s="352"/>
      <c r="E563" s="321"/>
      <c r="F563" s="321"/>
      <c r="G563" s="321"/>
      <c r="H563" s="321"/>
      <c r="I563" s="321"/>
      <c r="J563" s="345"/>
      <c r="K563" s="136"/>
      <c r="L563" s="313"/>
      <c r="M563" s="345"/>
      <c r="N563" s="321"/>
      <c r="O563" s="321"/>
      <c r="P563" s="349"/>
      <c r="Q563" s="321"/>
      <c r="R563" s="321"/>
      <c r="S563" s="321"/>
      <c r="T563" s="321"/>
      <c r="U563" s="321"/>
      <c r="V563" s="321"/>
      <c r="W563" s="321"/>
      <c r="X563" s="321"/>
      <c r="Y563" s="321"/>
      <c r="Z563" s="321"/>
    </row>
    <row r="564" ht="14.25" customHeight="1">
      <c r="A564" s="321"/>
      <c r="B564" s="321"/>
      <c r="C564" s="321"/>
      <c r="D564" s="352"/>
      <c r="E564" s="321"/>
      <c r="F564" s="321"/>
      <c r="G564" s="321"/>
      <c r="H564" s="321"/>
      <c r="I564" s="321"/>
      <c r="J564" s="345"/>
      <c r="K564" s="136"/>
      <c r="L564" s="313"/>
      <c r="M564" s="345"/>
      <c r="N564" s="321"/>
      <c r="O564" s="321"/>
      <c r="P564" s="349"/>
      <c r="Q564" s="321"/>
      <c r="R564" s="321"/>
      <c r="S564" s="321"/>
      <c r="T564" s="321"/>
      <c r="U564" s="321"/>
      <c r="V564" s="321"/>
      <c r="W564" s="321"/>
      <c r="X564" s="321"/>
      <c r="Y564" s="321"/>
      <c r="Z564" s="321"/>
    </row>
    <row r="565" ht="14.25" customHeight="1">
      <c r="A565" s="321"/>
      <c r="B565" s="321"/>
      <c r="C565" s="321"/>
      <c r="D565" s="352"/>
      <c r="E565" s="321"/>
      <c r="F565" s="321"/>
      <c r="G565" s="321"/>
      <c r="H565" s="321"/>
      <c r="I565" s="321"/>
      <c r="J565" s="345"/>
      <c r="K565" s="136"/>
      <c r="L565" s="313"/>
      <c r="M565" s="345"/>
      <c r="N565" s="321"/>
      <c r="O565" s="321"/>
      <c r="P565" s="349"/>
      <c r="Q565" s="321"/>
      <c r="R565" s="321"/>
      <c r="S565" s="321"/>
      <c r="T565" s="321"/>
      <c r="U565" s="321"/>
      <c r="V565" s="321"/>
      <c r="W565" s="321"/>
      <c r="X565" s="321"/>
      <c r="Y565" s="321"/>
      <c r="Z565" s="321"/>
    </row>
    <row r="566" ht="14.25" customHeight="1">
      <c r="A566" s="321"/>
      <c r="B566" s="321"/>
      <c r="C566" s="321"/>
      <c r="D566" s="352"/>
      <c r="E566" s="321"/>
      <c r="F566" s="321"/>
      <c r="G566" s="321"/>
      <c r="H566" s="321"/>
      <c r="I566" s="321"/>
      <c r="J566" s="345"/>
      <c r="K566" s="136"/>
      <c r="L566" s="313"/>
      <c r="M566" s="345"/>
      <c r="N566" s="321"/>
      <c r="O566" s="321"/>
      <c r="P566" s="349"/>
      <c r="Q566" s="321"/>
      <c r="R566" s="321"/>
      <c r="S566" s="321"/>
      <c r="T566" s="321"/>
      <c r="U566" s="321"/>
      <c r="V566" s="321"/>
      <c r="W566" s="321"/>
      <c r="X566" s="321"/>
      <c r="Y566" s="321"/>
      <c r="Z566" s="321"/>
    </row>
    <row r="567" ht="14.25" customHeight="1">
      <c r="A567" s="321"/>
      <c r="B567" s="321"/>
      <c r="C567" s="321"/>
      <c r="D567" s="352"/>
      <c r="E567" s="321"/>
      <c r="F567" s="321"/>
      <c r="G567" s="321"/>
      <c r="H567" s="321"/>
      <c r="I567" s="321"/>
      <c r="J567" s="345"/>
      <c r="K567" s="136"/>
      <c r="L567" s="313"/>
      <c r="M567" s="345"/>
      <c r="N567" s="321"/>
      <c r="O567" s="321"/>
      <c r="P567" s="349"/>
      <c r="Q567" s="321"/>
      <c r="R567" s="321"/>
      <c r="S567" s="321"/>
      <c r="T567" s="321"/>
      <c r="U567" s="321"/>
      <c r="V567" s="321"/>
      <c r="W567" s="321"/>
      <c r="X567" s="321"/>
      <c r="Y567" s="321"/>
      <c r="Z567" s="321"/>
    </row>
    <row r="568" ht="14.25" customHeight="1">
      <c r="A568" s="321"/>
      <c r="B568" s="321"/>
      <c r="C568" s="321"/>
      <c r="D568" s="352"/>
      <c r="E568" s="321"/>
      <c r="F568" s="321"/>
      <c r="G568" s="321"/>
      <c r="H568" s="321"/>
      <c r="I568" s="321"/>
      <c r="J568" s="345"/>
      <c r="K568" s="136"/>
      <c r="L568" s="313"/>
      <c r="M568" s="345"/>
      <c r="N568" s="321"/>
      <c r="O568" s="321"/>
      <c r="P568" s="349"/>
      <c r="Q568" s="321"/>
      <c r="R568" s="321"/>
      <c r="S568" s="321"/>
      <c r="T568" s="321"/>
      <c r="U568" s="321"/>
      <c r="V568" s="321"/>
      <c r="W568" s="321"/>
      <c r="X568" s="321"/>
      <c r="Y568" s="321"/>
      <c r="Z568" s="321"/>
    </row>
    <row r="569" ht="14.25" customHeight="1">
      <c r="A569" s="321"/>
      <c r="B569" s="321"/>
      <c r="C569" s="321"/>
      <c r="D569" s="352"/>
      <c r="E569" s="321"/>
      <c r="F569" s="321"/>
      <c r="G569" s="321"/>
      <c r="H569" s="321"/>
      <c r="I569" s="321"/>
      <c r="J569" s="345"/>
      <c r="K569" s="136"/>
      <c r="L569" s="313"/>
      <c r="M569" s="345"/>
      <c r="N569" s="321"/>
      <c r="O569" s="321"/>
      <c r="P569" s="349"/>
      <c r="Q569" s="321"/>
      <c r="R569" s="321"/>
      <c r="S569" s="321"/>
      <c r="T569" s="321"/>
      <c r="U569" s="321"/>
      <c r="V569" s="321"/>
      <c r="W569" s="321"/>
      <c r="X569" s="321"/>
      <c r="Y569" s="321"/>
      <c r="Z569" s="321"/>
    </row>
    <row r="570" ht="14.25" customHeight="1">
      <c r="A570" s="321"/>
      <c r="B570" s="321"/>
      <c r="C570" s="321"/>
      <c r="D570" s="352"/>
      <c r="E570" s="321"/>
      <c r="F570" s="321"/>
      <c r="G570" s="321"/>
      <c r="H570" s="321"/>
      <c r="I570" s="321"/>
      <c r="J570" s="345"/>
      <c r="K570" s="136"/>
      <c r="L570" s="313"/>
      <c r="M570" s="345"/>
      <c r="N570" s="321"/>
      <c r="O570" s="321"/>
      <c r="P570" s="349"/>
      <c r="Q570" s="321"/>
      <c r="R570" s="321"/>
      <c r="S570" s="321"/>
      <c r="T570" s="321"/>
      <c r="U570" s="321"/>
      <c r="V570" s="321"/>
      <c r="W570" s="321"/>
      <c r="X570" s="321"/>
      <c r="Y570" s="321"/>
      <c r="Z570" s="321"/>
    </row>
    <row r="571" ht="14.25" customHeight="1">
      <c r="A571" s="321"/>
      <c r="B571" s="321"/>
      <c r="C571" s="321"/>
      <c r="D571" s="352"/>
      <c r="E571" s="321"/>
      <c r="F571" s="321"/>
      <c r="G571" s="321"/>
      <c r="H571" s="321"/>
      <c r="I571" s="321"/>
      <c r="J571" s="345"/>
      <c r="K571" s="136"/>
      <c r="L571" s="313"/>
      <c r="M571" s="345"/>
      <c r="N571" s="321"/>
      <c r="O571" s="321"/>
      <c r="P571" s="349"/>
      <c r="Q571" s="321"/>
      <c r="R571" s="321"/>
      <c r="S571" s="321"/>
      <c r="T571" s="321"/>
      <c r="U571" s="321"/>
      <c r="V571" s="321"/>
      <c r="W571" s="321"/>
      <c r="X571" s="321"/>
      <c r="Y571" s="321"/>
      <c r="Z571" s="321"/>
    </row>
    <row r="572" ht="14.25" customHeight="1">
      <c r="A572" s="321"/>
      <c r="B572" s="321"/>
      <c r="C572" s="321"/>
      <c r="D572" s="352"/>
      <c r="E572" s="321"/>
      <c r="F572" s="321"/>
      <c r="G572" s="321"/>
      <c r="H572" s="321"/>
      <c r="I572" s="321"/>
      <c r="J572" s="345"/>
      <c r="K572" s="136"/>
      <c r="L572" s="313"/>
      <c r="M572" s="345"/>
      <c r="N572" s="321"/>
      <c r="O572" s="321"/>
      <c r="P572" s="349"/>
      <c r="Q572" s="321"/>
      <c r="R572" s="321"/>
      <c r="S572" s="321"/>
      <c r="T572" s="321"/>
      <c r="U572" s="321"/>
      <c r="V572" s="321"/>
      <c r="W572" s="321"/>
      <c r="X572" s="321"/>
      <c r="Y572" s="321"/>
      <c r="Z572" s="321"/>
    </row>
    <row r="573" ht="14.25" customHeight="1">
      <c r="A573" s="321"/>
      <c r="B573" s="321"/>
      <c r="C573" s="321"/>
      <c r="D573" s="352"/>
      <c r="E573" s="321"/>
      <c r="F573" s="321"/>
      <c r="G573" s="321"/>
      <c r="H573" s="321"/>
      <c r="I573" s="321"/>
      <c r="J573" s="345"/>
      <c r="K573" s="136"/>
      <c r="L573" s="313"/>
      <c r="M573" s="345"/>
      <c r="N573" s="321"/>
      <c r="O573" s="321"/>
      <c r="P573" s="349"/>
      <c r="Q573" s="321"/>
      <c r="R573" s="321"/>
      <c r="S573" s="321"/>
      <c r="T573" s="321"/>
      <c r="U573" s="321"/>
      <c r="V573" s="321"/>
      <c r="W573" s="321"/>
      <c r="X573" s="321"/>
      <c r="Y573" s="321"/>
      <c r="Z573" s="321"/>
    </row>
    <row r="574" ht="14.25" customHeight="1">
      <c r="A574" s="321"/>
      <c r="B574" s="321"/>
      <c r="C574" s="321"/>
      <c r="D574" s="352"/>
      <c r="E574" s="321"/>
      <c r="F574" s="321"/>
      <c r="G574" s="321"/>
      <c r="H574" s="321"/>
      <c r="I574" s="321"/>
      <c r="J574" s="345"/>
      <c r="K574" s="136"/>
      <c r="L574" s="313"/>
      <c r="M574" s="345"/>
      <c r="N574" s="321"/>
      <c r="O574" s="321"/>
      <c r="P574" s="349"/>
      <c r="Q574" s="321"/>
      <c r="R574" s="321"/>
      <c r="S574" s="321"/>
      <c r="T574" s="321"/>
      <c r="U574" s="321"/>
      <c r="V574" s="321"/>
      <c r="W574" s="321"/>
      <c r="X574" s="321"/>
      <c r="Y574" s="321"/>
      <c r="Z574" s="321"/>
    </row>
    <row r="575" ht="14.25" customHeight="1">
      <c r="A575" s="321"/>
      <c r="B575" s="321"/>
      <c r="C575" s="321"/>
      <c r="D575" s="352"/>
      <c r="E575" s="321"/>
      <c r="F575" s="321"/>
      <c r="G575" s="321"/>
      <c r="H575" s="321"/>
      <c r="I575" s="321"/>
      <c r="J575" s="345"/>
      <c r="K575" s="136"/>
      <c r="L575" s="313"/>
      <c r="M575" s="345"/>
      <c r="N575" s="321"/>
      <c r="O575" s="321"/>
      <c r="P575" s="349"/>
      <c r="Q575" s="321"/>
      <c r="R575" s="321"/>
      <c r="S575" s="321"/>
      <c r="T575" s="321"/>
      <c r="U575" s="321"/>
      <c r="V575" s="321"/>
      <c r="W575" s="321"/>
      <c r="X575" s="321"/>
      <c r="Y575" s="321"/>
      <c r="Z575" s="321"/>
    </row>
    <row r="576" ht="14.25" customHeight="1">
      <c r="A576" s="321"/>
      <c r="B576" s="321"/>
      <c r="C576" s="321"/>
      <c r="D576" s="352"/>
      <c r="E576" s="321"/>
      <c r="F576" s="321"/>
      <c r="G576" s="321"/>
      <c r="H576" s="321"/>
      <c r="I576" s="321"/>
      <c r="J576" s="345"/>
      <c r="K576" s="136"/>
      <c r="L576" s="313"/>
      <c r="M576" s="345"/>
      <c r="N576" s="321"/>
      <c r="O576" s="321"/>
      <c r="P576" s="349"/>
      <c r="Q576" s="321"/>
      <c r="R576" s="321"/>
      <c r="S576" s="321"/>
      <c r="T576" s="321"/>
      <c r="U576" s="321"/>
      <c r="V576" s="321"/>
      <c r="W576" s="321"/>
      <c r="X576" s="321"/>
      <c r="Y576" s="321"/>
      <c r="Z576" s="321"/>
    </row>
    <row r="577" ht="14.25" customHeight="1">
      <c r="A577" s="321"/>
      <c r="B577" s="321"/>
      <c r="C577" s="321"/>
      <c r="D577" s="352"/>
      <c r="E577" s="321"/>
      <c r="F577" s="321"/>
      <c r="G577" s="321"/>
      <c r="H577" s="321"/>
      <c r="I577" s="321"/>
      <c r="J577" s="345"/>
      <c r="K577" s="136"/>
      <c r="L577" s="313"/>
      <c r="M577" s="345"/>
      <c r="N577" s="321"/>
      <c r="O577" s="321"/>
      <c r="P577" s="349"/>
      <c r="Q577" s="321"/>
      <c r="R577" s="321"/>
      <c r="S577" s="321"/>
      <c r="T577" s="321"/>
      <c r="U577" s="321"/>
      <c r="V577" s="321"/>
      <c r="W577" s="321"/>
      <c r="X577" s="321"/>
      <c r="Y577" s="321"/>
      <c r="Z577" s="321"/>
    </row>
    <row r="578" ht="14.25" customHeight="1">
      <c r="A578" s="321"/>
      <c r="B578" s="321"/>
      <c r="C578" s="321"/>
      <c r="D578" s="352"/>
      <c r="E578" s="321"/>
      <c r="F578" s="321"/>
      <c r="G578" s="321"/>
      <c r="H578" s="321"/>
      <c r="I578" s="321"/>
      <c r="J578" s="345"/>
      <c r="K578" s="136"/>
      <c r="L578" s="313"/>
      <c r="M578" s="345"/>
      <c r="N578" s="321"/>
      <c r="O578" s="321"/>
      <c r="P578" s="349"/>
      <c r="Q578" s="321"/>
      <c r="R578" s="321"/>
      <c r="S578" s="321"/>
      <c r="T578" s="321"/>
      <c r="U578" s="321"/>
      <c r="V578" s="321"/>
      <c r="W578" s="321"/>
      <c r="X578" s="321"/>
      <c r="Y578" s="321"/>
      <c r="Z578" s="321"/>
    </row>
    <row r="579" ht="14.25" customHeight="1">
      <c r="A579" s="321"/>
      <c r="B579" s="321"/>
      <c r="C579" s="321"/>
      <c r="D579" s="352"/>
      <c r="E579" s="321"/>
      <c r="F579" s="321"/>
      <c r="G579" s="321"/>
      <c r="H579" s="321"/>
      <c r="I579" s="321"/>
      <c r="J579" s="345"/>
      <c r="K579" s="136"/>
      <c r="L579" s="313"/>
      <c r="M579" s="345"/>
      <c r="N579" s="321"/>
      <c r="O579" s="321"/>
      <c r="P579" s="349"/>
      <c r="Q579" s="321"/>
      <c r="R579" s="321"/>
      <c r="S579" s="321"/>
      <c r="T579" s="321"/>
      <c r="U579" s="321"/>
      <c r="V579" s="321"/>
      <c r="W579" s="321"/>
      <c r="X579" s="321"/>
      <c r="Y579" s="321"/>
      <c r="Z579" s="321"/>
    </row>
    <row r="580" ht="14.25" customHeight="1">
      <c r="A580" s="321"/>
      <c r="B580" s="321"/>
      <c r="C580" s="321"/>
      <c r="D580" s="352"/>
      <c r="E580" s="321"/>
      <c r="F580" s="321"/>
      <c r="G580" s="321"/>
      <c r="H580" s="321"/>
      <c r="I580" s="321"/>
      <c r="J580" s="345"/>
      <c r="K580" s="136"/>
      <c r="L580" s="313"/>
      <c r="M580" s="345"/>
      <c r="N580" s="321"/>
      <c r="O580" s="321"/>
      <c r="P580" s="349"/>
      <c r="Q580" s="321"/>
      <c r="R580" s="321"/>
      <c r="S580" s="321"/>
      <c r="T580" s="321"/>
      <c r="U580" s="321"/>
      <c r="V580" s="321"/>
      <c r="W580" s="321"/>
      <c r="X580" s="321"/>
      <c r="Y580" s="321"/>
      <c r="Z580" s="321"/>
    </row>
    <row r="581" ht="14.25" customHeight="1">
      <c r="A581" s="321"/>
      <c r="B581" s="321"/>
      <c r="C581" s="321"/>
      <c r="D581" s="352"/>
      <c r="E581" s="321"/>
      <c r="F581" s="321"/>
      <c r="G581" s="321"/>
      <c r="H581" s="321"/>
      <c r="I581" s="321"/>
      <c r="J581" s="345"/>
      <c r="K581" s="136"/>
      <c r="L581" s="313"/>
      <c r="M581" s="345"/>
      <c r="N581" s="321"/>
      <c r="O581" s="321"/>
      <c r="P581" s="349"/>
      <c r="Q581" s="321"/>
      <c r="R581" s="321"/>
      <c r="S581" s="321"/>
      <c r="T581" s="321"/>
      <c r="U581" s="321"/>
      <c r="V581" s="321"/>
      <c r="W581" s="321"/>
      <c r="X581" s="321"/>
      <c r="Y581" s="321"/>
      <c r="Z581" s="321"/>
    </row>
    <row r="582" ht="14.25" customHeight="1">
      <c r="A582" s="321"/>
      <c r="B582" s="321"/>
      <c r="C582" s="321"/>
      <c r="D582" s="352"/>
      <c r="E582" s="321"/>
      <c r="F582" s="321"/>
      <c r="G582" s="321"/>
      <c r="H582" s="321"/>
      <c r="I582" s="321"/>
      <c r="J582" s="345"/>
      <c r="K582" s="136"/>
      <c r="L582" s="313"/>
      <c r="M582" s="345"/>
      <c r="N582" s="321"/>
      <c r="O582" s="321"/>
      <c r="P582" s="349"/>
      <c r="Q582" s="321"/>
      <c r="R582" s="321"/>
      <c r="S582" s="321"/>
      <c r="T582" s="321"/>
      <c r="U582" s="321"/>
      <c r="V582" s="321"/>
      <c r="W582" s="321"/>
      <c r="X582" s="321"/>
      <c r="Y582" s="321"/>
      <c r="Z582" s="321"/>
    </row>
    <row r="583" ht="14.25" customHeight="1">
      <c r="A583" s="321"/>
      <c r="B583" s="321"/>
      <c r="C583" s="321"/>
      <c r="D583" s="352"/>
      <c r="E583" s="321"/>
      <c r="F583" s="321"/>
      <c r="G583" s="321"/>
      <c r="H583" s="321"/>
      <c r="I583" s="321"/>
      <c r="J583" s="345"/>
      <c r="K583" s="136"/>
      <c r="L583" s="313"/>
      <c r="M583" s="345"/>
      <c r="N583" s="321"/>
      <c r="O583" s="321"/>
      <c r="P583" s="349"/>
      <c r="Q583" s="321"/>
      <c r="R583" s="321"/>
      <c r="S583" s="321"/>
      <c r="T583" s="321"/>
      <c r="U583" s="321"/>
      <c r="V583" s="321"/>
      <c r="W583" s="321"/>
      <c r="X583" s="321"/>
      <c r="Y583" s="321"/>
      <c r="Z583" s="321"/>
    </row>
    <row r="584" ht="14.25" customHeight="1">
      <c r="A584" s="321"/>
      <c r="B584" s="321"/>
      <c r="C584" s="321"/>
      <c r="D584" s="352"/>
      <c r="E584" s="321"/>
      <c r="F584" s="321"/>
      <c r="G584" s="321"/>
      <c r="H584" s="321"/>
      <c r="I584" s="321"/>
      <c r="J584" s="345"/>
      <c r="K584" s="136"/>
      <c r="L584" s="313"/>
      <c r="M584" s="345"/>
      <c r="N584" s="321"/>
      <c r="O584" s="321"/>
      <c r="P584" s="349"/>
      <c r="Q584" s="321"/>
      <c r="R584" s="321"/>
      <c r="S584" s="321"/>
      <c r="T584" s="321"/>
      <c r="U584" s="321"/>
      <c r="V584" s="321"/>
      <c r="W584" s="321"/>
      <c r="X584" s="321"/>
      <c r="Y584" s="321"/>
      <c r="Z584" s="321"/>
    </row>
    <row r="585" ht="14.25" customHeight="1">
      <c r="A585" s="321"/>
      <c r="B585" s="321"/>
      <c r="C585" s="321"/>
      <c r="D585" s="352"/>
      <c r="E585" s="321"/>
      <c r="F585" s="321"/>
      <c r="G585" s="321"/>
      <c r="H585" s="321"/>
      <c r="I585" s="321"/>
      <c r="J585" s="345"/>
      <c r="K585" s="136"/>
      <c r="L585" s="313"/>
      <c r="M585" s="345"/>
      <c r="N585" s="321"/>
      <c r="O585" s="321"/>
      <c r="P585" s="349"/>
      <c r="Q585" s="321"/>
      <c r="R585" s="321"/>
      <c r="S585" s="321"/>
      <c r="T585" s="321"/>
      <c r="U585" s="321"/>
      <c r="V585" s="321"/>
      <c r="W585" s="321"/>
      <c r="X585" s="321"/>
      <c r="Y585" s="321"/>
      <c r="Z585" s="321"/>
    </row>
    <row r="586" ht="14.25" customHeight="1">
      <c r="A586" s="321"/>
      <c r="B586" s="321"/>
      <c r="C586" s="321"/>
      <c r="D586" s="352"/>
      <c r="E586" s="321"/>
      <c r="F586" s="321"/>
      <c r="G586" s="321"/>
      <c r="H586" s="321"/>
      <c r="I586" s="321"/>
      <c r="J586" s="345"/>
      <c r="K586" s="136"/>
      <c r="L586" s="313"/>
      <c r="M586" s="345"/>
      <c r="N586" s="321"/>
      <c r="O586" s="321"/>
      <c r="P586" s="349"/>
      <c r="Q586" s="321"/>
      <c r="R586" s="321"/>
      <c r="S586" s="321"/>
      <c r="T586" s="321"/>
      <c r="U586" s="321"/>
      <c r="V586" s="321"/>
      <c r="W586" s="321"/>
      <c r="X586" s="321"/>
      <c r="Y586" s="321"/>
      <c r="Z586" s="321"/>
    </row>
    <row r="587" ht="14.25" customHeight="1">
      <c r="A587" s="321"/>
      <c r="B587" s="321"/>
      <c r="C587" s="321"/>
      <c r="D587" s="352"/>
      <c r="E587" s="321"/>
      <c r="F587" s="321"/>
      <c r="G587" s="321"/>
      <c r="H587" s="321"/>
      <c r="I587" s="321"/>
      <c r="J587" s="345"/>
      <c r="K587" s="136"/>
      <c r="L587" s="313"/>
      <c r="M587" s="345"/>
      <c r="N587" s="321"/>
      <c r="O587" s="321"/>
      <c r="P587" s="349"/>
      <c r="Q587" s="321"/>
      <c r="R587" s="321"/>
      <c r="S587" s="321"/>
      <c r="T587" s="321"/>
      <c r="U587" s="321"/>
      <c r="V587" s="321"/>
      <c r="W587" s="321"/>
      <c r="X587" s="321"/>
      <c r="Y587" s="321"/>
      <c r="Z587" s="321"/>
    </row>
    <row r="588" ht="14.25" customHeight="1">
      <c r="A588" s="321"/>
      <c r="B588" s="321"/>
      <c r="C588" s="321"/>
      <c r="D588" s="352"/>
      <c r="E588" s="321"/>
      <c r="F588" s="321"/>
      <c r="G588" s="321"/>
      <c r="H588" s="321"/>
      <c r="I588" s="321"/>
      <c r="J588" s="345"/>
      <c r="K588" s="136"/>
      <c r="L588" s="313"/>
      <c r="M588" s="345"/>
      <c r="N588" s="321"/>
      <c r="O588" s="321"/>
      <c r="P588" s="349"/>
      <c r="Q588" s="321"/>
      <c r="R588" s="321"/>
      <c r="S588" s="321"/>
      <c r="T588" s="321"/>
      <c r="U588" s="321"/>
      <c r="V588" s="321"/>
      <c r="W588" s="321"/>
      <c r="X588" s="321"/>
      <c r="Y588" s="321"/>
      <c r="Z588" s="321"/>
    </row>
    <row r="589" ht="14.25" customHeight="1">
      <c r="A589" s="321"/>
      <c r="B589" s="321"/>
      <c r="C589" s="321"/>
      <c r="D589" s="352"/>
      <c r="E589" s="321"/>
      <c r="F589" s="321"/>
      <c r="G589" s="321"/>
      <c r="H589" s="321"/>
      <c r="I589" s="321"/>
      <c r="J589" s="345"/>
      <c r="K589" s="136"/>
      <c r="L589" s="313"/>
      <c r="M589" s="345"/>
      <c r="N589" s="321"/>
      <c r="O589" s="321"/>
      <c r="P589" s="349"/>
      <c r="Q589" s="321"/>
      <c r="R589" s="321"/>
      <c r="S589" s="321"/>
      <c r="T589" s="321"/>
      <c r="U589" s="321"/>
      <c r="V589" s="321"/>
      <c r="W589" s="321"/>
      <c r="X589" s="321"/>
      <c r="Y589" s="321"/>
      <c r="Z589" s="321"/>
    </row>
    <row r="590" ht="14.25" customHeight="1">
      <c r="A590" s="321"/>
      <c r="B590" s="321"/>
      <c r="C590" s="321"/>
      <c r="D590" s="352"/>
      <c r="E590" s="321"/>
      <c r="F590" s="321"/>
      <c r="G590" s="321"/>
      <c r="H590" s="321"/>
      <c r="I590" s="321"/>
      <c r="J590" s="345"/>
      <c r="K590" s="136"/>
      <c r="L590" s="313"/>
      <c r="M590" s="345"/>
      <c r="N590" s="321"/>
      <c r="O590" s="321"/>
      <c r="P590" s="349"/>
      <c r="Q590" s="321"/>
      <c r="R590" s="321"/>
      <c r="S590" s="321"/>
      <c r="T590" s="321"/>
      <c r="U590" s="321"/>
      <c r="V590" s="321"/>
      <c r="W590" s="321"/>
      <c r="X590" s="321"/>
      <c r="Y590" s="321"/>
      <c r="Z590" s="321"/>
    </row>
    <row r="591" ht="14.25" customHeight="1">
      <c r="A591" s="321"/>
      <c r="B591" s="321"/>
      <c r="C591" s="321"/>
      <c r="D591" s="352"/>
      <c r="E591" s="321"/>
      <c r="F591" s="321"/>
      <c r="G591" s="321"/>
      <c r="H591" s="321"/>
      <c r="I591" s="321"/>
      <c r="J591" s="345"/>
      <c r="K591" s="136"/>
      <c r="L591" s="313"/>
      <c r="M591" s="345"/>
      <c r="N591" s="321"/>
      <c r="O591" s="321"/>
      <c r="P591" s="349"/>
      <c r="Q591" s="321"/>
      <c r="R591" s="321"/>
      <c r="S591" s="321"/>
      <c r="T591" s="321"/>
      <c r="U591" s="321"/>
      <c r="V591" s="321"/>
      <c r="W591" s="321"/>
      <c r="X591" s="321"/>
      <c r="Y591" s="321"/>
      <c r="Z591" s="321"/>
    </row>
    <row r="592" ht="14.25" customHeight="1">
      <c r="A592" s="321"/>
      <c r="B592" s="321"/>
      <c r="C592" s="321"/>
      <c r="D592" s="352"/>
      <c r="E592" s="321"/>
      <c r="F592" s="321"/>
      <c r="G592" s="321"/>
      <c r="H592" s="321"/>
      <c r="I592" s="321"/>
      <c r="J592" s="345"/>
      <c r="K592" s="136"/>
      <c r="L592" s="313"/>
      <c r="M592" s="345"/>
      <c r="N592" s="321"/>
      <c r="O592" s="321"/>
      <c r="P592" s="349"/>
      <c r="Q592" s="321"/>
      <c r="R592" s="321"/>
      <c r="S592" s="321"/>
      <c r="T592" s="321"/>
      <c r="U592" s="321"/>
      <c r="V592" s="321"/>
      <c r="W592" s="321"/>
      <c r="X592" s="321"/>
      <c r="Y592" s="321"/>
      <c r="Z592" s="321"/>
    </row>
    <row r="593" ht="14.25" customHeight="1">
      <c r="A593" s="321"/>
      <c r="B593" s="321"/>
      <c r="C593" s="321"/>
      <c r="D593" s="352"/>
      <c r="E593" s="321"/>
      <c r="F593" s="321"/>
      <c r="G593" s="321"/>
      <c r="H593" s="321"/>
      <c r="I593" s="321"/>
      <c r="J593" s="345"/>
      <c r="K593" s="136"/>
      <c r="L593" s="313"/>
      <c r="M593" s="345"/>
      <c r="N593" s="321"/>
      <c r="O593" s="321"/>
      <c r="P593" s="349"/>
      <c r="Q593" s="321"/>
      <c r="R593" s="321"/>
      <c r="S593" s="321"/>
      <c r="T593" s="321"/>
      <c r="U593" s="321"/>
      <c r="V593" s="321"/>
      <c r="W593" s="321"/>
      <c r="X593" s="321"/>
      <c r="Y593" s="321"/>
      <c r="Z593" s="321"/>
    </row>
    <row r="594" ht="14.25" customHeight="1">
      <c r="A594" s="321"/>
      <c r="B594" s="321"/>
      <c r="C594" s="321"/>
      <c r="D594" s="352"/>
      <c r="E594" s="321"/>
      <c r="F594" s="321"/>
      <c r="G594" s="321"/>
      <c r="H594" s="321"/>
      <c r="I594" s="321"/>
      <c r="J594" s="345"/>
      <c r="K594" s="136"/>
      <c r="L594" s="313"/>
      <c r="M594" s="345"/>
      <c r="N594" s="321"/>
      <c r="O594" s="321"/>
      <c r="P594" s="349"/>
      <c r="Q594" s="321"/>
      <c r="R594" s="321"/>
      <c r="S594" s="321"/>
      <c r="T594" s="321"/>
      <c r="U594" s="321"/>
      <c r="V594" s="321"/>
      <c r="W594" s="321"/>
      <c r="X594" s="321"/>
      <c r="Y594" s="321"/>
      <c r="Z594" s="321"/>
    </row>
    <row r="595" ht="14.25" customHeight="1">
      <c r="A595" s="321"/>
      <c r="B595" s="321"/>
      <c r="C595" s="321"/>
      <c r="D595" s="352"/>
      <c r="E595" s="321"/>
      <c r="F595" s="321"/>
      <c r="G595" s="321"/>
      <c r="H595" s="321"/>
      <c r="I595" s="321"/>
      <c r="J595" s="345"/>
      <c r="K595" s="136"/>
      <c r="L595" s="313"/>
      <c r="M595" s="345"/>
      <c r="N595" s="321"/>
      <c r="O595" s="321"/>
      <c r="P595" s="349"/>
      <c r="Q595" s="321"/>
      <c r="R595" s="321"/>
      <c r="S595" s="321"/>
      <c r="T595" s="321"/>
      <c r="U595" s="321"/>
      <c r="V595" s="321"/>
      <c r="W595" s="321"/>
      <c r="X595" s="321"/>
      <c r="Y595" s="321"/>
      <c r="Z595" s="321"/>
    </row>
    <row r="596" ht="14.25" customHeight="1">
      <c r="A596" s="321"/>
      <c r="B596" s="321"/>
      <c r="C596" s="321"/>
      <c r="D596" s="352"/>
      <c r="E596" s="321"/>
      <c r="F596" s="321"/>
      <c r="G596" s="321"/>
      <c r="H596" s="321"/>
      <c r="I596" s="321"/>
      <c r="J596" s="345"/>
      <c r="K596" s="136"/>
      <c r="L596" s="313"/>
      <c r="M596" s="345"/>
      <c r="N596" s="321"/>
      <c r="O596" s="321"/>
      <c r="P596" s="349"/>
      <c r="Q596" s="321"/>
      <c r="R596" s="321"/>
      <c r="S596" s="321"/>
      <c r="T596" s="321"/>
      <c r="U596" s="321"/>
      <c r="V596" s="321"/>
      <c r="W596" s="321"/>
      <c r="X596" s="321"/>
      <c r="Y596" s="321"/>
      <c r="Z596" s="321"/>
    </row>
    <row r="597" ht="14.25" customHeight="1">
      <c r="A597" s="321"/>
      <c r="B597" s="321"/>
      <c r="C597" s="321"/>
      <c r="D597" s="352"/>
      <c r="E597" s="321"/>
      <c r="F597" s="321"/>
      <c r="G597" s="321"/>
      <c r="H597" s="321"/>
      <c r="I597" s="321"/>
      <c r="J597" s="345"/>
      <c r="K597" s="136"/>
      <c r="L597" s="313"/>
      <c r="M597" s="345"/>
      <c r="N597" s="321"/>
      <c r="O597" s="321"/>
      <c r="P597" s="349"/>
      <c r="Q597" s="321"/>
      <c r="R597" s="321"/>
      <c r="S597" s="321"/>
      <c r="T597" s="321"/>
      <c r="U597" s="321"/>
      <c r="V597" s="321"/>
      <c r="W597" s="321"/>
      <c r="X597" s="321"/>
      <c r="Y597" s="321"/>
      <c r="Z597" s="321"/>
    </row>
    <row r="598" ht="14.25" customHeight="1">
      <c r="A598" s="321"/>
      <c r="B598" s="321"/>
      <c r="C598" s="321"/>
      <c r="D598" s="352"/>
      <c r="E598" s="321"/>
      <c r="F598" s="321"/>
      <c r="G598" s="321"/>
      <c r="H598" s="321"/>
      <c r="I598" s="321"/>
      <c r="J598" s="345"/>
      <c r="K598" s="136"/>
      <c r="L598" s="313"/>
      <c r="M598" s="345"/>
      <c r="N598" s="321"/>
      <c r="O598" s="321"/>
      <c r="P598" s="349"/>
      <c r="Q598" s="321"/>
      <c r="R598" s="321"/>
      <c r="S598" s="321"/>
      <c r="T598" s="321"/>
      <c r="U598" s="321"/>
      <c r="V598" s="321"/>
      <c r="W598" s="321"/>
      <c r="X598" s="321"/>
      <c r="Y598" s="321"/>
      <c r="Z598" s="321"/>
    </row>
    <row r="599" ht="14.25" customHeight="1">
      <c r="A599" s="321"/>
      <c r="B599" s="321"/>
      <c r="C599" s="321"/>
      <c r="D599" s="352"/>
      <c r="E599" s="321"/>
      <c r="F599" s="321"/>
      <c r="G599" s="321"/>
      <c r="H599" s="321"/>
      <c r="I599" s="321"/>
      <c r="J599" s="345"/>
      <c r="K599" s="136"/>
      <c r="L599" s="313"/>
      <c r="M599" s="345"/>
      <c r="N599" s="321"/>
      <c r="O599" s="321"/>
      <c r="P599" s="349"/>
      <c r="Q599" s="321"/>
      <c r="R599" s="321"/>
      <c r="S599" s="321"/>
      <c r="T599" s="321"/>
      <c r="U599" s="321"/>
      <c r="V599" s="321"/>
      <c r="W599" s="321"/>
      <c r="X599" s="321"/>
      <c r="Y599" s="321"/>
      <c r="Z599" s="321"/>
    </row>
    <row r="600" ht="14.25" customHeight="1">
      <c r="A600" s="321"/>
      <c r="B600" s="321"/>
      <c r="C600" s="321"/>
      <c r="D600" s="352"/>
      <c r="E600" s="321"/>
      <c r="F600" s="321"/>
      <c r="G600" s="321"/>
      <c r="H600" s="321"/>
      <c r="I600" s="321"/>
      <c r="J600" s="345"/>
      <c r="K600" s="136"/>
      <c r="L600" s="313"/>
      <c r="M600" s="345"/>
      <c r="N600" s="321"/>
      <c r="O600" s="321"/>
      <c r="P600" s="349"/>
      <c r="Q600" s="321"/>
      <c r="R600" s="321"/>
      <c r="S600" s="321"/>
      <c r="T600" s="321"/>
      <c r="U600" s="321"/>
      <c r="V600" s="321"/>
      <c r="W600" s="321"/>
      <c r="X600" s="321"/>
      <c r="Y600" s="321"/>
      <c r="Z600" s="321"/>
    </row>
    <row r="601" ht="14.25" customHeight="1">
      <c r="A601" s="321"/>
      <c r="B601" s="321"/>
      <c r="C601" s="321"/>
      <c r="D601" s="352"/>
      <c r="E601" s="321"/>
      <c r="F601" s="321"/>
      <c r="G601" s="321"/>
      <c r="H601" s="321"/>
      <c r="I601" s="321"/>
      <c r="J601" s="345"/>
      <c r="K601" s="136"/>
      <c r="L601" s="313"/>
      <c r="M601" s="345"/>
      <c r="N601" s="321"/>
      <c r="O601" s="321"/>
      <c r="P601" s="349"/>
      <c r="Q601" s="321"/>
      <c r="R601" s="321"/>
      <c r="S601" s="321"/>
      <c r="T601" s="321"/>
      <c r="U601" s="321"/>
      <c r="V601" s="321"/>
      <c r="W601" s="321"/>
      <c r="X601" s="321"/>
      <c r="Y601" s="321"/>
      <c r="Z601" s="321"/>
    </row>
    <row r="602" ht="14.25" customHeight="1">
      <c r="A602" s="321"/>
      <c r="B602" s="321"/>
      <c r="C602" s="321"/>
      <c r="D602" s="352"/>
      <c r="E602" s="321"/>
      <c r="F602" s="321"/>
      <c r="G602" s="321"/>
      <c r="H602" s="321"/>
      <c r="I602" s="321"/>
      <c r="J602" s="345"/>
      <c r="K602" s="136"/>
      <c r="L602" s="313"/>
      <c r="M602" s="345"/>
      <c r="N602" s="321"/>
      <c r="O602" s="321"/>
      <c r="P602" s="349"/>
      <c r="Q602" s="321"/>
      <c r="R602" s="321"/>
      <c r="S602" s="321"/>
      <c r="T602" s="321"/>
      <c r="U602" s="321"/>
      <c r="V602" s="321"/>
      <c r="W602" s="321"/>
      <c r="X602" s="321"/>
      <c r="Y602" s="321"/>
      <c r="Z602" s="321"/>
    </row>
    <row r="603" ht="14.25" customHeight="1">
      <c r="A603" s="321"/>
      <c r="B603" s="321"/>
      <c r="C603" s="321"/>
      <c r="D603" s="352"/>
      <c r="E603" s="321"/>
      <c r="F603" s="321"/>
      <c r="G603" s="321"/>
      <c r="H603" s="321"/>
      <c r="I603" s="321"/>
      <c r="J603" s="345"/>
      <c r="K603" s="136"/>
      <c r="L603" s="313"/>
      <c r="M603" s="345"/>
      <c r="N603" s="321"/>
      <c r="O603" s="321"/>
      <c r="P603" s="349"/>
      <c r="Q603" s="321"/>
      <c r="R603" s="321"/>
      <c r="S603" s="321"/>
      <c r="T603" s="321"/>
      <c r="U603" s="321"/>
      <c r="V603" s="321"/>
      <c r="W603" s="321"/>
      <c r="X603" s="321"/>
      <c r="Y603" s="321"/>
      <c r="Z603" s="321"/>
    </row>
    <row r="604" ht="14.25" customHeight="1">
      <c r="A604" s="321"/>
      <c r="B604" s="321"/>
      <c r="C604" s="321"/>
      <c r="D604" s="352"/>
      <c r="E604" s="321"/>
      <c r="F604" s="321"/>
      <c r="G604" s="321"/>
      <c r="H604" s="321"/>
      <c r="I604" s="321"/>
      <c r="J604" s="345"/>
      <c r="K604" s="136"/>
      <c r="L604" s="313"/>
      <c r="M604" s="345"/>
      <c r="N604" s="321"/>
      <c r="O604" s="321"/>
      <c r="P604" s="349"/>
      <c r="Q604" s="321"/>
      <c r="R604" s="321"/>
      <c r="S604" s="321"/>
      <c r="T604" s="321"/>
      <c r="U604" s="321"/>
      <c r="V604" s="321"/>
      <c r="W604" s="321"/>
      <c r="X604" s="321"/>
      <c r="Y604" s="321"/>
      <c r="Z604" s="321"/>
    </row>
    <row r="605" ht="14.25" customHeight="1">
      <c r="A605" s="321"/>
      <c r="B605" s="321"/>
      <c r="C605" s="321"/>
      <c r="D605" s="352"/>
      <c r="E605" s="321"/>
      <c r="F605" s="321"/>
      <c r="G605" s="321"/>
      <c r="H605" s="321"/>
      <c r="I605" s="321"/>
      <c r="J605" s="345"/>
      <c r="K605" s="136"/>
      <c r="L605" s="313"/>
      <c r="M605" s="345"/>
      <c r="N605" s="321"/>
      <c r="O605" s="321"/>
      <c r="P605" s="349"/>
      <c r="Q605" s="321"/>
      <c r="R605" s="321"/>
      <c r="S605" s="321"/>
      <c r="T605" s="321"/>
      <c r="U605" s="321"/>
      <c r="V605" s="321"/>
      <c r="W605" s="321"/>
      <c r="X605" s="321"/>
      <c r="Y605" s="321"/>
      <c r="Z605" s="321"/>
    </row>
    <row r="606" ht="14.25" customHeight="1">
      <c r="A606" s="321"/>
      <c r="B606" s="321"/>
      <c r="C606" s="321"/>
      <c r="D606" s="352"/>
      <c r="E606" s="321"/>
      <c r="F606" s="321"/>
      <c r="G606" s="321"/>
      <c r="H606" s="321"/>
      <c r="I606" s="321"/>
      <c r="J606" s="345"/>
      <c r="K606" s="136"/>
      <c r="L606" s="313"/>
      <c r="M606" s="345"/>
      <c r="N606" s="321"/>
      <c r="O606" s="321"/>
      <c r="P606" s="349"/>
      <c r="Q606" s="321"/>
      <c r="R606" s="321"/>
      <c r="S606" s="321"/>
      <c r="T606" s="321"/>
      <c r="U606" s="321"/>
      <c r="V606" s="321"/>
      <c r="W606" s="321"/>
      <c r="X606" s="321"/>
      <c r="Y606" s="321"/>
      <c r="Z606" s="321"/>
    </row>
    <row r="607" ht="14.25" customHeight="1">
      <c r="A607" s="321"/>
      <c r="B607" s="321"/>
      <c r="C607" s="321"/>
      <c r="D607" s="352"/>
      <c r="E607" s="321"/>
      <c r="F607" s="321"/>
      <c r="G607" s="321"/>
      <c r="H607" s="321"/>
      <c r="I607" s="321"/>
      <c r="J607" s="345"/>
      <c r="K607" s="136"/>
      <c r="L607" s="313"/>
      <c r="M607" s="345"/>
      <c r="N607" s="321"/>
      <c r="O607" s="321"/>
      <c r="P607" s="349"/>
      <c r="Q607" s="321"/>
      <c r="R607" s="321"/>
      <c r="S607" s="321"/>
      <c r="T607" s="321"/>
      <c r="U607" s="321"/>
      <c r="V607" s="321"/>
      <c r="W607" s="321"/>
      <c r="X607" s="321"/>
      <c r="Y607" s="321"/>
      <c r="Z607" s="321"/>
    </row>
    <row r="608" ht="14.25" customHeight="1">
      <c r="A608" s="321"/>
      <c r="B608" s="321"/>
      <c r="C608" s="321"/>
      <c r="D608" s="352"/>
      <c r="E608" s="321"/>
      <c r="F608" s="321"/>
      <c r="G608" s="321"/>
      <c r="H608" s="321"/>
      <c r="I608" s="321"/>
      <c r="J608" s="345"/>
      <c r="K608" s="136"/>
      <c r="L608" s="313"/>
      <c r="M608" s="345"/>
      <c r="N608" s="321"/>
      <c r="O608" s="321"/>
      <c r="P608" s="349"/>
      <c r="Q608" s="321"/>
      <c r="R608" s="321"/>
      <c r="S608" s="321"/>
      <c r="T608" s="321"/>
      <c r="U608" s="321"/>
      <c r="V608" s="321"/>
      <c r="W608" s="321"/>
      <c r="X608" s="321"/>
      <c r="Y608" s="321"/>
      <c r="Z608" s="321"/>
    </row>
    <row r="609" ht="14.25" customHeight="1">
      <c r="A609" s="321"/>
      <c r="B609" s="321"/>
      <c r="C609" s="321"/>
      <c r="D609" s="352"/>
      <c r="E609" s="321"/>
      <c r="F609" s="321"/>
      <c r="G609" s="321"/>
      <c r="H609" s="321"/>
      <c r="I609" s="321"/>
      <c r="J609" s="345"/>
      <c r="K609" s="136"/>
      <c r="L609" s="313"/>
      <c r="M609" s="345"/>
      <c r="N609" s="321"/>
      <c r="O609" s="321"/>
      <c r="P609" s="349"/>
      <c r="Q609" s="321"/>
      <c r="R609" s="321"/>
      <c r="S609" s="321"/>
      <c r="T609" s="321"/>
      <c r="U609" s="321"/>
      <c r="V609" s="321"/>
      <c r="W609" s="321"/>
      <c r="X609" s="321"/>
      <c r="Y609" s="321"/>
      <c r="Z609" s="321"/>
    </row>
    <row r="610" ht="14.25" customHeight="1">
      <c r="A610" s="321"/>
      <c r="B610" s="321"/>
      <c r="C610" s="321"/>
      <c r="D610" s="352"/>
      <c r="E610" s="321"/>
      <c r="F610" s="321"/>
      <c r="G610" s="321"/>
      <c r="H610" s="321"/>
      <c r="I610" s="321"/>
      <c r="J610" s="345"/>
      <c r="K610" s="136"/>
      <c r="L610" s="313"/>
      <c r="M610" s="345"/>
      <c r="N610" s="321"/>
      <c r="O610" s="321"/>
      <c r="P610" s="349"/>
      <c r="Q610" s="321"/>
      <c r="R610" s="321"/>
      <c r="S610" s="321"/>
      <c r="T610" s="321"/>
      <c r="U610" s="321"/>
      <c r="V610" s="321"/>
      <c r="W610" s="321"/>
      <c r="X610" s="321"/>
      <c r="Y610" s="321"/>
      <c r="Z610" s="321"/>
    </row>
    <row r="611" ht="14.25" customHeight="1">
      <c r="A611" s="321"/>
      <c r="B611" s="321"/>
      <c r="C611" s="321"/>
      <c r="D611" s="352"/>
      <c r="E611" s="321"/>
      <c r="F611" s="321"/>
      <c r="G611" s="321"/>
      <c r="H611" s="321"/>
      <c r="I611" s="321"/>
      <c r="J611" s="345"/>
      <c r="K611" s="136"/>
      <c r="L611" s="313"/>
      <c r="M611" s="345"/>
      <c r="N611" s="321"/>
      <c r="O611" s="321"/>
      <c r="P611" s="349"/>
      <c r="Q611" s="321"/>
      <c r="R611" s="321"/>
      <c r="S611" s="321"/>
      <c r="T611" s="321"/>
      <c r="U611" s="321"/>
      <c r="V611" s="321"/>
      <c r="W611" s="321"/>
      <c r="X611" s="321"/>
      <c r="Y611" s="321"/>
      <c r="Z611" s="321"/>
    </row>
    <row r="612" ht="14.25" customHeight="1">
      <c r="A612" s="321"/>
      <c r="B612" s="321"/>
      <c r="C612" s="321"/>
      <c r="D612" s="352"/>
      <c r="E612" s="321"/>
      <c r="F612" s="321"/>
      <c r="G612" s="321"/>
      <c r="H612" s="321"/>
      <c r="I612" s="321"/>
      <c r="J612" s="345"/>
      <c r="K612" s="136"/>
      <c r="L612" s="313"/>
      <c r="M612" s="345"/>
      <c r="N612" s="321"/>
      <c r="O612" s="321"/>
      <c r="P612" s="349"/>
      <c r="Q612" s="321"/>
      <c r="R612" s="321"/>
      <c r="S612" s="321"/>
      <c r="T612" s="321"/>
      <c r="U612" s="321"/>
      <c r="V612" s="321"/>
      <c r="W612" s="321"/>
      <c r="X612" s="321"/>
      <c r="Y612" s="321"/>
      <c r="Z612" s="321"/>
    </row>
    <row r="613" ht="14.25" customHeight="1">
      <c r="A613" s="321"/>
      <c r="B613" s="321"/>
      <c r="C613" s="321"/>
      <c r="D613" s="352"/>
      <c r="E613" s="321"/>
      <c r="F613" s="321"/>
      <c r="G613" s="321"/>
      <c r="H613" s="321"/>
      <c r="I613" s="321"/>
      <c r="J613" s="345"/>
      <c r="K613" s="136"/>
      <c r="L613" s="313"/>
      <c r="M613" s="345"/>
      <c r="N613" s="321"/>
      <c r="O613" s="321"/>
      <c r="P613" s="349"/>
      <c r="Q613" s="321"/>
      <c r="R613" s="321"/>
      <c r="S613" s="321"/>
      <c r="T613" s="321"/>
      <c r="U613" s="321"/>
      <c r="V613" s="321"/>
      <c r="W613" s="321"/>
      <c r="X613" s="321"/>
      <c r="Y613" s="321"/>
      <c r="Z613" s="321"/>
    </row>
    <row r="614" ht="14.25" customHeight="1">
      <c r="A614" s="321"/>
      <c r="B614" s="321"/>
      <c r="C614" s="321"/>
      <c r="D614" s="352"/>
      <c r="E614" s="321"/>
      <c r="F614" s="321"/>
      <c r="G614" s="321"/>
      <c r="H614" s="321"/>
      <c r="I614" s="321"/>
      <c r="J614" s="345"/>
      <c r="K614" s="136"/>
      <c r="L614" s="313"/>
      <c r="M614" s="345"/>
      <c r="N614" s="321"/>
      <c r="O614" s="321"/>
      <c r="P614" s="349"/>
      <c r="Q614" s="321"/>
      <c r="R614" s="321"/>
      <c r="S614" s="321"/>
      <c r="T614" s="321"/>
      <c r="U614" s="321"/>
      <c r="V614" s="321"/>
      <c r="W614" s="321"/>
      <c r="X614" s="321"/>
      <c r="Y614" s="321"/>
      <c r="Z614" s="321"/>
    </row>
    <row r="615" ht="14.25" customHeight="1">
      <c r="A615" s="321"/>
      <c r="B615" s="321"/>
      <c r="C615" s="321"/>
      <c r="D615" s="352"/>
      <c r="E615" s="321"/>
      <c r="F615" s="321"/>
      <c r="G615" s="321"/>
      <c r="H615" s="321"/>
      <c r="I615" s="321"/>
      <c r="J615" s="345"/>
      <c r="K615" s="136"/>
      <c r="L615" s="313"/>
      <c r="M615" s="345"/>
      <c r="N615" s="321"/>
      <c r="O615" s="321"/>
      <c r="P615" s="349"/>
      <c r="Q615" s="321"/>
      <c r="R615" s="321"/>
      <c r="S615" s="321"/>
      <c r="T615" s="321"/>
      <c r="U615" s="321"/>
      <c r="V615" s="321"/>
      <c r="W615" s="321"/>
      <c r="X615" s="321"/>
      <c r="Y615" s="321"/>
      <c r="Z615" s="321"/>
    </row>
    <row r="616" ht="14.25" customHeight="1">
      <c r="A616" s="321"/>
      <c r="B616" s="321"/>
      <c r="C616" s="321"/>
      <c r="D616" s="352"/>
      <c r="E616" s="321"/>
      <c r="F616" s="321"/>
      <c r="G616" s="321"/>
      <c r="H616" s="321"/>
      <c r="I616" s="321"/>
      <c r="J616" s="345"/>
      <c r="K616" s="136"/>
      <c r="L616" s="313"/>
      <c r="M616" s="345"/>
      <c r="N616" s="321"/>
      <c r="O616" s="321"/>
      <c r="P616" s="349"/>
      <c r="Q616" s="321"/>
      <c r="R616" s="321"/>
      <c r="S616" s="321"/>
      <c r="T616" s="321"/>
      <c r="U616" s="321"/>
      <c r="V616" s="321"/>
      <c r="W616" s="321"/>
      <c r="X616" s="321"/>
      <c r="Y616" s="321"/>
      <c r="Z616" s="321"/>
    </row>
    <row r="617" ht="14.25" customHeight="1">
      <c r="A617" s="321"/>
      <c r="B617" s="321"/>
      <c r="C617" s="321"/>
      <c r="D617" s="352"/>
      <c r="E617" s="321"/>
      <c r="F617" s="321"/>
      <c r="G617" s="321"/>
      <c r="H617" s="321"/>
      <c r="I617" s="321"/>
      <c r="J617" s="345"/>
      <c r="K617" s="136"/>
      <c r="L617" s="313"/>
      <c r="M617" s="345"/>
      <c r="N617" s="321"/>
      <c r="O617" s="321"/>
      <c r="P617" s="349"/>
      <c r="Q617" s="321"/>
      <c r="R617" s="321"/>
      <c r="S617" s="321"/>
      <c r="T617" s="321"/>
      <c r="U617" s="321"/>
      <c r="V617" s="321"/>
      <c r="W617" s="321"/>
      <c r="X617" s="321"/>
      <c r="Y617" s="321"/>
      <c r="Z617" s="321"/>
    </row>
    <row r="618" ht="14.25" customHeight="1">
      <c r="A618" s="321"/>
      <c r="B618" s="321"/>
      <c r="C618" s="321"/>
      <c r="D618" s="352"/>
      <c r="E618" s="321"/>
      <c r="F618" s="321"/>
      <c r="G618" s="321"/>
      <c r="H618" s="321"/>
      <c r="I618" s="321"/>
      <c r="J618" s="345"/>
      <c r="K618" s="136"/>
      <c r="L618" s="313"/>
      <c r="M618" s="345"/>
      <c r="N618" s="321"/>
      <c r="O618" s="321"/>
      <c r="P618" s="349"/>
      <c r="Q618" s="321"/>
      <c r="R618" s="321"/>
      <c r="S618" s="321"/>
      <c r="T618" s="321"/>
      <c r="U618" s="321"/>
      <c r="V618" s="321"/>
      <c r="W618" s="321"/>
      <c r="X618" s="321"/>
      <c r="Y618" s="321"/>
      <c r="Z618" s="321"/>
    </row>
    <row r="619" ht="14.25" customHeight="1">
      <c r="A619" s="321"/>
      <c r="B619" s="321"/>
      <c r="C619" s="321"/>
      <c r="D619" s="352"/>
      <c r="E619" s="321"/>
      <c r="F619" s="321"/>
      <c r="G619" s="321"/>
      <c r="H619" s="321"/>
      <c r="I619" s="321"/>
      <c r="J619" s="345"/>
      <c r="K619" s="136"/>
      <c r="L619" s="313"/>
      <c r="M619" s="345"/>
      <c r="N619" s="321"/>
      <c r="O619" s="321"/>
      <c r="P619" s="349"/>
      <c r="Q619" s="321"/>
      <c r="R619" s="321"/>
      <c r="S619" s="321"/>
      <c r="T619" s="321"/>
      <c r="U619" s="321"/>
      <c r="V619" s="321"/>
      <c r="W619" s="321"/>
      <c r="X619" s="321"/>
      <c r="Y619" s="321"/>
      <c r="Z619" s="321"/>
    </row>
    <row r="620" ht="14.25" customHeight="1">
      <c r="A620" s="321"/>
      <c r="B620" s="321"/>
      <c r="C620" s="321"/>
      <c r="D620" s="352"/>
      <c r="E620" s="321"/>
      <c r="F620" s="321"/>
      <c r="G620" s="321"/>
      <c r="H620" s="321"/>
      <c r="I620" s="321"/>
      <c r="J620" s="345"/>
      <c r="K620" s="136"/>
      <c r="L620" s="313"/>
      <c r="M620" s="345"/>
      <c r="N620" s="321"/>
      <c r="O620" s="321"/>
      <c r="P620" s="349"/>
      <c r="Q620" s="321"/>
      <c r="R620" s="321"/>
      <c r="S620" s="321"/>
      <c r="T620" s="321"/>
      <c r="U620" s="321"/>
      <c r="V620" s="321"/>
      <c r="W620" s="321"/>
      <c r="X620" s="321"/>
      <c r="Y620" s="321"/>
      <c r="Z620" s="321"/>
    </row>
    <row r="621" ht="14.25" customHeight="1">
      <c r="A621" s="321"/>
      <c r="B621" s="321"/>
      <c r="C621" s="321"/>
      <c r="D621" s="352"/>
      <c r="E621" s="321"/>
      <c r="F621" s="321"/>
      <c r="G621" s="321"/>
      <c r="H621" s="321"/>
      <c r="I621" s="321"/>
      <c r="J621" s="345"/>
      <c r="K621" s="136"/>
      <c r="L621" s="313"/>
      <c r="M621" s="345"/>
      <c r="N621" s="321"/>
      <c r="O621" s="321"/>
      <c r="P621" s="349"/>
      <c r="Q621" s="321"/>
      <c r="R621" s="321"/>
      <c r="S621" s="321"/>
      <c r="T621" s="321"/>
      <c r="U621" s="321"/>
      <c r="V621" s="321"/>
      <c r="W621" s="321"/>
      <c r="X621" s="321"/>
      <c r="Y621" s="321"/>
      <c r="Z621" s="321"/>
    </row>
    <row r="622" ht="14.25" customHeight="1">
      <c r="A622" s="321"/>
      <c r="B622" s="321"/>
      <c r="C622" s="321"/>
      <c r="D622" s="352"/>
      <c r="E622" s="321"/>
      <c r="F622" s="321"/>
      <c r="G622" s="321"/>
      <c r="H622" s="321"/>
      <c r="I622" s="321"/>
      <c r="J622" s="345"/>
      <c r="K622" s="136"/>
      <c r="L622" s="313"/>
      <c r="M622" s="345"/>
      <c r="N622" s="321"/>
      <c r="O622" s="321"/>
      <c r="P622" s="349"/>
      <c r="Q622" s="321"/>
      <c r="R622" s="321"/>
      <c r="S622" s="321"/>
      <c r="T622" s="321"/>
      <c r="U622" s="321"/>
      <c r="V622" s="321"/>
      <c r="W622" s="321"/>
      <c r="X622" s="321"/>
      <c r="Y622" s="321"/>
      <c r="Z622" s="321"/>
    </row>
    <row r="623" ht="14.25" customHeight="1">
      <c r="A623" s="321"/>
      <c r="B623" s="321"/>
      <c r="C623" s="321"/>
      <c r="D623" s="352"/>
      <c r="E623" s="321"/>
      <c r="F623" s="321"/>
      <c r="G623" s="321"/>
      <c r="H623" s="321"/>
      <c r="I623" s="321"/>
      <c r="J623" s="345"/>
      <c r="K623" s="136"/>
      <c r="L623" s="313"/>
      <c r="M623" s="345"/>
      <c r="N623" s="321"/>
      <c r="O623" s="321"/>
      <c r="P623" s="349"/>
      <c r="Q623" s="321"/>
      <c r="R623" s="321"/>
      <c r="S623" s="321"/>
      <c r="T623" s="321"/>
      <c r="U623" s="321"/>
      <c r="V623" s="321"/>
      <c r="W623" s="321"/>
      <c r="X623" s="321"/>
      <c r="Y623" s="321"/>
      <c r="Z623" s="321"/>
    </row>
    <row r="624" ht="14.25" customHeight="1">
      <c r="A624" s="321"/>
      <c r="B624" s="321"/>
      <c r="C624" s="321"/>
      <c r="D624" s="352"/>
      <c r="E624" s="321"/>
      <c r="F624" s="321"/>
      <c r="G624" s="321"/>
      <c r="H624" s="321"/>
      <c r="I624" s="321"/>
      <c r="J624" s="345"/>
      <c r="K624" s="136"/>
      <c r="L624" s="313"/>
      <c r="M624" s="345"/>
      <c r="N624" s="321"/>
      <c r="O624" s="321"/>
      <c r="P624" s="349"/>
      <c r="Q624" s="321"/>
      <c r="R624" s="321"/>
      <c r="S624" s="321"/>
      <c r="T624" s="321"/>
      <c r="U624" s="321"/>
      <c r="V624" s="321"/>
      <c r="W624" s="321"/>
      <c r="X624" s="321"/>
      <c r="Y624" s="321"/>
      <c r="Z624" s="321"/>
    </row>
    <row r="625" ht="14.25" customHeight="1">
      <c r="A625" s="321"/>
      <c r="B625" s="321"/>
      <c r="C625" s="321"/>
      <c r="D625" s="352"/>
      <c r="E625" s="321"/>
      <c r="F625" s="321"/>
      <c r="G625" s="321"/>
      <c r="H625" s="321"/>
      <c r="I625" s="321"/>
      <c r="J625" s="345"/>
      <c r="K625" s="136"/>
      <c r="L625" s="313"/>
      <c r="M625" s="345"/>
      <c r="N625" s="321"/>
      <c r="O625" s="321"/>
      <c r="P625" s="349"/>
      <c r="Q625" s="321"/>
      <c r="R625" s="321"/>
      <c r="S625" s="321"/>
      <c r="T625" s="321"/>
      <c r="U625" s="321"/>
      <c r="V625" s="321"/>
      <c r="W625" s="321"/>
      <c r="X625" s="321"/>
      <c r="Y625" s="321"/>
      <c r="Z625" s="321"/>
    </row>
    <row r="626" ht="14.25" customHeight="1">
      <c r="A626" s="321"/>
      <c r="B626" s="321"/>
      <c r="C626" s="321"/>
      <c r="D626" s="352"/>
      <c r="E626" s="321"/>
      <c r="F626" s="321"/>
      <c r="G626" s="321"/>
      <c r="H626" s="321"/>
      <c r="I626" s="321"/>
      <c r="J626" s="345"/>
      <c r="K626" s="136"/>
      <c r="L626" s="313"/>
      <c r="M626" s="345"/>
      <c r="N626" s="321"/>
      <c r="O626" s="321"/>
      <c r="P626" s="349"/>
      <c r="Q626" s="321"/>
      <c r="R626" s="321"/>
      <c r="S626" s="321"/>
      <c r="T626" s="321"/>
      <c r="U626" s="321"/>
      <c r="V626" s="321"/>
      <c r="W626" s="321"/>
      <c r="X626" s="321"/>
      <c r="Y626" s="321"/>
      <c r="Z626" s="321"/>
    </row>
    <row r="627" ht="14.25" customHeight="1">
      <c r="A627" s="321"/>
      <c r="B627" s="321"/>
      <c r="C627" s="321"/>
      <c r="D627" s="352"/>
      <c r="E627" s="321"/>
      <c r="F627" s="321"/>
      <c r="G627" s="321"/>
      <c r="H627" s="321"/>
      <c r="I627" s="321"/>
      <c r="J627" s="345"/>
      <c r="K627" s="136"/>
      <c r="L627" s="313"/>
      <c r="M627" s="345"/>
      <c r="N627" s="321"/>
      <c r="O627" s="321"/>
      <c r="P627" s="349"/>
      <c r="Q627" s="321"/>
      <c r="R627" s="321"/>
      <c r="S627" s="321"/>
      <c r="T627" s="321"/>
      <c r="U627" s="321"/>
      <c r="V627" s="321"/>
      <c r="W627" s="321"/>
      <c r="X627" s="321"/>
      <c r="Y627" s="321"/>
      <c r="Z627" s="321"/>
    </row>
    <row r="628" ht="14.25" customHeight="1">
      <c r="A628" s="321"/>
      <c r="B628" s="321"/>
      <c r="C628" s="321"/>
      <c r="D628" s="352"/>
      <c r="E628" s="321"/>
      <c r="F628" s="321"/>
      <c r="G628" s="321"/>
      <c r="H628" s="321"/>
      <c r="I628" s="321"/>
      <c r="J628" s="345"/>
      <c r="K628" s="136"/>
      <c r="L628" s="313"/>
      <c r="M628" s="345"/>
      <c r="N628" s="321"/>
      <c r="O628" s="321"/>
      <c r="P628" s="349"/>
      <c r="Q628" s="321"/>
      <c r="R628" s="321"/>
      <c r="S628" s="321"/>
      <c r="T628" s="321"/>
      <c r="U628" s="321"/>
      <c r="V628" s="321"/>
      <c r="W628" s="321"/>
      <c r="X628" s="321"/>
      <c r="Y628" s="321"/>
      <c r="Z628" s="321"/>
    </row>
    <row r="629" ht="14.25" customHeight="1">
      <c r="A629" s="321"/>
      <c r="B629" s="321"/>
      <c r="C629" s="321"/>
      <c r="D629" s="352"/>
      <c r="E629" s="321"/>
      <c r="F629" s="321"/>
      <c r="G629" s="321"/>
      <c r="H629" s="321"/>
      <c r="I629" s="321"/>
      <c r="J629" s="345"/>
      <c r="K629" s="136"/>
      <c r="L629" s="313"/>
      <c r="M629" s="345"/>
      <c r="N629" s="321"/>
      <c r="O629" s="321"/>
      <c r="P629" s="349"/>
      <c r="Q629" s="321"/>
      <c r="R629" s="321"/>
      <c r="S629" s="321"/>
      <c r="T629" s="321"/>
      <c r="U629" s="321"/>
      <c r="V629" s="321"/>
      <c r="W629" s="321"/>
      <c r="X629" s="321"/>
      <c r="Y629" s="321"/>
      <c r="Z629" s="321"/>
    </row>
    <row r="630" ht="14.25" customHeight="1">
      <c r="A630" s="321"/>
      <c r="B630" s="321"/>
      <c r="C630" s="321"/>
      <c r="D630" s="352"/>
      <c r="E630" s="321"/>
      <c r="F630" s="321"/>
      <c r="G630" s="321"/>
      <c r="H630" s="321"/>
      <c r="I630" s="321"/>
      <c r="J630" s="345"/>
      <c r="K630" s="136"/>
      <c r="L630" s="313"/>
      <c r="M630" s="345"/>
      <c r="N630" s="321"/>
      <c r="O630" s="321"/>
      <c r="P630" s="349"/>
      <c r="Q630" s="321"/>
      <c r="R630" s="321"/>
      <c r="S630" s="321"/>
      <c r="T630" s="321"/>
      <c r="U630" s="321"/>
      <c r="V630" s="321"/>
      <c r="W630" s="321"/>
      <c r="X630" s="321"/>
      <c r="Y630" s="321"/>
      <c r="Z630" s="321"/>
    </row>
    <row r="631" ht="14.25" customHeight="1">
      <c r="A631" s="321"/>
      <c r="B631" s="321"/>
      <c r="C631" s="321"/>
      <c r="D631" s="352"/>
      <c r="E631" s="321"/>
      <c r="F631" s="321"/>
      <c r="G631" s="321"/>
      <c r="H631" s="321"/>
      <c r="I631" s="321"/>
      <c r="J631" s="345"/>
      <c r="K631" s="136"/>
      <c r="L631" s="313"/>
      <c r="M631" s="345"/>
      <c r="N631" s="321"/>
      <c r="O631" s="321"/>
      <c r="P631" s="349"/>
      <c r="Q631" s="321"/>
      <c r="R631" s="321"/>
      <c r="S631" s="321"/>
      <c r="T631" s="321"/>
      <c r="U631" s="321"/>
      <c r="V631" s="321"/>
      <c r="W631" s="321"/>
      <c r="X631" s="321"/>
      <c r="Y631" s="321"/>
      <c r="Z631" s="321"/>
    </row>
    <row r="632" ht="14.25" customHeight="1">
      <c r="A632" s="321"/>
      <c r="B632" s="321"/>
      <c r="C632" s="321"/>
      <c r="D632" s="352"/>
      <c r="E632" s="321"/>
      <c r="F632" s="321"/>
      <c r="G632" s="321"/>
      <c r="H632" s="321"/>
      <c r="I632" s="321"/>
      <c r="J632" s="345"/>
      <c r="K632" s="136"/>
      <c r="L632" s="313"/>
      <c r="M632" s="345"/>
      <c r="N632" s="321"/>
      <c r="O632" s="321"/>
      <c r="P632" s="349"/>
      <c r="Q632" s="321"/>
      <c r="R632" s="321"/>
      <c r="S632" s="321"/>
      <c r="T632" s="321"/>
      <c r="U632" s="321"/>
      <c r="V632" s="321"/>
      <c r="W632" s="321"/>
      <c r="X632" s="321"/>
      <c r="Y632" s="321"/>
      <c r="Z632" s="321"/>
    </row>
    <row r="633" ht="14.25" customHeight="1">
      <c r="A633" s="321"/>
      <c r="B633" s="321"/>
      <c r="C633" s="321"/>
      <c r="D633" s="352"/>
      <c r="E633" s="321"/>
      <c r="F633" s="321"/>
      <c r="G633" s="321"/>
      <c r="H633" s="321"/>
      <c r="I633" s="321"/>
      <c r="J633" s="345"/>
      <c r="K633" s="136"/>
      <c r="L633" s="313"/>
      <c r="M633" s="345"/>
      <c r="N633" s="321"/>
      <c r="O633" s="321"/>
      <c r="P633" s="349"/>
      <c r="Q633" s="321"/>
      <c r="R633" s="321"/>
      <c r="S633" s="321"/>
      <c r="T633" s="321"/>
      <c r="U633" s="321"/>
      <c r="V633" s="321"/>
      <c r="W633" s="321"/>
      <c r="X633" s="321"/>
      <c r="Y633" s="321"/>
      <c r="Z633" s="321"/>
    </row>
    <row r="634" ht="14.25" customHeight="1">
      <c r="A634" s="321"/>
      <c r="B634" s="321"/>
      <c r="C634" s="321"/>
      <c r="D634" s="352"/>
      <c r="E634" s="321"/>
      <c r="F634" s="321"/>
      <c r="G634" s="321"/>
      <c r="H634" s="321"/>
      <c r="I634" s="321"/>
      <c r="J634" s="345"/>
      <c r="K634" s="136"/>
      <c r="L634" s="313"/>
      <c r="M634" s="345"/>
      <c r="N634" s="321"/>
      <c r="O634" s="321"/>
      <c r="P634" s="349"/>
      <c r="Q634" s="321"/>
      <c r="R634" s="321"/>
      <c r="S634" s="321"/>
      <c r="T634" s="321"/>
      <c r="U634" s="321"/>
      <c r="V634" s="321"/>
      <c r="W634" s="321"/>
      <c r="X634" s="321"/>
      <c r="Y634" s="321"/>
      <c r="Z634" s="321"/>
    </row>
    <row r="635" ht="14.25" customHeight="1">
      <c r="A635" s="321"/>
      <c r="B635" s="321"/>
      <c r="C635" s="321"/>
      <c r="D635" s="352"/>
      <c r="E635" s="321"/>
      <c r="F635" s="321"/>
      <c r="G635" s="321"/>
      <c r="H635" s="321"/>
      <c r="I635" s="321"/>
      <c r="J635" s="345"/>
      <c r="K635" s="136"/>
      <c r="L635" s="313"/>
      <c r="M635" s="345"/>
      <c r="N635" s="321"/>
      <c r="O635" s="321"/>
      <c r="P635" s="349"/>
      <c r="Q635" s="321"/>
      <c r="R635" s="321"/>
      <c r="S635" s="321"/>
      <c r="T635" s="321"/>
      <c r="U635" s="321"/>
      <c r="V635" s="321"/>
      <c r="W635" s="321"/>
      <c r="X635" s="321"/>
      <c r="Y635" s="321"/>
      <c r="Z635" s="321"/>
    </row>
    <row r="636" ht="14.25" customHeight="1">
      <c r="A636" s="321"/>
      <c r="B636" s="321"/>
      <c r="C636" s="321"/>
      <c r="D636" s="352"/>
      <c r="E636" s="321"/>
      <c r="F636" s="321"/>
      <c r="G636" s="321"/>
      <c r="H636" s="321"/>
      <c r="I636" s="321"/>
      <c r="J636" s="345"/>
      <c r="K636" s="136"/>
      <c r="L636" s="313"/>
      <c r="M636" s="345"/>
      <c r="N636" s="321"/>
      <c r="O636" s="321"/>
      <c r="P636" s="349"/>
      <c r="Q636" s="321"/>
      <c r="R636" s="321"/>
      <c r="S636" s="321"/>
      <c r="T636" s="321"/>
      <c r="U636" s="321"/>
      <c r="V636" s="321"/>
      <c r="W636" s="321"/>
      <c r="X636" s="321"/>
      <c r="Y636" s="321"/>
      <c r="Z636" s="321"/>
    </row>
    <row r="637" ht="14.25" customHeight="1">
      <c r="A637" s="321"/>
      <c r="B637" s="321"/>
      <c r="C637" s="321"/>
      <c r="D637" s="352"/>
      <c r="E637" s="321"/>
      <c r="F637" s="321"/>
      <c r="G637" s="321"/>
      <c r="H637" s="321"/>
      <c r="I637" s="321"/>
      <c r="J637" s="345"/>
      <c r="K637" s="136"/>
      <c r="L637" s="313"/>
      <c r="M637" s="345"/>
      <c r="N637" s="321"/>
      <c r="O637" s="321"/>
      <c r="P637" s="349"/>
      <c r="Q637" s="321"/>
      <c r="R637" s="321"/>
      <c r="S637" s="321"/>
      <c r="T637" s="321"/>
      <c r="U637" s="321"/>
      <c r="V637" s="321"/>
      <c r="W637" s="321"/>
      <c r="X637" s="321"/>
      <c r="Y637" s="321"/>
      <c r="Z637" s="321"/>
    </row>
    <row r="638" ht="14.25" customHeight="1">
      <c r="A638" s="321"/>
      <c r="B638" s="321"/>
      <c r="C638" s="321"/>
      <c r="D638" s="352"/>
      <c r="E638" s="321"/>
      <c r="F638" s="321"/>
      <c r="G638" s="321"/>
      <c r="H638" s="321"/>
      <c r="I638" s="321"/>
      <c r="J638" s="345"/>
      <c r="K638" s="136"/>
      <c r="L638" s="313"/>
      <c r="M638" s="345"/>
      <c r="N638" s="321"/>
      <c r="O638" s="321"/>
      <c r="P638" s="349"/>
      <c r="Q638" s="321"/>
      <c r="R638" s="321"/>
      <c r="S638" s="321"/>
      <c r="T638" s="321"/>
      <c r="U638" s="321"/>
      <c r="V638" s="321"/>
      <c r="W638" s="321"/>
      <c r="X638" s="321"/>
      <c r="Y638" s="321"/>
      <c r="Z638" s="321"/>
    </row>
    <row r="639" ht="14.25" customHeight="1">
      <c r="A639" s="321"/>
      <c r="B639" s="321"/>
      <c r="C639" s="321"/>
      <c r="D639" s="352"/>
      <c r="E639" s="321"/>
      <c r="F639" s="321"/>
      <c r="G639" s="321"/>
      <c r="H639" s="321"/>
      <c r="I639" s="321"/>
      <c r="J639" s="345"/>
      <c r="K639" s="136"/>
      <c r="L639" s="313"/>
      <c r="M639" s="345"/>
      <c r="N639" s="321"/>
      <c r="O639" s="321"/>
      <c r="P639" s="349"/>
      <c r="Q639" s="321"/>
      <c r="R639" s="321"/>
      <c r="S639" s="321"/>
      <c r="T639" s="321"/>
      <c r="U639" s="321"/>
      <c r="V639" s="321"/>
      <c r="W639" s="321"/>
      <c r="X639" s="321"/>
      <c r="Y639" s="321"/>
      <c r="Z639" s="321"/>
    </row>
    <row r="640" ht="14.25" customHeight="1">
      <c r="A640" s="321"/>
      <c r="B640" s="321"/>
      <c r="C640" s="321"/>
      <c r="D640" s="352"/>
      <c r="E640" s="321"/>
      <c r="F640" s="321"/>
      <c r="G640" s="321"/>
      <c r="H640" s="321"/>
      <c r="I640" s="321"/>
      <c r="J640" s="345"/>
      <c r="K640" s="136"/>
      <c r="L640" s="313"/>
      <c r="M640" s="345"/>
      <c r="N640" s="321"/>
      <c r="O640" s="321"/>
      <c r="P640" s="349"/>
      <c r="Q640" s="321"/>
      <c r="R640" s="321"/>
      <c r="S640" s="321"/>
      <c r="T640" s="321"/>
      <c r="U640" s="321"/>
      <c r="V640" s="321"/>
      <c r="W640" s="321"/>
      <c r="X640" s="321"/>
      <c r="Y640" s="321"/>
      <c r="Z640" s="321"/>
    </row>
    <row r="641" ht="14.25" customHeight="1">
      <c r="A641" s="321"/>
      <c r="B641" s="321"/>
      <c r="C641" s="321"/>
      <c r="D641" s="352"/>
      <c r="E641" s="321"/>
      <c r="F641" s="321"/>
      <c r="G641" s="321"/>
      <c r="H641" s="321"/>
      <c r="I641" s="321"/>
      <c r="J641" s="345"/>
      <c r="K641" s="136"/>
      <c r="L641" s="313"/>
      <c r="M641" s="345"/>
      <c r="N641" s="321"/>
      <c r="O641" s="321"/>
      <c r="P641" s="349"/>
      <c r="Q641" s="321"/>
      <c r="R641" s="321"/>
      <c r="S641" s="321"/>
      <c r="T641" s="321"/>
      <c r="U641" s="321"/>
      <c r="V641" s="321"/>
      <c r="W641" s="321"/>
      <c r="X641" s="321"/>
      <c r="Y641" s="321"/>
      <c r="Z641" s="321"/>
    </row>
    <row r="642" ht="14.25" customHeight="1">
      <c r="A642" s="321"/>
      <c r="B642" s="321"/>
      <c r="C642" s="321"/>
      <c r="D642" s="352"/>
      <c r="E642" s="321"/>
      <c r="F642" s="321"/>
      <c r="G642" s="321"/>
      <c r="H642" s="321"/>
      <c r="I642" s="321"/>
      <c r="J642" s="345"/>
      <c r="K642" s="136"/>
      <c r="L642" s="313"/>
      <c r="M642" s="345"/>
      <c r="N642" s="321"/>
      <c r="O642" s="321"/>
      <c r="P642" s="349"/>
      <c r="Q642" s="321"/>
      <c r="R642" s="321"/>
      <c r="S642" s="321"/>
      <c r="T642" s="321"/>
      <c r="U642" s="321"/>
      <c r="V642" s="321"/>
      <c r="W642" s="321"/>
      <c r="X642" s="321"/>
      <c r="Y642" s="321"/>
      <c r="Z642" s="321"/>
    </row>
    <row r="643" ht="14.25" customHeight="1">
      <c r="A643" s="321"/>
      <c r="B643" s="321"/>
      <c r="C643" s="321"/>
      <c r="D643" s="352"/>
      <c r="E643" s="321"/>
      <c r="F643" s="321"/>
      <c r="G643" s="321"/>
      <c r="H643" s="321"/>
      <c r="I643" s="321"/>
      <c r="J643" s="345"/>
      <c r="K643" s="136"/>
      <c r="L643" s="313"/>
      <c r="M643" s="345"/>
      <c r="N643" s="321"/>
      <c r="O643" s="321"/>
      <c r="P643" s="349"/>
      <c r="Q643" s="321"/>
      <c r="R643" s="321"/>
      <c r="S643" s="321"/>
      <c r="T643" s="321"/>
      <c r="U643" s="321"/>
      <c r="V643" s="321"/>
      <c r="W643" s="321"/>
      <c r="X643" s="321"/>
      <c r="Y643" s="321"/>
      <c r="Z643" s="321"/>
    </row>
    <row r="644" ht="14.25" customHeight="1">
      <c r="A644" s="321"/>
      <c r="B644" s="321"/>
      <c r="C644" s="321"/>
      <c r="D644" s="352"/>
      <c r="E644" s="321"/>
      <c r="F644" s="321"/>
      <c r="G644" s="321"/>
      <c r="H644" s="321"/>
      <c r="I644" s="321"/>
      <c r="J644" s="345"/>
      <c r="K644" s="136"/>
      <c r="L644" s="313"/>
      <c r="M644" s="345"/>
      <c r="N644" s="321"/>
      <c r="O644" s="321"/>
      <c r="P644" s="349"/>
      <c r="Q644" s="321"/>
      <c r="R644" s="321"/>
      <c r="S644" s="321"/>
      <c r="T644" s="321"/>
      <c r="U644" s="321"/>
      <c r="V644" s="321"/>
      <c r="W644" s="321"/>
      <c r="X644" s="321"/>
      <c r="Y644" s="321"/>
      <c r="Z644" s="321"/>
    </row>
    <row r="645" ht="14.25" customHeight="1">
      <c r="A645" s="321"/>
      <c r="B645" s="321"/>
      <c r="C645" s="321"/>
      <c r="D645" s="352"/>
      <c r="E645" s="321"/>
      <c r="F645" s="321"/>
      <c r="G645" s="321"/>
      <c r="H645" s="321"/>
      <c r="I645" s="321"/>
      <c r="J645" s="345"/>
      <c r="K645" s="136"/>
      <c r="L645" s="313"/>
      <c r="M645" s="345"/>
      <c r="N645" s="321"/>
      <c r="O645" s="321"/>
      <c r="P645" s="349"/>
      <c r="Q645" s="321"/>
      <c r="R645" s="321"/>
      <c r="S645" s="321"/>
      <c r="T645" s="321"/>
      <c r="U645" s="321"/>
      <c r="V645" s="321"/>
      <c r="W645" s="321"/>
      <c r="X645" s="321"/>
      <c r="Y645" s="321"/>
      <c r="Z645" s="321"/>
    </row>
    <row r="646" ht="14.25" customHeight="1">
      <c r="A646" s="321"/>
      <c r="B646" s="321"/>
      <c r="C646" s="321"/>
      <c r="D646" s="352"/>
      <c r="E646" s="321"/>
      <c r="F646" s="321"/>
      <c r="G646" s="321"/>
      <c r="H646" s="321"/>
      <c r="I646" s="321"/>
      <c r="J646" s="345"/>
      <c r="K646" s="136"/>
      <c r="L646" s="313"/>
      <c r="M646" s="345"/>
      <c r="N646" s="321"/>
      <c r="O646" s="321"/>
      <c r="P646" s="349"/>
      <c r="Q646" s="321"/>
      <c r="R646" s="321"/>
      <c r="S646" s="321"/>
      <c r="T646" s="321"/>
      <c r="U646" s="321"/>
      <c r="V646" s="321"/>
      <c r="W646" s="321"/>
      <c r="X646" s="321"/>
      <c r="Y646" s="321"/>
      <c r="Z646" s="321"/>
    </row>
    <row r="647" ht="14.25" customHeight="1">
      <c r="A647" s="321"/>
      <c r="B647" s="321"/>
      <c r="C647" s="321"/>
      <c r="D647" s="352"/>
      <c r="E647" s="321"/>
      <c r="F647" s="321"/>
      <c r="G647" s="321"/>
      <c r="H647" s="321"/>
      <c r="I647" s="321"/>
      <c r="J647" s="345"/>
      <c r="K647" s="136"/>
      <c r="L647" s="313"/>
      <c r="M647" s="345"/>
      <c r="N647" s="321"/>
      <c r="O647" s="321"/>
      <c r="P647" s="349"/>
      <c r="Q647" s="321"/>
      <c r="R647" s="321"/>
      <c r="S647" s="321"/>
      <c r="T647" s="321"/>
      <c r="U647" s="321"/>
      <c r="V647" s="321"/>
      <c r="W647" s="321"/>
      <c r="X647" s="321"/>
      <c r="Y647" s="321"/>
      <c r="Z647" s="321"/>
    </row>
    <row r="648" ht="14.25" customHeight="1">
      <c r="A648" s="321"/>
      <c r="B648" s="321"/>
      <c r="C648" s="321"/>
      <c r="D648" s="352"/>
      <c r="E648" s="321"/>
      <c r="F648" s="321"/>
      <c r="G648" s="321"/>
      <c r="H648" s="321"/>
      <c r="I648" s="321"/>
      <c r="J648" s="345"/>
      <c r="K648" s="136"/>
      <c r="L648" s="313"/>
      <c r="M648" s="345"/>
      <c r="N648" s="321"/>
      <c r="O648" s="321"/>
      <c r="P648" s="349"/>
      <c r="Q648" s="321"/>
      <c r="R648" s="321"/>
      <c r="S648" s="321"/>
      <c r="T648" s="321"/>
      <c r="U648" s="321"/>
      <c r="V648" s="321"/>
      <c r="W648" s="321"/>
      <c r="X648" s="321"/>
      <c r="Y648" s="321"/>
      <c r="Z648" s="321"/>
    </row>
    <row r="649" ht="14.25" customHeight="1">
      <c r="A649" s="321"/>
      <c r="B649" s="321"/>
      <c r="C649" s="321"/>
      <c r="D649" s="352"/>
      <c r="E649" s="321"/>
      <c r="F649" s="321"/>
      <c r="G649" s="321"/>
      <c r="H649" s="321"/>
      <c r="I649" s="321"/>
      <c r="J649" s="345"/>
      <c r="K649" s="136"/>
      <c r="L649" s="313"/>
      <c r="M649" s="345"/>
      <c r="N649" s="321"/>
      <c r="O649" s="321"/>
      <c r="P649" s="349"/>
      <c r="Q649" s="321"/>
      <c r="R649" s="321"/>
      <c r="S649" s="321"/>
      <c r="T649" s="321"/>
      <c r="U649" s="321"/>
      <c r="V649" s="321"/>
      <c r="W649" s="321"/>
      <c r="X649" s="321"/>
      <c r="Y649" s="321"/>
      <c r="Z649" s="321"/>
    </row>
    <row r="650" ht="14.25" customHeight="1">
      <c r="A650" s="321"/>
      <c r="B650" s="321"/>
      <c r="C650" s="321"/>
      <c r="D650" s="352"/>
      <c r="E650" s="321"/>
      <c r="F650" s="321"/>
      <c r="G650" s="321"/>
      <c r="H650" s="321"/>
      <c r="I650" s="321"/>
      <c r="J650" s="345"/>
      <c r="K650" s="136"/>
      <c r="L650" s="313"/>
      <c r="M650" s="345"/>
      <c r="N650" s="321"/>
      <c r="O650" s="321"/>
      <c r="P650" s="349"/>
      <c r="Q650" s="321"/>
      <c r="R650" s="321"/>
      <c r="S650" s="321"/>
      <c r="T650" s="321"/>
      <c r="U650" s="321"/>
      <c r="V650" s="321"/>
      <c r="W650" s="321"/>
      <c r="X650" s="321"/>
      <c r="Y650" s="321"/>
      <c r="Z650" s="321"/>
    </row>
    <row r="651" ht="14.25" customHeight="1">
      <c r="A651" s="321"/>
      <c r="B651" s="321"/>
      <c r="C651" s="321"/>
      <c r="D651" s="352"/>
      <c r="E651" s="321"/>
      <c r="F651" s="321"/>
      <c r="G651" s="321"/>
      <c r="H651" s="321"/>
      <c r="I651" s="321"/>
      <c r="J651" s="345"/>
      <c r="K651" s="136"/>
      <c r="L651" s="313"/>
      <c r="M651" s="345"/>
      <c r="N651" s="321"/>
      <c r="O651" s="321"/>
      <c r="P651" s="349"/>
      <c r="Q651" s="321"/>
      <c r="R651" s="321"/>
      <c r="S651" s="321"/>
      <c r="T651" s="321"/>
      <c r="U651" s="321"/>
      <c r="V651" s="321"/>
      <c r="W651" s="321"/>
      <c r="X651" s="321"/>
      <c r="Y651" s="321"/>
      <c r="Z651" s="321"/>
    </row>
    <row r="652" ht="14.25" customHeight="1">
      <c r="A652" s="321"/>
      <c r="B652" s="321"/>
      <c r="C652" s="321"/>
      <c r="D652" s="352"/>
      <c r="E652" s="321"/>
      <c r="F652" s="321"/>
      <c r="G652" s="321"/>
      <c r="H652" s="321"/>
      <c r="I652" s="321"/>
      <c r="J652" s="345"/>
      <c r="K652" s="136"/>
      <c r="L652" s="313"/>
      <c r="M652" s="345"/>
      <c r="N652" s="321"/>
      <c r="O652" s="321"/>
      <c r="P652" s="349"/>
      <c r="Q652" s="321"/>
      <c r="R652" s="321"/>
      <c r="S652" s="321"/>
      <c r="T652" s="321"/>
      <c r="U652" s="321"/>
      <c r="V652" s="321"/>
      <c r="W652" s="321"/>
      <c r="X652" s="321"/>
      <c r="Y652" s="321"/>
      <c r="Z652" s="321"/>
    </row>
    <row r="653" ht="14.25" customHeight="1">
      <c r="A653" s="321"/>
      <c r="B653" s="321"/>
      <c r="C653" s="321"/>
      <c r="D653" s="352"/>
      <c r="E653" s="321"/>
      <c r="F653" s="321"/>
      <c r="G653" s="321"/>
      <c r="H653" s="321"/>
      <c r="I653" s="321"/>
      <c r="J653" s="345"/>
      <c r="K653" s="136"/>
      <c r="L653" s="313"/>
      <c r="M653" s="345"/>
      <c r="N653" s="321"/>
      <c r="O653" s="321"/>
      <c r="P653" s="349"/>
      <c r="Q653" s="321"/>
      <c r="R653" s="321"/>
      <c r="S653" s="321"/>
      <c r="T653" s="321"/>
      <c r="U653" s="321"/>
      <c r="V653" s="321"/>
      <c r="W653" s="321"/>
      <c r="X653" s="321"/>
      <c r="Y653" s="321"/>
      <c r="Z653" s="321"/>
    </row>
    <row r="654" ht="14.25" customHeight="1">
      <c r="A654" s="321"/>
      <c r="B654" s="321"/>
      <c r="C654" s="321"/>
      <c r="D654" s="352"/>
      <c r="E654" s="321"/>
      <c r="F654" s="321"/>
      <c r="G654" s="321"/>
      <c r="H654" s="321"/>
      <c r="I654" s="321"/>
      <c r="J654" s="345"/>
      <c r="K654" s="136"/>
      <c r="L654" s="313"/>
      <c r="M654" s="345"/>
      <c r="N654" s="321"/>
      <c r="O654" s="321"/>
      <c r="P654" s="349"/>
      <c r="Q654" s="321"/>
      <c r="R654" s="321"/>
      <c r="S654" s="321"/>
      <c r="T654" s="321"/>
      <c r="U654" s="321"/>
      <c r="V654" s="321"/>
      <c r="W654" s="321"/>
      <c r="X654" s="321"/>
      <c r="Y654" s="321"/>
      <c r="Z654" s="321"/>
    </row>
    <row r="655" ht="14.25" customHeight="1">
      <c r="A655" s="321"/>
      <c r="B655" s="321"/>
      <c r="C655" s="321"/>
      <c r="D655" s="352"/>
      <c r="E655" s="321"/>
      <c r="F655" s="321"/>
      <c r="G655" s="321"/>
      <c r="H655" s="321"/>
      <c r="I655" s="321"/>
      <c r="J655" s="345"/>
      <c r="K655" s="136"/>
      <c r="L655" s="313"/>
      <c r="M655" s="345"/>
      <c r="N655" s="321"/>
      <c r="O655" s="321"/>
      <c r="P655" s="349"/>
      <c r="Q655" s="321"/>
      <c r="R655" s="321"/>
      <c r="S655" s="321"/>
      <c r="T655" s="321"/>
      <c r="U655" s="321"/>
      <c r="V655" s="321"/>
      <c r="W655" s="321"/>
      <c r="X655" s="321"/>
      <c r="Y655" s="321"/>
      <c r="Z655" s="321"/>
    </row>
    <row r="656" ht="14.25" customHeight="1">
      <c r="A656" s="321"/>
      <c r="B656" s="321"/>
      <c r="C656" s="321"/>
      <c r="D656" s="352"/>
      <c r="E656" s="321"/>
      <c r="F656" s="321"/>
      <c r="G656" s="321"/>
      <c r="H656" s="321"/>
      <c r="I656" s="321"/>
      <c r="J656" s="345"/>
      <c r="K656" s="136"/>
      <c r="L656" s="313"/>
      <c r="M656" s="345"/>
      <c r="N656" s="321"/>
      <c r="O656" s="321"/>
      <c r="P656" s="349"/>
      <c r="Q656" s="321"/>
      <c r="R656" s="321"/>
      <c r="S656" s="321"/>
      <c r="T656" s="321"/>
      <c r="U656" s="321"/>
      <c r="V656" s="321"/>
      <c r="W656" s="321"/>
      <c r="X656" s="321"/>
      <c r="Y656" s="321"/>
      <c r="Z656" s="321"/>
    </row>
    <row r="657" ht="14.25" customHeight="1">
      <c r="A657" s="321"/>
      <c r="B657" s="321"/>
      <c r="C657" s="321"/>
      <c r="D657" s="352"/>
      <c r="E657" s="321"/>
      <c r="F657" s="321"/>
      <c r="G657" s="321"/>
      <c r="H657" s="321"/>
      <c r="I657" s="321"/>
      <c r="J657" s="345"/>
      <c r="K657" s="136"/>
      <c r="L657" s="313"/>
      <c r="M657" s="345"/>
      <c r="N657" s="321"/>
      <c r="O657" s="321"/>
      <c r="P657" s="349"/>
      <c r="Q657" s="321"/>
      <c r="R657" s="321"/>
      <c r="S657" s="321"/>
      <c r="T657" s="321"/>
      <c r="U657" s="321"/>
      <c r="V657" s="321"/>
      <c r="W657" s="321"/>
      <c r="X657" s="321"/>
      <c r="Y657" s="321"/>
      <c r="Z657" s="321"/>
    </row>
    <row r="658" ht="14.25" customHeight="1">
      <c r="A658" s="321"/>
      <c r="B658" s="321"/>
      <c r="C658" s="321"/>
      <c r="D658" s="352"/>
      <c r="E658" s="321"/>
      <c r="F658" s="321"/>
      <c r="G658" s="321"/>
      <c r="H658" s="321"/>
      <c r="I658" s="321"/>
      <c r="J658" s="345"/>
      <c r="K658" s="136"/>
      <c r="L658" s="313"/>
      <c r="M658" s="345"/>
      <c r="N658" s="321"/>
      <c r="O658" s="321"/>
      <c r="P658" s="349"/>
      <c r="Q658" s="321"/>
      <c r="R658" s="321"/>
      <c r="S658" s="321"/>
      <c r="T658" s="321"/>
      <c r="U658" s="321"/>
      <c r="V658" s="321"/>
      <c r="W658" s="321"/>
      <c r="X658" s="321"/>
      <c r="Y658" s="321"/>
      <c r="Z658" s="321"/>
    </row>
    <row r="659" ht="14.25" customHeight="1">
      <c r="A659" s="321"/>
      <c r="B659" s="321"/>
      <c r="C659" s="321"/>
      <c r="D659" s="352"/>
      <c r="E659" s="321"/>
      <c r="F659" s="321"/>
      <c r="G659" s="321"/>
      <c r="H659" s="321"/>
      <c r="I659" s="321"/>
      <c r="J659" s="345"/>
      <c r="K659" s="136"/>
      <c r="L659" s="313"/>
      <c r="M659" s="345"/>
      <c r="N659" s="321"/>
      <c r="O659" s="321"/>
      <c r="P659" s="349"/>
      <c r="Q659" s="321"/>
      <c r="R659" s="321"/>
      <c r="S659" s="321"/>
      <c r="T659" s="321"/>
      <c r="U659" s="321"/>
      <c r="V659" s="321"/>
      <c r="W659" s="321"/>
      <c r="X659" s="321"/>
      <c r="Y659" s="321"/>
      <c r="Z659" s="321"/>
    </row>
    <row r="660" ht="14.25" customHeight="1">
      <c r="A660" s="321"/>
      <c r="B660" s="321"/>
      <c r="C660" s="321"/>
      <c r="D660" s="352"/>
      <c r="E660" s="321"/>
      <c r="F660" s="321"/>
      <c r="G660" s="321"/>
      <c r="H660" s="321"/>
      <c r="I660" s="321"/>
      <c r="J660" s="345"/>
      <c r="K660" s="136"/>
      <c r="L660" s="313"/>
      <c r="M660" s="345"/>
      <c r="N660" s="321"/>
      <c r="O660" s="321"/>
      <c r="P660" s="349"/>
      <c r="Q660" s="321"/>
      <c r="R660" s="321"/>
      <c r="S660" s="321"/>
      <c r="T660" s="321"/>
      <c r="U660" s="321"/>
      <c r="V660" s="321"/>
      <c r="W660" s="321"/>
      <c r="X660" s="321"/>
      <c r="Y660" s="321"/>
      <c r="Z660" s="321"/>
    </row>
    <row r="661" ht="14.25" customHeight="1">
      <c r="A661" s="321"/>
      <c r="B661" s="321"/>
      <c r="C661" s="321"/>
      <c r="D661" s="352"/>
      <c r="E661" s="321"/>
      <c r="F661" s="321"/>
      <c r="G661" s="321"/>
      <c r="H661" s="321"/>
      <c r="I661" s="321"/>
      <c r="J661" s="345"/>
      <c r="K661" s="136"/>
      <c r="L661" s="313"/>
      <c r="M661" s="345"/>
      <c r="N661" s="321"/>
      <c r="O661" s="321"/>
      <c r="P661" s="349"/>
      <c r="Q661" s="321"/>
      <c r="R661" s="321"/>
      <c r="S661" s="321"/>
      <c r="T661" s="321"/>
      <c r="U661" s="321"/>
      <c r="V661" s="321"/>
      <c r="W661" s="321"/>
      <c r="X661" s="321"/>
      <c r="Y661" s="321"/>
      <c r="Z661" s="321"/>
    </row>
    <row r="662" ht="14.25" customHeight="1">
      <c r="A662" s="321"/>
      <c r="B662" s="321"/>
      <c r="C662" s="321"/>
      <c r="D662" s="352"/>
      <c r="E662" s="321"/>
      <c r="F662" s="321"/>
      <c r="G662" s="321"/>
      <c r="H662" s="321"/>
      <c r="I662" s="321"/>
      <c r="J662" s="345"/>
      <c r="K662" s="136"/>
      <c r="L662" s="313"/>
      <c r="M662" s="345"/>
      <c r="N662" s="321"/>
      <c r="O662" s="321"/>
      <c r="P662" s="349"/>
      <c r="Q662" s="321"/>
      <c r="R662" s="321"/>
      <c r="S662" s="321"/>
      <c r="T662" s="321"/>
      <c r="U662" s="321"/>
      <c r="V662" s="321"/>
      <c r="W662" s="321"/>
      <c r="X662" s="321"/>
      <c r="Y662" s="321"/>
      <c r="Z662" s="321"/>
    </row>
    <row r="663" ht="14.25" customHeight="1">
      <c r="A663" s="321"/>
      <c r="B663" s="321"/>
      <c r="C663" s="321"/>
      <c r="D663" s="352"/>
      <c r="E663" s="321"/>
      <c r="F663" s="321"/>
      <c r="G663" s="321"/>
      <c r="H663" s="321"/>
      <c r="I663" s="321"/>
      <c r="J663" s="345"/>
      <c r="K663" s="136"/>
      <c r="L663" s="313"/>
      <c r="M663" s="345"/>
      <c r="N663" s="321"/>
      <c r="O663" s="321"/>
      <c r="P663" s="349"/>
      <c r="Q663" s="321"/>
      <c r="R663" s="321"/>
      <c r="S663" s="321"/>
      <c r="T663" s="321"/>
      <c r="U663" s="321"/>
      <c r="V663" s="321"/>
      <c r="W663" s="321"/>
      <c r="X663" s="321"/>
      <c r="Y663" s="321"/>
      <c r="Z663" s="321"/>
    </row>
    <row r="664" ht="14.25" customHeight="1">
      <c r="A664" s="321"/>
      <c r="B664" s="321"/>
      <c r="C664" s="321"/>
      <c r="D664" s="352"/>
      <c r="E664" s="321"/>
      <c r="F664" s="321"/>
      <c r="G664" s="321"/>
      <c r="H664" s="321"/>
      <c r="I664" s="321"/>
      <c r="J664" s="345"/>
      <c r="K664" s="136"/>
      <c r="L664" s="313"/>
      <c r="M664" s="345"/>
      <c r="N664" s="321"/>
      <c r="O664" s="321"/>
      <c r="P664" s="349"/>
      <c r="Q664" s="321"/>
      <c r="R664" s="321"/>
      <c r="S664" s="321"/>
      <c r="T664" s="321"/>
      <c r="U664" s="321"/>
      <c r="V664" s="321"/>
      <c r="W664" s="321"/>
      <c r="X664" s="321"/>
      <c r="Y664" s="321"/>
      <c r="Z664" s="321"/>
    </row>
    <row r="665" ht="14.25" customHeight="1">
      <c r="A665" s="321"/>
      <c r="B665" s="321"/>
      <c r="C665" s="321"/>
      <c r="D665" s="352"/>
      <c r="E665" s="321"/>
      <c r="F665" s="321"/>
      <c r="G665" s="321"/>
      <c r="H665" s="321"/>
      <c r="I665" s="321"/>
      <c r="J665" s="345"/>
      <c r="K665" s="136"/>
      <c r="L665" s="313"/>
      <c r="M665" s="345"/>
      <c r="N665" s="321"/>
      <c r="O665" s="321"/>
      <c r="P665" s="349"/>
      <c r="Q665" s="321"/>
      <c r="R665" s="321"/>
      <c r="S665" s="321"/>
      <c r="T665" s="321"/>
      <c r="U665" s="321"/>
      <c r="V665" s="321"/>
      <c r="W665" s="321"/>
      <c r="X665" s="321"/>
      <c r="Y665" s="321"/>
      <c r="Z665" s="321"/>
    </row>
    <row r="666" ht="14.25" customHeight="1">
      <c r="A666" s="321"/>
      <c r="B666" s="321"/>
      <c r="C666" s="321"/>
      <c r="D666" s="352"/>
      <c r="E666" s="321"/>
      <c r="F666" s="321"/>
      <c r="G666" s="321"/>
      <c r="H666" s="321"/>
      <c r="I666" s="321"/>
      <c r="J666" s="345"/>
      <c r="K666" s="136"/>
      <c r="L666" s="313"/>
      <c r="M666" s="345"/>
      <c r="N666" s="321"/>
      <c r="O666" s="321"/>
      <c r="P666" s="349"/>
      <c r="Q666" s="321"/>
      <c r="R666" s="321"/>
      <c r="S666" s="321"/>
      <c r="T666" s="321"/>
      <c r="U666" s="321"/>
      <c r="V666" s="321"/>
      <c r="W666" s="321"/>
      <c r="X666" s="321"/>
      <c r="Y666" s="321"/>
      <c r="Z666" s="321"/>
    </row>
    <row r="667" ht="14.25" customHeight="1">
      <c r="A667" s="321"/>
      <c r="B667" s="321"/>
      <c r="C667" s="321"/>
      <c r="D667" s="352"/>
      <c r="E667" s="321"/>
      <c r="F667" s="321"/>
      <c r="G667" s="321"/>
      <c r="H667" s="321"/>
      <c r="I667" s="321"/>
      <c r="J667" s="345"/>
      <c r="K667" s="136"/>
      <c r="L667" s="313"/>
      <c r="M667" s="345"/>
      <c r="N667" s="321"/>
      <c r="O667" s="321"/>
      <c r="P667" s="349"/>
      <c r="Q667" s="321"/>
      <c r="R667" s="321"/>
      <c r="S667" s="321"/>
      <c r="T667" s="321"/>
      <c r="U667" s="321"/>
      <c r="V667" s="321"/>
      <c r="W667" s="321"/>
      <c r="X667" s="321"/>
      <c r="Y667" s="321"/>
      <c r="Z667" s="321"/>
    </row>
    <row r="668" ht="14.25" customHeight="1">
      <c r="A668" s="321"/>
      <c r="B668" s="321"/>
      <c r="C668" s="321"/>
      <c r="D668" s="352"/>
      <c r="E668" s="321"/>
      <c r="F668" s="321"/>
      <c r="G668" s="321"/>
      <c r="H668" s="321"/>
      <c r="I668" s="321"/>
      <c r="J668" s="345"/>
      <c r="K668" s="136"/>
      <c r="L668" s="313"/>
      <c r="M668" s="345"/>
      <c r="N668" s="321"/>
      <c r="O668" s="321"/>
      <c r="P668" s="349"/>
      <c r="Q668" s="321"/>
      <c r="R668" s="321"/>
      <c r="S668" s="321"/>
      <c r="T668" s="321"/>
      <c r="U668" s="321"/>
      <c r="V668" s="321"/>
      <c r="W668" s="321"/>
      <c r="X668" s="321"/>
      <c r="Y668" s="321"/>
      <c r="Z668" s="321"/>
    </row>
    <row r="669" ht="14.25" customHeight="1">
      <c r="A669" s="321"/>
      <c r="B669" s="321"/>
      <c r="C669" s="321"/>
      <c r="D669" s="352"/>
      <c r="E669" s="321"/>
      <c r="F669" s="321"/>
      <c r="G669" s="321"/>
      <c r="H669" s="321"/>
      <c r="I669" s="321"/>
      <c r="J669" s="345"/>
      <c r="K669" s="136"/>
      <c r="L669" s="313"/>
      <c r="M669" s="345"/>
      <c r="N669" s="321"/>
      <c r="O669" s="321"/>
      <c r="P669" s="349"/>
      <c r="Q669" s="321"/>
      <c r="R669" s="321"/>
      <c r="S669" s="321"/>
      <c r="T669" s="321"/>
      <c r="U669" s="321"/>
      <c r="V669" s="321"/>
      <c r="W669" s="321"/>
      <c r="X669" s="321"/>
      <c r="Y669" s="321"/>
      <c r="Z669" s="321"/>
    </row>
    <row r="670" ht="14.25" customHeight="1">
      <c r="A670" s="321"/>
      <c r="B670" s="321"/>
      <c r="C670" s="321"/>
      <c r="D670" s="352"/>
      <c r="E670" s="321"/>
      <c r="F670" s="321"/>
      <c r="G670" s="321"/>
      <c r="H670" s="321"/>
      <c r="I670" s="321"/>
      <c r="J670" s="345"/>
      <c r="K670" s="136"/>
      <c r="L670" s="313"/>
      <c r="M670" s="345"/>
      <c r="N670" s="321"/>
      <c r="O670" s="321"/>
      <c r="P670" s="349"/>
      <c r="Q670" s="321"/>
      <c r="R670" s="321"/>
      <c r="S670" s="321"/>
      <c r="T670" s="321"/>
      <c r="U670" s="321"/>
      <c r="V670" s="321"/>
      <c r="W670" s="321"/>
      <c r="X670" s="321"/>
      <c r="Y670" s="321"/>
      <c r="Z670" s="321"/>
    </row>
    <row r="671" ht="14.25" customHeight="1">
      <c r="A671" s="321"/>
      <c r="B671" s="321"/>
      <c r="C671" s="321"/>
      <c r="D671" s="352"/>
      <c r="E671" s="321"/>
      <c r="F671" s="321"/>
      <c r="G671" s="321"/>
      <c r="H671" s="321"/>
      <c r="I671" s="321"/>
      <c r="J671" s="345"/>
      <c r="K671" s="136"/>
      <c r="L671" s="313"/>
      <c r="M671" s="345"/>
      <c r="N671" s="321"/>
      <c r="O671" s="321"/>
      <c r="P671" s="349"/>
      <c r="Q671" s="321"/>
      <c r="R671" s="321"/>
      <c r="S671" s="321"/>
      <c r="T671" s="321"/>
      <c r="U671" s="321"/>
      <c r="V671" s="321"/>
      <c r="W671" s="321"/>
      <c r="X671" s="321"/>
      <c r="Y671" s="321"/>
      <c r="Z671" s="321"/>
    </row>
    <row r="672" ht="14.25" customHeight="1">
      <c r="A672" s="321"/>
      <c r="B672" s="321"/>
      <c r="C672" s="321"/>
      <c r="D672" s="352"/>
      <c r="E672" s="321"/>
      <c r="F672" s="321"/>
      <c r="G672" s="321"/>
      <c r="H672" s="321"/>
      <c r="I672" s="321"/>
      <c r="J672" s="345"/>
      <c r="K672" s="136"/>
      <c r="L672" s="313"/>
      <c r="M672" s="345"/>
      <c r="N672" s="321"/>
      <c r="O672" s="321"/>
      <c r="P672" s="349"/>
      <c r="Q672" s="321"/>
      <c r="R672" s="321"/>
      <c r="S672" s="321"/>
      <c r="T672" s="321"/>
      <c r="U672" s="321"/>
      <c r="V672" s="321"/>
      <c r="W672" s="321"/>
      <c r="X672" s="321"/>
      <c r="Y672" s="321"/>
      <c r="Z672" s="321"/>
    </row>
    <row r="673" ht="14.25" customHeight="1">
      <c r="A673" s="321"/>
      <c r="B673" s="321"/>
      <c r="C673" s="321"/>
      <c r="D673" s="352"/>
      <c r="E673" s="321"/>
      <c r="F673" s="321"/>
      <c r="G673" s="321"/>
      <c r="H673" s="321"/>
      <c r="I673" s="321"/>
      <c r="J673" s="345"/>
      <c r="K673" s="136"/>
      <c r="L673" s="313"/>
      <c r="M673" s="345"/>
      <c r="N673" s="321"/>
      <c r="O673" s="321"/>
      <c r="P673" s="349"/>
      <c r="Q673" s="321"/>
      <c r="R673" s="321"/>
      <c r="S673" s="321"/>
      <c r="T673" s="321"/>
      <c r="U673" s="321"/>
      <c r="V673" s="321"/>
      <c r="W673" s="321"/>
      <c r="X673" s="321"/>
      <c r="Y673" s="321"/>
      <c r="Z673" s="321"/>
    </row>
    <row r="674" ht="14.25" customHeight="1">
      <c r="A674" s="321"/>
      <c r="B674" s="321"/>
      <c r="C674" s="321"/>
      <c r="D674" s="352"/>
      <c r="E674" s="321"/>
      <c r="F674" s="321"/>
      <c r="G674" s="321"/>
      <c r="H674" s="321"/>
      <c r="I674" s="321"/>
      <c r="J674" s="345"/>
      <c r="K674" s="136"/>
      <c r="L674" s="313"/>
      <c r="M674" s="345"/>
      <c r="N674" s="321"/>
      <c r="O674" s="321"/>
      <c r="P674" s="349"/>
      <c r="Q674" s="321"/>
      <c r="R674" s="321"/>
      <c r="S674" s="321"/>
      <c r="T674" s="321"/>
      <c r="U674" s="321"/>
      <c r="V674" s="321"/>
      <c r="W674" s="321"/>
      <c r="X674" s="321"/>
      <c r="Y674" s="321"/>
      <c r="Z674" s="321"/>
    </row>
    <row r="675" ht="14.25" customHeight="1">
      <c r="A675" s="321"/>
      <c r="B675" s="321"/>
      <c r="C675" s="321"/>
      <c r="D675" s="352"/>
      <c r="E675" s="321"/>
      <c r="F675" s="321"/>
      <c r="G675" s="321"/>
      <c r="H675" s="321"/>
      <c r="I675" s="321"/>
      <c r="J675" s="345"/>
      <c r="K675" s="136"/>
      <c r="L675" s="313"/>
      <c r="M675" s="345"/>
      <c r="N675" s="321"/>
      <c r="O675" s="321"/>
      <c r="P675" s="349"/>
      <c r="Q675" s="321"/>
      <c r="R675" s="321"/>
      <c r="S675" s="321"/>
      <c r="T675" s="321"/>
      <c r="U675" s="321"/>
      <c r="V675" s="321"/>
      <c r="W675" s="321"/>
      <c r="X675" s="321"/>
      <c r="Y675" s="321"/>
      <c r="Z675" s="321"/>
    </row>
    <row r="676" ht="14.25" customHeight="1">
      <c r="A676" s="321"/>
      <c r="B676" s="321"/>
      <c r="C676" s="321"/>
      <c r="D676" s="352"/>
      <c r="E676" s="321"/>
      <c r="F676" s="321"/>
      <c r="G676" s="321"/>
      <c r="H676" s="321"/>
      <c r="I676" s="321"/>
      <c r="J676" s="345"/>
      <c r="K676" s="136"/>
      <c r="L676" s="313"/>
      <c r="M676" s="345"/>
      <c r="N676" s="321"/>
      <c r="O676" s="321"/>
      <c r="P676" s="349"/>
      <c r="Q676" s="321"/>
      <c r="R676" s="321"/>
      <c r="S676" s="321"/>
      <c r="T676" s="321"/>
      <c r="U676" s="321"/>
      <c r="V676" s="321"/>
      <c r="W676" s="321"/>
      <c r="X676" s="321"/>
      <c r="Y676" s="321"/>
      <c r="Z676" s="321"/>
    </row>
    <row r="677" ht="14.25" customHeight="1">
      <c r="A677" s="321"/>
      <c r="B677" s="321"/>
      <c r="C677" s="321"/>
      <c r="D677" s="352"/>
      <c r="E677" s="321"/>
      <c r="F677" s="321"/>
      <c r="G677" s="321"/>
      <c r="H677" s="321"/>
      <c r="I677" s="321"/>
      <c r="J677" s="345"/>
      <c r="K677" s="136"/>
      <c r="L677" s="313"/>
      <c r="M677" s="345"/>
      <c r="N677" s="321"/>
      <c r="O677" s="321"/>
      <c r="P677" s="349"/>
      <c r="Q677" s="321"/>
      <c r="R677" s="321"/>
      <c r="S677" s="321"/>
      <c r="T677" s="321"/>
      <c r="U677" s="321"/>
      <c r="V677" s="321"/>
      <c r="W677" s="321"/>
      <c r="X677" s="321"/>
      <c r="Y677" s="321"/>
      <c r="Z677" s="321"/>
    </row>
    <row r="678" ht="14.25" customHeight="1">
      <c r="A678" s="321"/>
      <c r="B678" s="321"/>
      <c r="C678" s="321"/>
      <c r="D678" s="352"/>
      <c r="E678" s="321"/>
      <c r="F678" s="321"/>
      <c r="G678" s="321"/>
      <c r="H678" s="321"/>
      <c r="I678" s="321"/>
      <c r="J678" s="345"/>
      <c r="K678" s="136"/>
      <c r="L678" s="313"/>
      <c r="M678" s="345"/>
      <c r="N678" s="321"/>
      <c r="O678" s="321"/>
      <c r="P678" s="349"/>
      <c r="Q678" s="321"/>
      <c r="R678" s="321"/>
      <c r="S678" s="321"/>
      <c r="T678" s="321"/>
      <c r="U678" s="321"/>
      <c r="V678" s="321"/>
      <c r="W678" s="321"/>
      <c r="X678" s="321"/>
      <c r="Y678" s="321"/>
      <c r="Z678" s="321"/>
    </row>
    <row r="679" ht="14.25" customHeight="1">
      <c r="A679" s="321"/>
      <c r="B679" s="321"/>
      <c r="C679" s="321"/>
      <c r="D679" s="352"/>
      <c r="E679" s="321"/>
      <c r="F679" s="321"/>
      <c r="G679" s="321"/>
      <c r="H679" s="321"/>
      <c r="I679" s="321"/>
      <c r="J679" s="345"/>
      <c r="K679" s="136"/>
      <c r="L679" s="313"/>
      <c r="M679" s="345"/>
      <c r="N679" s="321"/>
      <c r="O679" s="321"/>
      <c r="P679" s="349"/>
      <c r="Q679" s="321"/>
      <c r="R679" s="321"/>
      <c r="S679" s="321"/>
      <c r="T679" s="321"/>
      <c r="U679" s="321"/>
      <c r="V679" s="321"/>
      <c r="W679" s="321"/>
      <c r="X679" s="321"/>
      <c r="Y679" s="321"/>
      <c r="Z679" s="321"/>
    </row>
    <row r="680" ht="14.25" customHeight="1">
      <c r="A680" s="321"/>
      <c r="B680" s="321"/>
      <c r="C680" s="321"/>
      <c r="D680" s="352"/>
      <c r="E680" s="321"/>
      <c r="F680" s="321"/>
      <c r="G680" s="321"/>
      <c r="H680" s="321"/>
      <c r="I680" s="321"/>
      <c r="J680" s="345"/>
      <c r="K680" s="136"/>
      <c r="L680" s="313"/>
      <c r="M680" s="345"/>
      <c r="N680" s="321"/>
      <c r="O680" s="321"/>
      <c r="P680" s="349"/>
      <c r="Q680" s="321"/>
      <c r="R680" s="321"/>
      <c r="S680" s="321"/>
      <c r="T680" s="321"/>
      <c r="U680" s="321"/>
      <c r="V680" s="321"/>
      <c r="W680" s="321"/>
      <c r="X680" s="321"/>
      <c r="Y680" s="321"/>
      <c r="Z680" s="321"/>
    </row>
    <row r="681" ht="14.25" customHeight="1">
      <c r="A681" s="321"/>
      <c r="B681" s="321"/>
      <c r="C681" s="321"/>
      <c r="D681" s="352"/>
      <c r="E681" s="321"/>
      <c r="F681" s="321"/>
      <c r="G681" s="321"/>
      <c r="H681" s="321"/>
      <c r="I681" s="321"/>
      <c r="J681" s="345"/>
      <c r="K681" s="136"/>
      <c r="L681" s="313"/>
      <c r="M681" s="345"/>
      <c r="N681" s="321"/>
      <c r="O681" s="321"/>
      <c r="P681" s="349"/>
      <c r="Q681" s="321"/>
      <c r="R681" s="321"/>
      <c r="S681" s="321"/>
      <c r="T681" s="321"/>
      <c r="U681" s="321"/>
      <c r="V681" s="321"/>
      <c r="W681" s="321"/>
      <c r="X681" s="321"/>
      <c r="Y681" s="321"/>
      <c r="Z681" s="321"/>
    </row>
    <row r="682" ht="14.25" customHeight="1">
      <c r="A682" s="321"/>
      <c r="B682" s="321"/>
      <c r="C682" s="321"/>
      <c r="D682" s="352"/>
      <c r="E682" s="321"/>
      <c r="F682" s="321"/>
      <c r="G682" s="321"/>
      <c r="H682" s="321"/>
      <c r="I682" s="321"/>
      <c r="J682" s="345"/>
      <c r="K682" s="136"/>
      <c r="L682" s="313"/>
      <c r="M682" s="345"/>
      <c r="N682" s="321"/>
      <c r="O682" s="321"/>
      <c r="P682" s="349"/>
      <c r="Q682" s="321"/>
      <c r="R682" s="321"/>
      <c r="S682" s="321"/>
      <c r="T682" s="321"/>
      <c r="U682" s="321"/>
      <c r="V682" s="321"/>
      <c r="W682" s="321"/>
      <c r="X682" s="321"/>
      <c r="Y682" s="321"/>
      <c r="Z682" s="321"/>
    </row>
    <row r="683" ht="14.25" customHeight="1">
      <c r="A683" s="321"/>
      <c r="B683" s="321"/>
      <c r="C683" s="321"/>
      <c r="D683" s="352"/>
      <c r="E683" s="321"/>
      <c r="F683" s="321"/>
      <c r="G683" s="321"/>
      <c r="H683" s="321"/>
      <c r="I683" s="321"/>
      <c r="J683" s="345"/>
      <c r="K683" s="136"/>
      <c r="L683" s="313"/>
      <c r="M683" s="345"/>
      <c r="N683" s="321"/>
      <c r="O683" s="321"/>
      <c r="P683" s="349"/>
      <c r="Q683" s="321"/>
      <c r="R683" s="321"/>
      <c r="S683" s="321"/>
      <c r="T683" s="321"/>
      <c r="U683" s="321"/>
      <c r="V683" s="321"/>
      <c r="W683" s="321"/>
      <c r="X683" s="321"/>
      <c r="Y683" s="321"/>
      <c r="Z683" s="321"/>
    </row>
    <row r="684" ht="14.25" customHeight="1">
      <c r="A684" s="321"/>
      <c r="B684" s="321"/>
      <c r="C684" s="321"/>
      <c r="D684" s="352"/>
      <c r="E684" s="321"/>
      <c r="F684" s="321"/>
      <c r="G684" s="321"/>
      <c r="H684" s="321"/>
      <c r="I684" s="321"/>
      <c r="J684" s="345"/>
      <c r="K684" s="136"/>
      <c r="L684" s="313"/>
      <c r="M684" s="345"/>
      <c r="N684" s="321"/>
      <c r="O684" s="321"/>
      <c r="P684" s="349"/>
      <c r="Q684" s="321"/>
      <c r="R684" s="321"/>
      <c r="S684" s="321"/>
      <c r="T684" s="321"/>
      <c r="U684" s="321"/>
      <c r="V684" s="321"/>
      <c r="W684" s="321"/>
      <c r="X684" s="321"/>
      <c r="Y684" s="321"/>
      <c r="Z684" s="321"/>
    </row>
    <row r="685" ht="14.25" customHeight="1">
      <c r="A685" s="321"/>
      <c r="B685" s="321"/>
      <c r="C685" s="321"/>
      <c r="D685" s="352"/>
      <c r="E685" s="321"/>
      <c r="F685" s="321"/>
      <c r="G685" s="321"/>
      <c r="H685" s="321"/>
      <c r="I685" s="321"/>
      <c r="J685" s="345"/>
      <c r="K685" s="136"/>
      <c r="L685" s="313"/>
      <c r="M685" s="345"/>
      <c r="N685" s="321"/>
      <c r="O685" s="321"/>
      <c r="P685" s="349"/>
      <c r="Q685" s="321"/>
      <c r="R685" s="321"/>
      <c r="S685" s="321"/>
      <c r="T685" s="321"/>
      <c r="U685" s="321"/>
      <c r="V685" s="321"/>
      <c r="W685" s="321"/>
      <c r="X685" s="321"/>
      <c r="Y685" s="321"/>
      <c r="Z685" s="321"/>
    </row>
    <row r="686" ht="14.25" customHeight="1">
      <c r="A686" s="321"/>
      <c r="B686" s="321"/>
      <c r="C686" s="321"/>
      <c r="D686" s="352"/>
      <c r="E686" s="321"/>
      <c r="F686" s="321"/>
      <c r="G686" s="321"/>
      <c r="H686" s="321"/>
      <c r="I686" s="321"/>
      <c r="J686" s="345"/>
      <c r="K686" s="136"/>
      <c r="L686" s="313"/>
      <c r="M686" s="345"/>
      <c r="N686" s="321"/>
      <c r="O686" s="321"/>
      <c r="P686" s="349"/>
      <c r="Q686" s="321"/>
      <c r="R686" s="321"/>
      <c r="S686" s="321"/>
      <c r="T686" s="321"/>
      <c r="U686" s="321"/>
      <c r="V686" s="321"/>
      <c r="W686" s="321"/>
      <c r="X686" s="321"/>
      <c r="Y686" s="321"/>
      <c r="Z686" s="321"/>
    </row>
    <row r="687" ht="14.25" customHeight="1">
      <c r="A687" s="321"/>
      <c r="B687" s="321"/>
      <c r="C687" s="321"/>
      <c r="D687" s="352"/>
      <c r="E687" s="321"/>
      <c r="F687" s="321"/>
      <c r="G687" s="321"/>
      <c r="H687" s="321"/>
      <c r="I687" s="321"/>
      <c r="J687" s="345"/>
      <c r="K687" s="136"/>
      <c r="L687" s="313"/>
      <c r="M687" s="345"/>
      <c r="N687" s="321"/>
      <c r="O687" s="321"/>
      <c r="P687" s="349"/>
      <c r="Q687" s="321"/>
      <c r="R687" s="321"/>
      <c r="S687" s="321"/>
      <c r="T687" s="321"/>
      <c r="U687" s="321"/>
      <c r="V687" s="321"/>
      <c r="W687" s="321"/>
      <c r="X687" s="321"/>
      <c r="Y687" s="321"/>
      <c r="Z687" s="321"/>
    </row>
    <row r="688" ht="14.25" customHeight="1">
      <c r="A688" s="321"/>
      <c r="B688" s="321"/>
      <c r="C688" s="321"/>
      <c r="D688" s="352"/>
      <c r="E688" s="321"/>
      <c r="F688" s="321"/>
      <c r="G688" s="321"/>
      <c r="H688" s="321"/>
      <c r="I688" s="321"/>
      <c r="J688" s="345"/>
      <c r="K688" s="136"/>
      <c r="L688" s="313"/>
      <c r="M688" s="345"/>
      <c r="N688" s="321"/>
      <c r="O688" s="321"/>
      <c r="P688" s="349"/>
      <c r="Q688" s="321"/>
      <c r="R688" s="321"/>
      <c r="S688" s="321"/>
      <c r="T688" s="321"/>
      <c r="U688" s="321"/>
      <c r="V688" s="321"/>
      <c r="W688" s="321"/>
      <c r="X688" s="321"/>
      <c r="Y688" s="321"/>
      <c r="Z688" s="321"/>
    </row>
    <row r="689" ht="14.25" customHeight="1">
      <c r="A689" s="321"/>
      <c r="B689" s="321"/>
      <c r="C689" s="321"/>
      <c r="D689" s="352"/>
      <c r="E689" s="321"/>
      <c r="F689" s="321"/>
      <c r="G689" s="321"/>
      <c r="H689" s="321"/>
      <c r="I689" s="321"/>
      <c r="J689" s="345"/>
      <c r="K689" s="136"/>
      <c r="L689" s="313"/>
      <c r="M689" s="345"/>
      <c r="N689" s="321"/>
      <c r="O689" s="321"/>
      <c r="P689" s="349"/>
      <c r="Q689" s="321"/>
      <c r="R689" s="321"/>
      <c r="S689" s="321"/>
      <c r="T689" s="321"/>
      <c r="U689" s="321"/>
      <c r="V689" s="321"/>
      <c r="W689" s="321"/>
      <c r="X689" s="321"/>
      <c r="Y689" s="321"/>
      <c r="Z689" s="321"/>
    </row>
    <row r="690" ht="14.25" customHeight="1">
      <c r="A690" s="321"/>
      <c r="B690" s="321"/>
      <c r="C690" s="321"/>
      <c r="D690" s="352"/>
      <c r="E690" s="321"/>
      <c r="F690" s="321"/>
      <c r="G690" s="321"/>
      <c r="H690" s="321"/>
      <c r="I690" s="321"/>
      <c r="J690" s="345"/>
      <c r="K690" s="136"/>
      <c r="L690" s="313"/>
      <c r="M690" s="345"/>
      <c r="N690" s="321"/>
      <c r="O690" s="321"/>
      <c r="P690" s="349"/>
      <c r="Q690" s="321"/>
      <c r="R690" s="321"/>
      <c r="S690" s="321"/>
      <c r="T690" s="321"/>
      <c r="U690" s="321"/>
      <c r="V690" s="321"/>
      <c r="W690" s="321"/>
      <c r="X690" s="321"/>
      <c r="Y690" s="321"/>
      <c r="Z690" s="321"/>
    </row>
    <row r="691" ht="14.25" customHeight="1">
      <c r="A691" s="321"/>
      <c r="B691" s="321"/>
      <c r="C691" s="321"/>
      <c r="D691" s="352"/>
      <c r="E691" s="321"/>
      <c r="F691" s="321"/>
      <c r="G691" s="321"/>
      <c r="H691" s="321"/>
      <c r="I691" s="321"/>
      <c r="J691" s="345"/>
      <c r="K691" s="136"/>
      <c r="L691" s="313"/>
      <c r="M691" s="345"/>
      <c r="N691" s="321"/>
      <c r="O691" s="321"/>
      <c r="P691" s="349"/>
      <c r="Q691" s="321"/>
      <c r="R691" s="321"/>
      <c r="S691" s="321"/>
      <c r="T691" s="321"/>
      <c r="U691" s="321"/>
      <c r="V691" s="321"/>
      <c r="W691" s="321"/>
      <c r="X691" s="321"/>
      <c r="Y691" s="321"/>
      <c r="Z691" s="321"/>
    </row>
    <row r="692" ht="14.25" customHeight="1">
      <c r="A692" s="321"/>
      <c r="B692" s="321"/>
      <c r="C692" s="321"/>
      <c r="D692" s="352"/>
      <c r="E692" s="321"/>
      <c r="F692" s="321"/>
      <c r="G692" s="321"/>
      <c r="H692" s="321"/>
      <c r="I692" s="321"/>
      <c r="J692" s="345"/>
      <c r="K692" s="136"/>
      <c r="L692" s="313"/>
      <c r="M692" s="345"/>
      <c r="N692" s="321"/>
      <c r="O692" s="321"/>
      <c r="P692" s="349"/>
      <c r="Q692" s="321"/>
      <c r="R692" s="321"/>
      <c r="S692" s="321"/>
      <c r="T692" s="321"/>
      <c r="U692" s="321"/>
      <c r="V692" s="321"/>
      <c r="W692" s="321"/>
      <c r="X692" s="321"/>
      <c r="Y692" s="321"/>
      <c r="Z692" s="321"/>
    </row>
    <row r="693" ht="14.25" customHeight="1">
      <c r="A693" s="321"/>
      <c r="B693" s="321"/>
      <c r="C693" s="321"/>
      <c r="D693" s="352"/>
      <c r="E693" s="321"/>
      <c r="F693" s="321"/>
      <c r="G693" s="321"/>
      <c r="H693" s="321"/>
      <c r="I693" s="321"/>
      <c r="J693" s="345"/>
      <c r="K693" s="136"/>
      <c r="L693" s="313"/>
      <c r="M693" s="345"/>
      <c r="N693" s="321"/>
      <c r="O693" s="321"/>
      <c r="P693" s="349"/>
      <c r="Q693" s="321"/>
      <c r="R693" s="321"/>
      <c r="S693" s="321"/>
      <c r="T693" s="321"/>
      <c r="U693" s="321"/>
      <c r="V693" s="321"/>
      <c r="W693" s="321"/>
      <c r="X693" s="321"/>
      <c r="Y693" s="321"/>
      <c r="Z693" s="321"/>
    </row>
    <row r="694" ht="14.25" customHeight="1">
      <c r="A694" s="321"/>
      <c r="B694" s="321"/>
      <c r="C694" s="321"/>
      <c r="D694" s="352"/>
      <c r="E694" s="321"/>
      <c r="F694" s="321"/>
      <c r="G694" s="321"/>
      <c r="H694" s="321"/>
      <c r="I694" s="321"/>
      <c r="J694" s="345"/>
      <c r="K694" s="136"/>
      <c r="L694" s="313"/>
      <c r="M694" s="345"/>
      <c r="N694" s="321"/>
      <c r="O694" s="321"/>
      <c r="P694" s="349"/>
      <c r="Q694" s="321"/>
      <c r="R694" s="321"/>
      <c r="S694" s="321"/>
      <c r="T694" s="321"/>
      <c r="U694" s="321"/>
      <c r="V694" s="321"/>
      <c r="W694" s="321"/>
      <c r="X694" s="321"/>
      <c r="Y694" s="321"/>
      <c r="Z694" s="321"/>
    </row>
    <row r="695" ht="14.25" customHeight="1">
      <c r="A695" s="321"/>
      <c r="B695" s="321"/>
      <c r="C695" s="321"/>
      <c r="D695" s="352"/>
      <c r="E695" s="321"/>
      <c r="F695" s="321"/>
      <c r="G695" s="321"/>
      <c r="H695" s="321"/>
      <c r="I695" s="321"/>
      <c r="J695" s="345"/>
      <c r="K695" s="136"/>
      <c r="L695" s="313"/>
      <c r="M695" s="345"/>
      <c r="N695" s="321"/>
      <c r="O695" s="321"/>
      <c r="P695" s="349"/>
      <c r="Q695" s="321"/>
      <c r="R695" s="321"/>
      <c r="S695" s="321"/>
      <c r="T695" s="321"/>
      <c r="U695" s="321"/>
      <c r="V695" s="321"/>
      <c r="W695" s="321"/>
      <c r="X695" s="321"/>
      <c r="Y695" s="321"/>
      <c r="Z695" s="321"/>
    </row>
    <row r="696" ht="14.25" customHeight="1">
      <c r="A696" s="321"/>
      <c r="B696" s="321"/>
      <c r="C696" s="321"/>
      <c r="D696" s="352"/>
      <c r="E696" s="321"/>
      <c r="F696" s="321"/>
      <c r="G696" s="321"/>
      <c r="H696" s="321"/>
      <c r="I696" s="321"/>
      <c r="J696" s="345"/>
      <c r="K696" s="136"/>
      <c r="L696" s="313"/>
      <c r="M696" s="345"/>
      <c r="N696" s="321"/>
      <c r="O696" s="321"/>
      <c r="P696" s="349"/>
      <c r="Q696" s="321"/>
      <c r="R696" s="321"/>
      <c r="S696" s="321"/>
      <c r="T696" s="321"/>
      <c r="U696" s="321"/>
      <c r="V696" s="321"/>
      <c r="W696" s="321"/>
      <c r="X696" s="321"/>
      <c r="Y696" s="321"/>
      <c r="Z696" s="321"/>
    </row>
    <row r="697" ht="14.25" customHeight="1">
      <c r="A697" s="321"/>
      <c r="B697" s="321"/>
      <c r="C697" s="321"/>
      <c r="D697" s="352"/>
      <c r="E697" s="321"/>
      <c r="F697" s="321"/>
      <c r="G697" s="321"/>
      <c r="H697" s="321"/>
      <c r="I697" s="321"/>
      <c r="J697" s="345"/>
      <c r="K697" s="136"/>
      <c r="L697" s="313"/>
      <c r="M697" s="345"/>
      <c r="N697" s="321"/>
      <c r="O697" s="321"/>
      <c r="P697" s="349"/>
      <c r="Q697" s="321"/>
      <c r="R697" s="321"/>
      <c r="S697" s="321"/>
      <c r="T697" s="321"/>
      <c r="U697" s="321"/>
      <c r="V697" s="321"/>
      <c r="W697" s="321"/>
      <c r="X697" s="321"/>
      <c r="Y697" s="321"/>
      <c r="Z697" s="321"/>
    </row>
    <row r="698" ht="14.25" customHeight="1">
      <c r="A698" s="321"/>
      <c r="B698" s="321"/>
      <c r="C698" s="321"/>
      <c r="D698" s="352"/>
      <c r="E698" s="321"/>
      <c r="F698" s="321"/>
      <c r="G698" s="321"/>
      <c r="H698" s="321"/>
      <c r="I698" s="321"/>
      <c r="J698" s="345"/>
      <c r="K698" s="136"/>
      <c r="L698" s="313"/>
      <c r="M698" s="345"/>
      <c r="N698" s="321"/>
      <c r="O698" s="321"/>
      <c r="P698" s="349"/>
      <c r="Q698" s="321"/>
      <c r="R698" s="321"/>
      <c r="S698" s="321"/>
      <c r="T698" s="321"/>
      <c r="U698" s="321"/>
      <c r="V698" s="321"/>
      <c r="W698" s="321"/>
      <c r="X698" s="321"/>
      <c r="Y698" s="321"/>
      <c r="Z698" s="321"/>
    </row>
    <row r="699" ht="14.25" customHeight="1">
      <c r="A699" s="321"/>
      <c r="B699" s="321"/>
      <c r="C699" s="321"/>
      <c r="D699" s="352"/>
      <c r="E699" s="321"/>
      <c r="F699" s="321"/>
      <c r="G699" s="321"/>
      <c r="H699" s="321"/>
      <c r="I699" s="321"/>
      <c r="J699" s="345"/>
      <c r="K699" s="136"/>
      <c r="L699" s="313"/>
      <c r="M699" s="345"/>
      <c r="N699" s="321"/>
      <c r="O699" s="321"/>
      <c r="P699" s="349"/>
      <c r="Q699" s="321"/>
      <c r="R699" s="321"/>
      <c r="S699" s="321"/>
      <c r="T699" s="321"/>
      <c r="U699" s="321"/>
      <c r="V699" s="321"/>
      <c r="W699" s="321"/>
      <c r="X699" s="321"/>
      <c r="Y699" s="321"/>
      <c r="Z699" s="321"/>
    </row>
    <row r="700" ht="14.25" customHeight="1">
      <c r="A700" s="321"/>
      <c r="B700" s="321"/>
      <c r="C700" s="321"/>
      <c r="D700" s="352"/>
      <c r="E700" s="321"/>
      <c r="F700" s="321"/>
      <c r="G700" s="321"/>
      <c r="H700" s="321"/>
      <c r="I700" s="321"/>
      <c r="J700" s="345"/>
      <c r="K700" s="136"/>
      <c r="L700" s="313"/>
      <c r="M700" s="345"/>
      <c r="N700" s="321"/>
      <c r="O700" s="321"/>
      <c r="P700" s="349"/>
      <c r="Q700" s="321"/>
      <c r="R700" s="321"/>
      <c r="S700" s="321"/>
      <c r="T700" s="321"/>
      <c r="U700" s="321"/>
      <c r="V700" s="321"/>
      <c r="W700" s="321"/>
      <c r="X700" s="321"/>
      <c r="Y700" s="321"/>
      <c r="Z700" s="321"/>
    </row>
    <row r="701" ht="14.25" customHeight="1">
      <c r="A701" s="321"/>
      <c r="B701" s="321"/>
      <c r="C701" s="321"/>
      <c r="D701" s="352"/>
      <c r="E701" s="321"/>
      <c r="F701" s="321"/>
      <c r="G701" s="321"/>
      <c r="H701" s="321"/>
      <c r="I701" s="321"/>
      <c r="J701" s="345"/>
      <c r="K701" s="136"/>
      <c r="L701" s="313"/>
      <c r="M701" s="345"/>
      <c r="N701" s="321"/>
      <c r="O701" s="321"/>
      <c r="P701" s="349"/>
      <c r="Q701" s="321"/>
      <c r="R701" s="321"/>
      <c r="S701" s="321"/>
      <c r="T701" s="321"/>
      <c r="U701" s="321"/>
      <c r="V701" s="321"/>
      <c r="W701" s="321"/>
      <c r="X701" s="321"/>
      <c r="Y701" s="321"/>
      <c r="Z701" s="321"/>
    </row>
    <row r="702" ht="14.25" customHeight="1">
      <c r="A702" s="321"/>
      <c r="B702" s="321"/>
      <c r="C702" s="321"/>
      <c r="D702" s="352"/>
      <c r="E702" s="321"/>
      <c r="F702" s="321"/>
      <c r="G702" s="321"/>
      <c r="H702" s="321"/>
      <c r="I702" s="321"/>
      <c r="J702" s="345"/>
      <c r="K702" s="136"/>
      <c r="L702" s="313"/>
      <c r="M702" s="345"/>
      <c r="N702" s="321"/>
      <c r="O702" s="321"/>
      <c r="P702" s="349"/>
      <c r="Q702" s="321"/>
      <c r="R702" s="321"/>
      <c r="S702" s="321"/>
      <c r="T702" s="321"/>
      <c r="U702" s="321"/>
      <c r="V702" s="321"/>
      <c r="W702" s="321"/>
      <c r="X702" s="321"/>
      <c r="Y702" s="321"/>
      <c r="Z702" s="321"/>
    </row>
    <row r="703" ht="14.25" customHeight="1">
      <c r="A703" s="321"/>
      <c r="B703" s="321"/>
      <c r="C703" s="321"/>
      <c r="D703" s="352"/>
      <c r="E703" s="321"/>
      <c r="F703" s="321"/>
      <c r="G703" s="321"/>
      <c r="H703" s="321"/>
      <c r="I703" s="321"/>
      <c r="J703" s="345"/>
      <c r="K703" s="136"/>
      <c r="L703" s="313"/>
      <c r="M703" s="345"/>
      <c r="N703" s="321"/>
      <c r="O703" s="321"/>
      <c r="P703" s="349"/>
      <c r="Q703" s="321"/>
      <c r="R703" s="321"/>
      <c r="S703" s="321"/>
      <c r="T703" s="321"/>
      <c r="U703" s="321"/>
      <c r="V703" s="321"/>
      <c r="W703" s="321"/>
      <c r="X703" s="321"/>
      <c r="Y703" s="321"/>
      <c r="Z703" s="321"/>
    </row>
    <row r="704" ht="14.25" customHeight="1">
      <c r="A704" s="321"/>
      <c r="B704" s="321"/>
      <c r="C704" s="321"/>
      <c r="D704" s="352"/>
      <c r="E704" s="321"/>
      <c r="F704" s="321"/>
      <c r="G704" s="321"/>
      <c r="H704" s="321"/>
      <c r="I704" s="321"/>
      <c r="J704" s="345"/>
      <c r="K704" s="136"/>
      <c r="L704" s="313"/>
      <c r="M704" s="345"/>
      <c r="N704" s="321"/>
      <c r="O704" s="321"/>
      <c r="P704" s="349"/>
      <c r="Q704" s="321"/>
      <c r="R704" s="321"/>
      <c r="S704" s="321"/>
      <c r="T704" s="321"/>
      <c r="U704" s="321"/>
      <c r="V704" s="321"/>
      <c r="W704" s="321"/>
      <c r="X704" s="321"/>
      <c r="Y704" s="321"/>
      <c r="Z704" s="321"/>
    </row>
    <row r="705" ht="14.25" customHeight="1">
      <c r="A705" s="321"/>
      <c r="B705" s="321"/>
      <c r="C705" s="321"/>
      <c r="D705" s="352"/>
      <c r="E705" s="321"/>
      <c r="F705" s="321"/>
      <c r="G705" s="321"/>
      <c r="H705" s="321"/>
      <c r="I705" s="321"/>
      <c r="J705" s="345"/>
      <c r="K705" s="136"/>
      <c r="L705" s="313"/>
      <c r="M705" s="345"/>
      <c r="N705" s="321"/>
      <c r="O705" s="321"/>
      <c r="P705" s="349"/>
      <c r="Q705" s="321"/>
      <c r="R705" s="321"/>
      <c r="S705" s="321"/>
      <c r="T705" s="321"/>
      <c r="U705" s="321"/>
      <c r="V705" s="321"/>
      <c r="W705" s="321"/>
      <c r="X705" s="321"/>
      <c r="Y705" s="321"/>
      <c r="Z705" s="321"/>
    </row>
    <row r="706" ht="14.25" customHeight="1">
      <c r="A706" s="321"/>
      <c r="B706" s="321"/>
      <c r="C706" s="321"/>
      <c r="D706" s="352"/>
      <c r="E706" s="321"/>
      <c r="F706" s="321"/>
      <c r="G706" s="321"/>
      <c r="H706" s="321"/>
      <c r="I706" s="321"/>
      <c r="J706" s="345"/>
      <c r="K706" s="136"/>
      <c r="L706" s="313"/>
      <c r="M706" s="345"/>
      <c r="N706" s="321"/>
      <c r="O706" s="321"/>
      <c r="P706" s="349"/>
      <c r="Q706" s="321"/>
      <c r="R706" s="321"/>
      <c r="S706" s="321"/>
      <c r="T706" s="321"/>
      <c r="U706" s="321"/>
      <c r="V706" s="321"/>
      <c r="W706" s="321"/>
      <c r="X706" s="321"/>
      <c r="Y706" s="321"/>
      <c r="Z706" s="321"/>
    </row>
    <row r="707" ht="14.25" customHeight="1">
      <c r="A707" s="321"/>
      <c r="B707" s="321"/>
      <c r="C707" s="321"/>
      <c r="D707" s="352"/>
      <c r="E707" s="321"/>
      <c r="F707" s="321"/>
      <c r="G707" s="321"/>
      <c r="H707" s="321"/>
      <c r="I707" s="321"/>
      <c r="J707" s="345"/>
      <c r="K707" s="136"/>
      <c r="L707" s="313"/>
      <c r="M707" s="345"/>
      <c r="N707" s="321"/>
      <c r="O707" s="321"/>
      <c r="P707" s="349"/>
      <c r="Q707" s="321"/>
      <c r="R707" s="321"/>
      <c r="S707" s="321"/>
      <c r="T707" s="321"/>
      <c r="U707" s="321"/>
      <c r="V707" s="321"/>
      <c r="W707" s="321"/>
      <c r="X707" s="321"/>
      <c r="Y707" s="321"/>
      <c r="Z707" s="321"/>
    </row>
    <row r="708" ht="14.25" customHeight="1">
      <c r="A708" s="321"/>
      <c r="B708" s="321"/>
      <c r="C708" s="321"/>
      <c r="D708" s="352"/>
      <c r="E708" s="321"/>
      <c r="F708" s="321"/>
      <c r="G708" s="321"/>
      <c r="H708" s="321"/>
      <c r="I708" s="321"/>
      <c r="J708" s="345"/>
      <c r="K708" s="136"/>
      <c r="L708" s="313"/>
      <c r="M708" s="345"/>
      <c r="N708" s="321"/>
      <c r="O708" s="321"/>
      <c r="P708" s="349"/>
      <c r="Q708" s="321"/>
      <c r="R708" s="321"/>
      <c r="S708" s="321"/>
      <c r="T708" s="321"/>
      <c r="U708" s="321"/>
      <c r="V708" s="321"/>
      <c r="W708" s="321"/>
      <c r="X708" s="321"/>
      <c r="Y708" s="321"/>
      <c r="Z708" s="321"/>
    </row>
    <row r="709" ht="14.25" customHeight="1">
      <c r="A709" s="321"/>
      <c r="B709" s="321"/>
      <c r="C709" s="321"/>
      <c r="D709" s="352"/>
      <c r="E709" s="321"/>
      <c r="F709" s="321"/>
      <c r="G709" s="321"/>
      <c r="H709" s="321"/>
      <c r="I709" s="321"/>
      <c r="J709" s="345"/>
      <c r="K709" s="136"/>
      <c r="L709" s="313"/>
      <c r="M709" s="345"/>
      <c r="N709" s="321"/>
      <c r="O709" s="321"/>
      <c r="P709" s="349"/>
      <c r="Q709" s="321"/>
      <c r="R709" s="321"/>
      <c r="S709" s="321"/>
      <c r="T709" s="321"/>
      <c r="U709" s="321"/>
      <c r="V709" s="321"/>
      <c r="W709" s="321"/>
      <c r="X709" s="321"/>
      <c r="Y709" s="321"/>
      <c r="Z709" s="321"/>
    </row>
    <row r="710" ht="14.25" customHeight="1">
      <c r="A710" s="321"/>
      <c r="B710" s="321"/>
      <c r="C710" s="321"/>
      <c r="D710" s="352"/>
      <c r="E710" s="321"/>
      <c r="F710" s="321"/>
      <c r="G710" s="321"/>
      <c r="H710" s="321"/>
      <c r="I710" s="321"/>
      <c r="J710" s="345"/>
      <c r="K710" s="136"/>
      <c r="L710" s="313"/>
      <c r="M710" s="345"/>
      <c r="N710" s="321"/>
      <c r="O710" s="321"/>
      <c r="P710" s="349"/>
      <c r="Q710" s="321"/>
      <c r="R710" s="321"/>
      <c r="S710" s="321"/>
      <c r="T710" s="321"/>
      <c r="U710" s="321"/>
      <c r="V710" s="321"/>
      <c r="W710" s="321"/>
      <c r="X710" s="321"/>
      <c r="Y710" s="321"/>
      <c r="Z710" s="321"/>
    </row>
    <row r="711" ht="14.25" customHeight="1">
      <c r="A711" s="321"/>
      <c r="B711" s="321"/>
      <c r="C711" s="321"/>
      <c r="D711" s="352"/>
      <c r="E711" s="321"/>
      <c r="F711" s="321"/>
      <c r="G711" s="321"/>
      <c r="H711" s="321"/>
      <c r="I711" s="321"/>
      <c r="J711" s="345"/>
      <c r="K711" s="136"/>
      <c r="L711" s="313"/>
      <c r="M711" s="345"/>
      <c r="N711" s="321"/>
      <c r="O711" s="321"/>
      <c r="P711" s="349"/>
      <c r="Q711" s="321"/>
      <c r="R711" s="321"/>
      <c r="S711" s="321"/>
      <c r="T711" s="321"/>
      <c r="U711" s="321"/>
      <c r="V711" s="321"/>
      <c r="W711" s="321"/>
      <c r="X711" s="321"/>
      <c r="Y711" s="321"/>
      <c r="Z711" s="321"/>
    </row>
    <row r="712" ht="14.25" customHeight="1">
      <c r="A712" s="321"/>
      <c r="B712" s="321"/>
      <c r="C712" s="321"/>
      <c r="D712" s="352"/>
      <c r="E712" s="321"/>
      <c r="F712" s="321"/>
      <c r="G712" s="321"/>
      <c r="H712" s="321"/>
      <c r="I712" s="321"/>
      <c r="J712" s="345"/>
      <c r="K712" s="136"/>
      <c r="L712" s="313"/>
      <c r="M712" s="345"/>
      <c r="N712" s="321"/>
      <c r="O712" s="321"/>
      <c r="P712" s="349"/>
      <c r="Q712" s="321"/>
      <c r="R712" s="321"/>
      <c r="S712" s="321"/>
      <c r="T712" s="321"/>
      <c r="U712" s="321"/>
      <c r="V712" s="321"/>
      <c r="W712" s="321"/>
      <c r="X712" s="321"/>
      <c r="Y712" s="321"/>
      <c r="Z712" s="321"/>
    </row>
    <row r="713" ht="14.25" customHeight="1">
      <c r="A713" s="321"/>
      <c r="B713" s="321"/>
      <c r="C713" s="321"/>
      <c r="D713" s="352"/>
      <c r="E713" s="321"/>
      <c r="F713" s="321"/>
      <c r="G713" s="321"/>
      <c r="H713" s="321"/>
      <c r="I713" s="321"/>
      <c r="J713" s="345"/>
      <c r="K713" s="136"/>
      <c r="L713" s="313"/>
      <c r="M713" s="345"/>
      <c r="N713" s="321"/>
      <c r="O713" s="321"/>
      <c r="P713" s="349"/>
      <c r="Q713" s="321"/>
      <c r="R713" s="321"/>
      <c r="S713" s="321"/>
      <c r="T713" s="321"/>
      <c r="U713" s="321"/>
      <c r="V713" s="321"/>
      <c r="W713" s="321"/>
      <c r="X713" s="321"/>
      <c r="Y713" s="321"/>
      <c r="Z713" s="321"/>
    </row>
    <row r="714" ht="14.25" customHeight="1">
      <c r="A714" s="321"/>
      <c r="B714" s="321"/>
      <c r="C714" s="321"/>
      <c r="D714" s="352"/>
      <c r="E714" s="321"/>
      <c r="F714" s="321"/>
      <c r="G714" s="321"/>
      <c r="H714" s="321"/>
      <c r="I714" s="321"/>
      <c r="J714" s="345"/>
      <c r="K714" s="136"/>
      <c r="L714" s="313"/>
      <c r="M714" s="345"/>
      <c r="N714" s="321"/>
      <c r="O714" s="321"/>
      <c r="P714" s="349"/>
      <c r="Q714" s="321"/>
      <c r="R714" s="321"/>
      <c r="S714" s="321"/>
      <c r="T714" s="321"/>
      <c r="U714" s="321"/>
      <c r="V714" s="321"/>
      <c r="W714" s="321"/>
      <c r="X714" s="321"/>
      <c r="Y714" s="321"/>
      <c r="Z714" s="321"/>
    </row>
    <row r="715" ht="14.25" customHeight="1">
      <c r="A715" s="321"/>
      <c r="B715" s="321"/>
      <c r="C715" s="321"/>
      <c r="D715" s="352"/>
      <c r="E715" s="321"/>
      <c r="F715" s="321"/>
      <c r="G715" s="321"/>
      <c r="H715" s="321"/>
      <c r="I715" s="321"/>
      <c r="J715" s="345"/>
      <c r="K715" s="136"/>
      <c r="L715" s="313"/>
      <c r="M715" s="345"/>
      <c r="N715" s="321"/>
      <c r="O715" s="321"/>
      <c r="P715" s="349"/>
      <c r="Q715" s="321"/>
      <c r="R715" s="321"/>
      <c r="S715" s="321"/>
      <c r="T715" s="321"/>
      <c r="U715" s="321"/>
      <c r="V715" s="321"/>
      <c r="W715" s="321"/>
      <c r="X715" s="321"/>
      <c r="Y715" s="321"/>
      <c r="Z715" s="321"/>
    </row>
    <row r="716" ht="14.25" customHeight="1">
      <c r="A716" s="321"/>
      <c r="B716" s="321"/>
      <c r="C716" s="321"/>
      <c r="D716" s="352"/>
      <c r="E716" s="321"/>
      <c r="F716" s="321"/>
      <c r="G716" s="321"/>
      <c r="H716" s="321"/>
      <c r="I716" s="321"/>
      <c r="J716" s="345"/>
      <c r="K716" s="136"/>
      <c r="L716" s="313"/>
      <c r="M716" s="345"/>
      <c r="N716" s="321"/>
      <c r="O716" s="321"/>
      <c r="P716" s="349"/>
      <c r="Q716" s="321"/>
      <c r="R716" s="321"/>
      <c r="S716" s="321"/>
      <c r="T716" s="321"/>
      <c r="U716" s="321"/>
      <c r="V716" s="321"/>
      <c r="W716" s="321"/>
      <c r="X716" s="321"/>
      <c r="Y716" s="321"/>
      <c r="Z716" s="321"/>
    </row>
    <row r="717" ht="14.25" customHeight="1">
      <c r="A717" s="321"/>
      <c r="B717" s="321"/>
      <c r="C717" s="321"/>
      <c r="D717" s="352"/>
      <c r="E717" s="321"/>
      <c r="F717" s="321"/>
      <c r="G717" s="321"/>
      <c r="H717" s="321"/>
      <c r="I717" s="321"/>
      <c r="J717" s="345"/>
      <c r="K717" s="136"/>
      <c r="L717" s="313"/>
      <c r="M717" s="345"/>
      <c r="N717" s="321"/>
      <c r="O717" s="321"/>
      <c r="P717" s="349"/>
      <c r="Q717" s="321"/>
      <c r="R717" s="321"/>
      <c r="S717" s="321"/>
      <c r="T717" s="321"/>
      <c r="U717" s="321"/>
      <c r="V717" s="321"/>
      <c r="W717" s="321"/>
      <c r="X717" s="321"/>
      <c r="Y717" s="321"/>
      <c r="Z717" s="321"/>
    </row>
    <row r="718" ht="14.25" customHeight="1">
      <c r="A718" s="321"/>
      <c r="B718" s="321"/>
      <c r="C718" s="321"/>
      <c r="D718" s="352"/>
      <c r="E718" s="321"/>
      <c r="F718" s="321"/>
      <c r="G718" s="321"/>
      <c r="H718" s="321"/>
      <c r="I718" s="321"/>
      <c r="J718" s="345"/>
      <c r="K718" s="136"/>
      <c r="L718" s="313"/>
      <c r="M718" s="345"/>
      <c r="N718" s="321"/>
      <c r="O718" s="321"/>
      <c r="P718" s="349"/>
      <c r="Q718" s="321"/>
      <c r="R718" s="321"/>
      <c r="S718" s="321"/>
      <c r="T718" s="321"/>
      <c r="U718" s="321"/>
      <c r="V718" s="321"/>
      <c r="W718" s="321"/>
      <c r="X718" s="321"/>
      <c r="Y718" s="321"/>
      <c r="Z718" s="321"/>
    </row>
    <row r="719" ht="14.25" customHeight="1">
      <c r="A719" s="321"/>
      <c r="B719" s="321"/>
      <c r="C719" s="321"/>
      <c r="D719" s="352"/>
      <c r="E719" s="321"/>
      <c r="F719" s="321"/>
      <c r="G719" s="321"/>
      <c r="H719" s="321"/>
      <c r="I719" s="321"/>
      <c r="J719" s="345"/>
      <c r="K719" s="136"/>
      <c r="L719" s="313"/>
      <c r="M719" s="345"/>
      <c r="N719" s="321"/>
      <c r="O719" s="321"/>
      <c r="P719" s="349"/>
      <c r="Q719" s="321"/>
      <c r="R719" s="321"/>
      <c r="S719" s="321"/>
      <c r="T719" s="321"/>
      <c r="U719" s="321"/>
      <c r="V719" s="321"/>
      <c r="W719" s="321"/>
      <c r="X719" s="321"/>
      <c r="Y719" s="321"/>
      <c r="Z719" s="321"/>
    </row>
    <row r="720" ht="14.25" customHeight="1">
      <c r="A720" s="321"/>
      <c r="B720" s="321"/>
      <c r="C720" s="321"/>
      <c r="D720" s="352"/>
      <c r="E720" s="321"/>
      <c r="F720" s="321"/>
      <c r="G720" s="321"/>
      <c r="H720" s="321"/>
      <c r="I720" s="321"/>
      <c r="J720" s="345"/>
      <c r="K720" s="136"/>
      <c r="L720" s="313"/>
      <c r="M720" s="345"/>
      <c r="N720" s="321"/>
      <c r="O720" s="321"/>
      <c r="P720" s="349"/>
      <c r="Q720" s="321"/>
      <c r="R720" s="321"/>
      <c r="S720" s="321"/>
      <c r="T720" s="321"/>
      <c r="U720" s="321"/>
      <c r="V720" s="321"/>
      <c r="W720" s="321"/>
      <c r="X720" s="321"/>
      <c r="Y720" s="321"/>
      <c r="Z720" s="321"/>
    </row>
    <row r="721" ht="14.25" customHeight="1">
      <c r="A721" s="321"/>
      <c r="B721" s="321"/>
      <c r="C721" s="321"/>
      <c r="D721" s="352"/>
      <c r="E721" s="321"/>
      <c r="F721" s="321"/>
      <c r="G721" s="321"/>
      <c r="H721" s="321"/>
      <c r="I721" s="321"/>
      <c r="J721" s="345"/>
      <c r="K721" s="136"/>
      <c r="L721" s="313"/>
      <c r="M721" s="345"/>
      <c r="N721" s="321"/>
      <c r="O721" s="321"/>
      <c r="P721" s="349"/>
      <c r="Q721" s="321"/>
      <c r="R721" s="321"/>
      <c r="S721" s="321"/>
      <c r="T721" s="321"/>
      <c r="U721" s="321"/>
      <c r="V721" s="321"/>
      <c r="W721" s="321"/>
      <c r="X721" s="321"/>
      <c r="Y721" s="321"/>
      <c r="Z721" s="321"/>
    </row>
    <row r="722" ht="14.25" customHeight="1">
      <c r="A722" s="321"/>
      <c r="B722" s="321"/>
      <c r="C722" s="321"/>
      <c r="D722" s="352"/>
      <c r="E722" s="321"/>
      <c r="F722" s="321"/>
      <c r="G722" s="321"/>
      <c r="H722" s="321"/>
      <c r="I722" s="321"/>
      <c r="J722" s="345"/>
      <c r="K722" s="136"/>
      <c r="L722" s="313"/>
      <c r="M722" s="345"/>
      <c r="N722" s="321"/>
      <c r="O722" s="321"/>
      <c r="P722" s="349"/>
      <c r="Q722" s="321"/>
      <c r="R722" s="321"/>
      <c r="S722" s="321"/>
      <c r="T722" s="321"/>
      <c r="U722" s="321"/>
      <c r="V722" s="321"/>
      <c r="W722" s="321"/>
      <c r="X722" s="321"/>
      <c r="Y722" s="321"/>
      <c r="Z722" s="321"/>
    </row>
    <row r="723" ht="14.25" customHeight="1">
      <c r="A723" s="321"/>
      <c r="B723" s="321"/>
      <c r="C723" s="321"/>
      <c r="D723" s="352"/>
      <c r="E723" s="321"/>
      <c r="F723" s="321"/>
      <c r="G723" s="321"/>
      <c r="H723" s="321"/>
      <c r="I723" s="321"/>
      <c r="J723" s="345"/>
      <c r="K723" s="136"/>
      <c r="L723" s="313"/>
      <c r="M723" s="345"/>
      <c r="N723" s="321"/>
      <c r="O723" s="321"/>
      <c r="P723" s="349"/>
      <c r="Q723" s="321"/>
      <c r="R723" s="321"/>
      <c r="S723" s="321"/>
      <c r="T723" s="321"/>
      <c r="U723" s="321"/>
      <c r="V723" s="321"/>
      <c r="W723" s="321"/>
      <c r="X723" s="321"/>
      <c r="Y723" s="321"/>
      <c r="Z723" s="321"/>
    </row>
    <row r="724" ht="14.25" customHeight="1">
      <c r="A724" s="321"/>
      <c r="B724" s="321"/>
      <c r="C724" s="321"/>
      <c r="D724" s="352"/>
      <c r="E724" s="321"/>
      <c r="F724" s="321"/>
      <c r="G724" s="321"/>
      <c r="H724" s="321"/>
      <c r="I724" s="321"/>
      <c r="J724" s="345"/>
      <c r="K724" s="136"/>
      <c r="L724" s="313"/>
      <c r="M724" s="345"/>
      <c r="N724" s="321"/>
      <c r="O724" s="321"/>
      <c r="P724" s="349"/>
      <c r="Q724" s="321"/>
      <c r="R724" s="321"/>
      <c r="S724" s="321"/>
      <c r="T724" s="321"/>
      <c r="U724" s="321"/>
      <c r="V724" s="321"/>
      <c r="W724" s="321"/>
      <c r="X724" s="321"/>
      <c r="Y724" s="321"/>
      <c r="Z724" s="321"/>
    </row>
    <row r="725" ht="14.25" customHeight="1">
      <c r="A725" s="321"/>
      <c r="B725" s="321"/>
      <c r="C725" s="321"/>
      <c r="D725" s="352"/>
      <c r="E725" s="321"/>
      <c r="F725" s="321"/>
      <c r="G725" s="321"/>
      <c r="H725" s="321"/>
      <c r="I725" s="321"/>
      <c r="J725" s="345"/>
      <c r="K725" s="136"/>
      <c r="L725" s="313"/>
      <c r="M725" s="345"/>
      <c r="N725" s="321"/>
      <c r="O725" s="321"/>
      <c r="P725" s="349"/>
      <c r="Q725" s="321"/>
      <c r="R725" s="321"/>
      <c r="S725" s="321"/>
      <c r="T725" s="321"/>
      <c r="U725" s="321"/>
      <c r="V725" s="321"/>
      <c r="W725" s="321"/>
      <c r="X725" s="321"/>
      <c r="Y725" s="321"/>
      <c r="Z725" s="321"/>
    </row>
    <row r="726" ht="14.25" customHeight="1">
      <c r="A726" s="321"/>
      <c r="B726" s="321"/>
      <c r="C726" s="321"/>
      <c r="D726" s="352"/>
      <c r="E726" s="321"/>
      <c r="F726" s="321"/>
      <c r="G726" s="321"/>
      <c r="H726" s="321"/>
      <c r="I726" s="321"/>
      <c r="J726" s="345"/>
      <c r="K726" s="136"/>
      <c r="L726" s="313"/>
      <c r="M726" s="345"/>
      <c r="N726" s="321"/>
      <c r="O726" s="321"/>
      <c r="P726" s="349"/>
      <c r="Q726" s="321"/>
      <c r="R726" s="321"/>
      <c r="S726" s="321"/>
      <c r="T726" s="321"/>
      <c r="U726" s="321"/>
      <c r="V726" s="321"/>
      <c r="W726" s="321"/>
      <c r="X726" s="321"/>
      <c r="Y726" s="321"/>
      <c r="Z726" s="321"/>
    </row>
    <row r="727" ht="14.25" customHeight="1">
      <c r="A727" s="321"/>
      <c r="B727" s="321"/>
      <c r="C727" s="321"/>
      <c r="D727" s="352"/>
      <c r="E727" s="321"/>
      <c r="F727" s="321"/>
      <c r="G727" s="321"/>
      <c r="H727" s="321"/>
      <c r="I727" s="321"/>
      <c r="J727" s="345"/>
      <c r="K727" s="136"/>
      <c r="L727" s="313"/>
      <c r="M727" s="345"/>
      <c r="N727" s="321"/>
      <c r="O727" s="321"/>
      <c r="P727" s="349"/>
      <c r="Q727" s="321"/>
      <c r="R727" s="321"/>
      <c r="S727" s="321"/>
      <c r="T727" s="321"/>
      <c r="U727" s="321"/>
      <c r="V727" s="321"/>
      <c r="W727" s="321"/>
      <c r="X727" s="321"/>
      <c r="Y727" s="321"/>
      <c r="Z727" s="321"/>
    </row>
    <row r="728" ht="14.25" customHeight="1">
      <c r="A728" s="321"/>
      <c r="B728" s="321"/>
      <c r="C728" s="321"/>
      <c r="D728" s="352"/>
      <c r="E728" s="321"/>
      <c r="F728" s="321"/>
      <c r="G728" s="321"/>
      <c r="H728" s="321"/>
      <c r="I728" s="321"/>
      <c r="J728" s="345"/>
      <c r="K728" s="136"/>
      <c r="L728" s="313"/>
      <c r="M728" s="345"/>
      <c r="N728" s="321"/>
      <c r="O728" s="321"/>
      <c r="P728" s="349"/>
      <c r="Q728" s="321"/>
      <c r="R728" s="321"/>
      <c r="S728" s="321"/>
      <c r="T728" s="321"/>
      <c r="U728" s="321"/>
      <c r="V728" s="321"/>
      <c r="W728" s="321"/>
      <c r="X728" s="321"/>
      <c r="Y728" s="321"/>
      <c r="Z728" s="321"/>
    </row>
    <row r="729" ht="14.25" customHeight="1">
      <c r="A729" s="321"/>
      <c r="B729" s="321"/>
      <c r="C729" s="321"/>
      <c r="D729" s="352"/>
      <c r="E729" s="321"/>
      <c r="F729" s="321"/>
      <c r="G729" s="321"/>
      <c r="H729" s="321"/>
      <c r="I729" s="321"/>
      <c r="J729" s="345"/>
      <c r="K729" s="136"/>
      <c r="L729" s="313"/>
      <c r="M729" s="345"/>
      <c r="N729" s="321"/>
      <c r="O729" s="321"/>
      <c r="P729" s="349"/>
      <c r="Q729" s="321"/>
      <c r="R729" s="321"/>
      <c r="S729" s="321"/>
      <c r="T729" s="321"/>
      <c r="U729" s="321"/>
      <c r="V729" s="321"/>
      <c r="W729" s="321"/>
      <c r="X729" s="321"/>
      <c r="Y729" s="321"/>
      <c r="Z729" s="321"/>
    </row>
    <row r="730" ht="14.25" customHeight="1">
      <c r="A730" s="321"/>
      <c r="B730" s="321"/>
      <c r="C730" s="321"/>
      <c r="D730" s="352"/>
      <c r="E730" s="321"/>
      <c r="F730" s="321"/>
      <c r="G730" s="321"/>
      <c r="H730" s="321"/>
      <c r="I730" s="321"/>
      <c r="J730" s="345"/>
      <c r="K730" s="136"/>
      <c r="L730" s="313"/>
      <c r="M730" s="345"/>
      <c r="N730" s="321"/>
      <c r="O730" s="321"/>
      <c r="P730" s="349"/>
      <c r="Q730" s="321"/>
      <c r="R730" s="321"/>
      <c r="S730" s="321"/>
      <c r="T730" s="321"/>
      <c r="U730" s="321"/>
      <c r="V730" s="321"/>
      <c r="W730" s="321"/>
      <c r="X730" s="321"/>
      <c r="Y730" s="321"/>
      <c r="Z730" s="321"/>
    </row>
    <row r="731" ht="14.25" customHeight="1">
      <c r="A731" s="321"/>
      <c r="B731" s="321"/>
      <c r="C731" s="321"/>
      <c r="D731" s="352"/>
      <c r="E731" s="321"/>
      <c r="F731" s="321"/>
      <c r="G731" s="321"/>
      <c r="H731" s="321"/>
      <c r="I731" s="321"/>
      <c r="J731" s="345"/>
      <c r="K731" s="136"/>
      <c r="L731" s="313"/>
      <c r="M731" s="345"/>
      <c r="N731" s="321"/>
      <c r="O731" s="321"/>
      <c r="P731" s="349"/>
      <c r="Q731" s="321"/>
      <c r="R731" s="321"/>
      <c r="S731" s="321"/>
      <c r="T731" s="321"/>
      <c r="U731" s="321"/>
      <c r="V731" s="321"/>
      <c r="W731" s="321"/>
      <c r="X731" s="321"/>
      <c r="Y731" s="321"/>
      <c r="Z731" s="321"/>
    </row>
    <row r="732" ht="14.25" customHeight="1">
      <c r="A732" s="321"/>
      <c r="B732" s="321"/>
      <c r="C732" s="321"/>
      <c r="D732" s="352"/>
      <c r="E732" s="321"/>
      <c r="F732" s="321"/>
      <c r="G732" s="321"/>
      <c r="H732" s="321"/>
      <c r="I732" s="321"/>
      <c r="J732" s="345"/>
      <c r="K732" s="136"/>
      <c r="L732" s="313"/>
      <c r="M732" s="345"/>
      <c r="N732" s="321"/>
      <c r="O732" s="321"/>
      <c r="P732" s="349"/>
      <c r="Q732" s="321"/>
      <c r="R732" s="321"/>
      <c r="S732" s="321"/>
      <c r="T732" s="321"/>
      <c r="U732" s="321"/>
      <c r="V732" s="321"/>
      <c r="W732" s="321"/>
      <c r="X732" s="321"/>
      <c r="Y732" s="321"/>
      <c r="Z732" s="321"/>
    </row>
    <row r="733" ht="14.25" customHeight="1">
      <c r="A733" s="321"/>
      <c r="B733" s="321"/>
      <c r="C733" s="321"/>
      <c r="D733" s="352"/>
      <c r="E733" s="321"/>
      <c r="F733" s="321"/>
      <c r="G733" s="321"/>
      <c r="H733" s="321"/>
      <c r="I733" s="321"/>
      <c r="J733" s="345"/>
      <c r="K733" s="136"/>
      <c r="L733" s="313"/>
      <c r="M733" s="345"/>
      <c r="N733" s="321"/>
      <c r="O733" s="321"/>
      <c r="P733" s="349"/>
      <c r="Q733" s="321"/>
      <c r="R733" s="321"/>
      <c r="S733" s="321"/>
      <c r="T733" s="321"/>
      <c r="U733" s="321"/>
      <c r="V733" s="321"/>
      <c r="W733" s="321"/>
      <c r="X733" s="321"/>
      <c r="Y733" s="321"/>
      <c r="Z733" s="321"/>
    </row>
    <row r="734" ht="14.25" customHeight="1">
      <c r="A734" s="321"/>
      <c r="B734" s="321"/>
      <c r="C734" s="321"/>
      <c r="D734" s="352"/>
      <c r="E734" s="321"/>
      <c r="F734" s="321"/>
      <c r="G734" s="321"/>
      <c r="H734" s="321"/>
      <c r="I734" s="321"/>
      <c r="J734" s="345"/>
      <c r="K734" s="136"/>
      <c r="L734" s="313"/>
      <c r="M734" s="345"/>
      <c r="N734" s="321"/>
      <c r="O734" s="321"/>
      <c r="P734" s="349"/>
      <c r="Q734" s="321"/>
      <c r="R734" s="321"/>
      <c r="S734" s="321"/>
      <c r="T734" s="321"/>
      <c r="U734" s="321"/>
      <c r="V734" s="321"/>
      <c r="W734" s="321"/>
      <c r="X734" s="321"/>
      <c r="Y734" s="321"/>
      <c r="Z734" s="321"/>
    </row>
    <row r="735" ht="14.25" customHeight="1">
      <c r="A735" s="321"/>
      <c r="B735" s="321"/>
      <c r="C735" s="321"/>
      <c r="D735" s="352"/>
      <c r="E735" s="321"/>
      <c r="F735" s="321"/>
      <c r="G735" s="321"/>
      <c r="H735" s="321"/>
      <c r="I735" s="321"/>
      <c r="J735" s="345"/>
      <c r="K735" s="136"/>
      <c r="L735" s="313"/>
      <c r="M735" s="345"/>
      <c r="N735" s="321"/>
      <c r="O735" s="321"/>
      <c r="P735" s="349"/>
      <c r="Q735" s="321"/>
      <c r="R735" s="321"/>
      <c r="S735" s="321"/>
      <c r="T735" s="321"/>
      <c r="U735" s="321"/>
      <c r="V735" s="321"/>
      <c r="W735" s="321"/>
      <c r="X735" s="321"/>
      <c r="Y735" s="321"/>
      <c r="Z735" s="321"/>
    </row>
    <row r="736" ht="14.25" customHeight="1">
      <c r="A736" s="321"/>
      <c r="B736" s="321"/>
      <c r="C736" s="321"/>
      <c r="D736" s="352"/>
      <c r="E736" s="321"/>
      <c r="F736" s="321"/>
      <c r="G736" s="321"/>
      <c r="H736" s="321"/>
      <c r="I736" s="321"/>
      <c r="J736" s="345"/>
      <c r="K736" s="136"/>
      <c r="L736" s="313"/>
      <c r="M736" s="345"/>
      <c r="N736" s="321"/>
      <c r="O736" s="321"/>
      <c r="P736" s="349"/>
      <c r="Q736" s="321"/>
      <c r="R736" s="321"/>
      <c r="S736" s="321"/>
      <c r="T736" s="321"/>
      <c r="U736" s="321"/>
      <c r="V736" s="321"/>
      <c r="W736" s="321"/>
      <c r="X736" s="321"/>
      <c r="Y736" s="321"/>
      <c r="Z736" s="321"/>
    </row>
    <row r="737" ht="14.25" customHeight="1">
      <c r="A737" s="321"/>
      <c r="B737" s="321"/>
      <c r="C737" s="321"/>
      <c r="D737" s="352"/>
      <c r="E737" s="321"/>
      <c r="F737" s="321"/>
      <c r="G737" s="321"/>
      <c r="H737" s="321"/>
      <c r="I737" s="321"/>
      <c r="J737" s="345"/>
      <c r="K737" s="136"/>
      <c r="L737" s="313"/>
      <c r="M737" s="345"/>
      <c r="N737" s="321"/>
      <c r="O737" s="321"/>
      <c r="P737" s="349"/>
      <c r="Q737" s="321"/>
      <c r="R737" s="321"/>
      <c r="S737" s="321"/>
      <c r="T737" s="321"/>
      <c r="U737" s="321"/>
      <c r="V737" s="321"/>
      <c r="W737" s="321"/>
      <c r="X737" s="321"/>
      <c r="Y737" s="321"/>
      <c r="Z737" s="321"/>
    </row>
    <row r="738" ht="14.25" customHeight="1">
      <c r="A738" s="321"/>
      <c r="B738" s="321"/>
      <c r="C738" s="321"/>
      <c r="D738" s="352"/>
      <c r="E738" s="321"/>
      <c r="F738" s="321"/>
      <c r="G738" s="321"/>
      <c r="H738" s="321"/>
      <c r="I738" s="321"/>
      <c r="J738" s="345"/>
      <c r="K738" s="136"/>
      <c r="L738" s="313"/>
      <c r="M738" s="345"/>
      <c r="N738" s="321"/>
      <c r="O738" s="321"/>
      <c r="P738" s="349"/>
      <c r="Q738" s="321"/>
      <c r="R738" s="321"/>
      <c r="S738" s="321"/>
      <c r="T738" s="321"/>
      <c r="U738" s="321"/>
      <c r="V738" s="321"/>
      <c r="W738" s="321"/>
      <c r="X738" s="321"/>
      <c r="Y738" s="321"/>
      <c r="Z738" s="321"/>
    </row>
    <row r="739" ht="14.25" customHeight="1">
      <c r="A739" s="321"/>
      <c r="B739" s="321"/>
      <c r="C739" s="321"/>
      <c r="D739" s="352"/>
      <c r="E739" s="321"/>
      <c r="F739" s="321"/>
      <c r="G739" s="321"/>
      <c r="H739" s="321"/>
      <c r="I739" s="321"/>
      <c r="J739" s="345"/>
      <c r="K739" s="136"/>
      <c r="L739" s="313"/>
      <c r="M739" s="345"/>
      <c r="N739" s="321"/>
      <c r="O739" s="321"/>
      <c r="P739" s="349"/>
      <c r="Q739" s="321"/>
      <c r="R739" s="321"/>
      <c r="S739" s="321"/>
      <c r="T739" s="321"/>
      <c r="U739" s="321"/>
      <c r="V739" s="321"/>
      <c r="W739" s="321"/>
      <c r="X739" s="321"/>
      <c r="Y739" s="321"/>
      <c r="Z739" s="321"/>
    </row>
    <row r="740" ht="14.25" customHeight="1">
      <c r="A740" s="321"/>
      <c r="B740" s="321"/>
      <c r="C740" s="321"/>
      <c r="D740" s="352"/>
      <c r="E740" s="321"/>
      <c r="F740" s="321"/>
      <c r="G740" s="321"/>
      <c r="H740" s="321"/>
      <c r="I740" s="321"/>
      <c r="J740" s="345"/>
      <c r="K740" s="136"/>
      <c r="L740" s="313"/>
      <c r="M740" s="345"/>
      <c r="N740" s="321"/>
      <c r="O740" s="321"/>
      <c r="P740" s="349"/>
      <c r="Q740" s="321"/>
      <c r="R740" s="321"/>
      <c r="S740" s="321"/>
      <c r="T740" s="321"/>
      <c r="U740" s="321"/>
      <c r="V740" s="321"/>
      <c r="W740" s="321"/>
      <c r="X740" s="321"/>
      <c r="Y740" s="321"/>
      <c r="Z740" s="321"/>
    </row>
    <row r="741" ht="14.25" customHeight="1">
      <c r="A741" s="321"/>
      <c r="B741" s="321"/>
      <c r="C741" s="321"/>
      <c r="D741" s="352"/>
      <c r="E741" s="321"/>
      <c r="F741" s="321"/>
      <c r="G741" s="321"/>
      <c r="H741" s="321"/>
      <c r="I741" s="321"/>
      <c r="J741" s="345"/>
      <c r="K741" s="136"/>
      <c r="L741" s="313"/>
      <c r="M741" s="345"/>
      <c r="N741" s="321"/>
      <c r="O741" s="321"/>
      <c r="P741" s="349"/>
      <c r="Q741" s="321"/>
      <c r="R741" s="321"/>
      <c r="S741" s="321"/>
      <c r="T741" s="321"/>
      <c r="U741" s="321"/>
      <c r="V741" s="321"/>
      <c r="W741" s="321"/>
      <c r="X741" s="321"/>
      <c r="Y741" s="321"/>
      <c r="Z741" s="321"/>
    </row>
    <row r="742" ht="14.25" customHeight="1">
      <c r="A742" s="321"/>
      <c r="B742" s="321"/>
      <c r="C742" s="321"/>
      <c r="D742" s="352"/>
      <c r="E742" s="321"/>
      <c r="F742" s="321"/>
      <c r="G742" s="321"/>
      <c r="H742" s="321"/>
      <c r="I742" s="321"/>
      <c r="J742" s="345"/>
      <c r="K742" s="136"/>
      <c r="L742" s="313"/>
      <c r="M742" s="345"/>
      <c r="N742" s="321"/>
      <c r="O742" s="321"/>
      <c r="P742" s="349"/>
      <c r="Q742" s="321"/>
      <c r="R742" s="321"/>
      <c r="S742" s="321"/>
      <c r="T742" s="321"/>
      <c r="U742" s="321"/>
      <c r="V742" s="321"/>
      <c r="W742" s="321"/>
      <c r="X742" s="321"/>
      <c r="Y742" s="321"/>
      <c r="Z742" s="321"/>
    </row>
    <row r="743" ht="14.25" customHeight="1">
      <c r="A743" s="321"/>
      <c r="B743" s="321"/>
      <c r="C743" s="321"/>
      <c r="D743" s="352"/>
      <c r="E743" s="321"/>
      <c r="F743" s="321"/>
      <c r="G743" s="321"/>
      <c r="H743" s="321"/>
      <c r="I743" s="321"/>
      <c r="J743" s="345"/>
      <c r="K743" s="136"/>
      <c r="L743" s="313"/>
      <c r="M743" s="345"/>
      <c r="N743" s="321"/>
      <c r="O743" s="321"/>
      <c r="P743" s="349"/>
      <c r="Q743" s="321"/>
      <c r="R743" s="321"/>
      <c r="S743" s="321"/>
      <c r="T743" s="321"/>
      <c r="U743" s="321"/>
      <c r="V743" s="321"/>
      <c r="W743" s="321"/>
      <c r="X743" s="321"/>
      <c r="Y743" s="321"/>
      <c r="Z743" s="321"/>
    </row>
    <row r="744" ht="14.25" customHeight="1">
      <c r="A744" s="321"/>
      <c r="B744" s="321"/>
      <c r="C744" s="321"/>
      <c r="D744" s="352"/>
      <c r="E744" s="321"/>
      <c r="F744" s="321"/>
      <c r="G744" s="321"/>
      <c r="H744" s="321"/>
      <c r="I744" s="321"/>
      <c r="J744" s="345"/>
      <c r="K744" s="136"/>
      <c r="L744" s="313"/>
      <c r="M744" s="345"/>
      <c r="N744" s="321"/>
      <c r="O744" s="321"/>
      <c r="P744" s="349"/>
      <c r="Q744" s="321"/>
      <c r="R744" s="321"/>
      <c r="S744" s="321"/>
      <c r="T744" s="321"/>
      <c r="U744" s="321"/>
      <c r="V744" s="321"/>
      <c r="W744" s="321"/>
      <c r="X744" s="321"/>
      <c r="Y744" s="321"/>
      <c r="Z744" s="321"/>
    </row>
    <row r="745" ht="14.25" customHeight="1">
      <c r="A745" s="321"/>
      <c r="B745" s="321"/>
      <c r="C745" s="321"/>
      <c r="D745" s="352"/>
      <c r="E745" s="321"/>
      <c r="F745" s="321"/>
      <c r="G745" s="321"/>
      <c r="H745" s="321"/>
      <c r="I745" s="321"/>
      <c r="J745" s="345"/>
      <c r="K745" s="136"/>
      <c r="L745" s="313"/>
      <c r="M745" s="345"/>
      <c r="N745" s="321"/>
      <c r="O745" s="321"/>
      <c r="P745" s="349"/>
      <c r="Q745" s="321"/>
      <c r="R745" s="321"/>
      <c r="S745" s="321"/>
      <c r="T745" s="321"/>
      <c r="U745" s="321"/>
      <c r="V745" s="321"/>
      <c r="W745" s="321"/>
      <c r="X745" s="321"/>
      <c r="Y745" s="321"/>
      <c r="Z745" s="321"/>
    </row>
    <row r="746" ht="14.25" customHeight="1">
      <c r="A746" s="321"/>
      <c r="B746" s="321"/>
      <c r="C746" s="321"/>
      <c r="D746" s="352"/>
      <c r="E746" s="321"/>
      <c r="F746" s="321"/>
      <c r="G746" s="321"/>
      <c r="H746" s="321"/>
      <c r="I746" s="321"/>
      <c r="J746" s="345"/>
      <c r="K746" s="136"/>
      <c r="L746" s="313"/>
      <c r="M746" s="345"/>
      <c r="N746" s="321"/>
      <c r="O746" s="321"/>
      <c r="P746" s="349"/>
      <c r="Q746" s="321"/>
      <c r="R746" s="321"/>
      <c r="S746" s="321"/>
      <c r="T746" s="321"/>
      <c r="U746" s="321"/>
      <c r="V746" s="321"/>
      <c r="W746" s="321"/>
      <c r="X746" s="321"/>
      <c r="Y746" s="321"/>
      <c r="Z746" s="321"/>
    </row>
    <row r="747" ht="14.25" customHeight="1">
      <c r="A747" s="321"/>
      <c r="B747" s="321"/>
      <c r="C747" s="321"/>
      <c r="D747" s="352"/>
      <c r="E747" s="321"/>
      <c r="F747" s="321"/>
      <c r="G747" s="321"/>
      <c r="H747" s="321"/>
      <c r="I747" s="321"/>
      <c r="J747" s="345"/>
      <c r="K747" s="136"/>
      <c r="L747" s="313"/>
      <c r="M747" s="345"/>
      <c r="N747" s="321"/>
      <c r="O747" s="321"/>
      <c r="P747" s="349"/>
      <c r="Q747" s="321"/>
      <c r="R747" s="321"/>
      <c r="S747" s="321"/>
      <c r="T747" s="321"/>
      <c r="U747" s="321"/>
      <c r="V747" s="321"/>
      <c r="W747" s="321"/>
      <c r="X747" s="321"/>
      <c r="Y747" s="321"/>
      <c r="Z747" s="321"/>
    </row>
    <row r="748" ht="14.25" customHeight="1">
      <c r="A748" s="321"/>
      <c r="B748" s="321"/>
      <c r="C748" s="321"/>
      <c r="D748" s="352"/>
      <c r="E748" s="321"/>
      <c r="F748" s="321"/>
      <c r="G748" s="321"/>
      <c r="H748" s="321"/>
      <c r="I748" s="321"/>
      <c r="J748" s="345"/>
      <c r="K748" s="136"/>
      <c r="L748" s="313"/>
      <c r="M748" s="345"/>
      <c r="N748" s="321"/>
      <c r="O748" s="321"/>
      <c r="P748" s="349"/>
      <c r="Q748" s="321"/>
      <c r="R748" s="321"/>
      <c r="S748" s="321"/>
      <c r="T748" s="321"/>
      <c r="U748" s="321"/>
      <c r="V748" s="321"/>
      <c r="W748" s="321"/>
      <c r="X748" s="321"/>
      <c r="Y748" s="321"/>
      <c r="Z748" s="321"/>
    </row>
    <row r="749" ht="14.25" customHeight="1">
      <c r="A749" s="321"/>
      <c r="B749" s="321"/>
      <c r="C749" s="321"/>
      <c r="D749" s="352"/>
      <c r="E749" s="321"/>
      <c r="F749" s="321"/>
      <c r="G749" s="321"/>
      <c r="H749" s="321"/>
      <c r="I749" s="321"/>
      <c r="J749" s="345"/>
      <c r="K749" s="136"/>
      <c r="L749" s="313"/>
      <c r="M749" s="345"/>
      <c r="N749" s="321"/>
      <c r="O749" s="321"/>
      <c r="P749" s="349"/>
      <c r="Q749" s="321"/>
      <c r="R749" s="321"/>
      <c r="S749" s="321"/>
      <c r="T749" s="321"/>
      <c r="U749" s="321"/>
      <c r="V749" s="321"/>
      <c r="W749" s="321"/>
      <c r="X749" s="321"/>
      <c r="Y749" s="321"/>
      <c r="Z749" s="321"/>
    </row>
    <row r="750" ht="14.25" customHeight="1">
      <c r="A750" s="321"/>
      <c r="B750" s="321"/>
      <c r="C750" s="321"/>
      <c r="D750" s="352"/>
      <c r="E750" s="321"/>
      <c r="F750" s="321"/>
      <c r="G750" s="321"/>
      <c r="H750" s="321"/>
      <c r="I750" s="321"/>
      <c r="J750" s="345"/>
      <c r="K750" s="136"/>
      <c r="L750" s="313"/>
      <c r="M750" s="345"/>
      <c r="N750" s="321"/>
      <c r="O750" s="321"/>
      <c r="P750" s="349"/>
      <c r="Q750" s="321"/>
      <c r="R750" s="321"/>
      <c r="S750" s="321"/>
      <c r="T750" s="321"/>
      <c r="U750" s="321"/>
      <c r="V750" s="321"/>
      <c r="W750" s="321"/>
      <c r="X750" s="321"/>
      <c r="Y750" s="321"/>
      <c r="Z750" s="321"/>
    </row>
    <row r="751" ht="14.25" customHeight="1">
      <c r="A751" s="321"/>
      <c r="B751" s="321"/>
      <c r="C751" s="321"/>
      <c r="D751" s="352"/>
      <c r="E751" s="321"/>
      <c r="F751" s="321"/>
      <c r="G751" s="321"/>
      <c r="H751" s="321"/>
      <c r="I751" s="321"/>
      <c r="J751" s="345"/>
      <c r="K751" s="136"/>
      <c r="L751" s="313"/>
      <c r="M751" s="345"/>
      <c r="N751" s="321"/>
      <c r="O751" s="321"/>
      <c r="P751" s="349"/>
      <c r="Q751" s="321"/>
      <c r="R751" s="321"/>
      <c r="S751" s="321"/>
      <c r="T751" s="321"/>
      <c r="U751" s="321"/>
      <c r="V751" s="321"/>
      <c r="W751" s="321"/>
      <c r="X751" s="321"/>
      <c r="Y751" s="321"/>
      <c r="Z751" s="321"/>
    </row>
    <row r="752" ht="14.25" customHeight="1">
      <c r="A752" s="321"/>
      <c r="B752" s="321"/>
      <c r="C752" s="321"/>
      <c r="D752" s="352"/>
      <c r="E752" s="321"/>
      <c r="F752" s="321"/>
      <c r="G752" s="321"/>
      <c r="H752" s="321"/>
      <c r="I752" s="321"/>
      <c r="J752" s="345"/>
      <c r="K752" s="136"/>
      <c r="L752" s="313"/>
      <c r="M752" s="345"/>
      <c r="N752" s="321"/>
      <c r="O752" s="321"/>
      <c r="P752" s="349"/>
      <c r="Q752" s="321"/>
      <c r="R752" s="321"/>
      <c r="S752" s="321"/>
      <c r="T752" s="321"/>
      <c r="U752" s="321"/>
      <c r="V752" s="321"/>
      <c r="W752" s="321"/>
      <c r="X752" s="321"/>
      <c r="Y752" s="321"/>
      <c r="Z752" s="321"/>
    </row>
    <row r="753" ht="14.25" customHeight="1">
      <c r="A753" s="321"/>
      <c r="B753" s="321"/>
      <c r="C753" s="321"/>
      <c r="D753" s="352"/>
      <c r="E753" s="321"/>
      <c r="F753" s="321"/>
      <c r="G753" s="321"/>
      <c r="H753" s="321"/>
      <c r="I753" s="321"/>
      <c r="J753" s="345"/>
      <c r="K753" s="136"/>
      <c r="L753" s="313"/>
      <c r="M753" s="345"/>
      <c r="N753" s="321"/>
      <c r="O753" s="321"/>
      <c r="P753" s="349"/>
      <c r="Q753" s="321"/>
      <c r="R753" s="321"/>
      <c r="S753" s="321"/>
      <c r="T753" s="321"/>
      <c r="U753" s="321"/>
      <c r="V753" s="321"/>
      <c r="W753" s="321"/>
      <c r="X753" s="321"/>
      <c r="Y753" s="321"/>
      <c r="Z753" s="321"/>
    </row>
    <row r="754" ht="14.25" customHeight="1">
      <c r="A754" s="321"/>
      <c r="B754" s="321"/>
      <c r="C754" s="321"/>
      <c r="D754" s="352"/>
      <c r="E754" s="321"/>
      <c r="F754" s="321"/>
      <c r="G754" s="321"/>
      <c r="H754" s="321"/>
      <c r="I754" s="321"/>
      <c r="J754" s="345"/>
      <c r="K754" s="136"/>
      <c r="L754" s="313"/>
      <c r="M754" s="345"/>
      <c r="N754" s="321"/>
      <c r="O754" s="321"/>
      <c r="P754" s="349"/>
      <c r="Q754" s="321"/>
      <c r="R754" s="321"/>
      <c r="S754" s="321"/>
      <c r="T754" s="321"/>
      <c r="U754" s="321"/>
      <c r="V754" s="321"/>
      <c r="W754" s="321"/>
      <c r="X754" s="321"/>
      <c r="Y754" s="321"/>
      <c r="Z754" s="321"/>
    </row>
    <row r="755" ht="14.25" customHeight="1">
      <c r="A755" s="321"/>
      <c r="B755" s="321"/>
      <c r="C755" s="321"/>
      <c r="D755" s="352"/>
      <c r="E755" s="321"/>
      <c r="F755" s="321"/>
      <c r="G755" s="321"/>
      <c r="H755" s="321"/>
      <c r="I755" s="321"/>
      <c r="J755" s="345"/>
      <c r="K755" s="136"/>
      <c r="L755" s="313"/>
      <c r="M755" s="345"/>
      <c r="N755" s="321"/>
      <c r="O755" s="321"/>
      <c r="P755" s="349"/>
      <c r="Q755" s="321"/>
      <c r="R755" s="321"/>
      <c r="S755" s="321"/>
      <c r="T755" s="321"/>
      <c r="U755" s="321"/>
      <c r="V755" s="321"/>
      <c r="W755" s="321"/>
      <c r="X755" s="321"/>
      <c r="Y755" s="321"/>
      <c r="Z755" s="321"/>
    </row>
    <row r="756" ht="14.25" customHeight="1">
      <c r="A756" s="321"/>
      <c r="B756" s="321"/>
      <c r="C756" s="321"/>
      <c r="D756" s="352"/>
      <c r="E756" s="321"/>
      <c r="F756" s="321"/>
      <c r="G756" s="321"/>
      <c r="H756" s="321"/>
      <c r="I756" s="321"/>
      <c r="J756" s="345"/>
      <c r="K756" s="136"/>
      <c r="L756" s="313"/>
      <c r="M756" s="345"/>
      <c r="N756" s="321"/>
      <c r="O756" s="321"/>
      <c r="P756" s="349"/>
      <c r="Q756" s="321"/>
      <c r="R756" s="321"/>
      <c r="S756" s="321"/>
      <c r="T756" s="321"/>
      <c r="U756" s="321"/>
      <c r="V756" s="321"/>
      <c r="W756" s="321"/>
      <c r="X756" s="321"/>
      <c r="Y756" s="321"/>
      <c r="Z756" s="321"/>
    </row>
    <row r="757" ht="14.25" customHeight="1">
      <c r="A757" s="321"/>
      <c r="B757" s="321"/>
      <c r="C757" s="321"/>
      <c r="D757" s="352"/>
      <c r="E757" s="321"/>
      <c r="F757" s="321"/>
      <c r="G757" s="321"/>
      <c r="H757" s="321"/>
      <c r="I757" s="321"/>
      <c r="J757" s="345"/>
      <c r="K757" s="136"/>
      <c r="L757" s="313"/>
      <c r="M757" s="345"/>
      <c r="N757" s="321"/>
      <c r="O757" s="321"/>
      <c r="P757" s="349"/>
      <c r="Q757" s="321"/>
      <c r="R757" s="321"/>
      <c r="S757" s="321"/>
      <c r="T757" s="321"/>
      <c r="U757" s="321"/>
      <c r="V757" s="321"/>
      <c r="W757" s="321"/>
      <c r="X757" s="321"/>
      <c r="Y757" s="321"/>
      <c r="Z757" s="321"/>
    </row>
    <row r="758" ht="14.25" customHeight="1">
      <c r="A758" s="321"/>
      <c r="B758" s="321"/>
      <c r="C758" s="321"/>
      <c r="D758" s="352"/>
      <c r="E758" s="321"/>
      <c r="F758" s="321"/>
      <c r="G758" s="321"/>
      <c r="H758" s="321"/>
      <c r="I758" s="321"/>
      <c r="J758" s="345"/>
      <c r="K758" s="136"/>
      <c r="L758" s="313"/>
      <c r="M758" s="345"/>
      <c r="N758" s="321"/>
      <c r="O758" s="321"/>
      <c r="P758" s="349"/>
      <c r="Q758" s="321"/>
      <c r="R758" s="321"/>
      <c r="S758" s="321"/>
      <c r="T758" s="321"/>
      <c r="U758" s="321"/>
      <c r="V758" s="321"/>
      <c r="W758" s="321"/>
      <c r="X758" s="321"/>
      <c r="Y758" s="321"/>
      <c r="Z758" s="321"/>
    </row>
    <row r="759" ht="14.25" customHeight="1">
      <c r="A759" s="321"/>
      <c r="B759" s="321"/>
      <c r="C759" s="321"/>
      <c r="D759" s="352"/>
      <c r="E759" s="321"/>
      <c r="F759" s="321"/>
      <c r="G759" s="321"/>
      <c r="H759" s="321"/>
      <c r="I759" s="321"/>
      <c r="J759" s="345"/>
      <c r="K759" s="136"/>
      <c r="L759" s="313"/>
      <c r="M759" s="345"/>
      <c r="N759" s="321"/>
      <c r="O759" s="321"/>
      <c r="P759" s="349"/>
      <c r="Q759" s="321"/>
      <c r="R759" s="321"/>
      <c r="S759" s="321"/>
      <c r="T759" s="321"/>
      <c r="U759" s="321"/>
      <c r="V759" s="321"/>
      <c r="W759" s="321"/>
      <c r="X759" s="321"/>
      <c r="Y759" s="321"/>
      <c r="Z759" s="321"/>
    </row>
    <row r="760" ht="14.25" customHeight="1">
      <c r="A760" s="321"/>
      <c r="B760" s="321"/>
      <c r="C760" s="321"/>
      <c r="D760" s="352"/>
      <c r="E760" s="321"/>
      <c r="F760" s="321"/>
      <c r="G760" s="321"/>
      <c r="H760" s="321"/>
      <c r="I760" s="321"/>
      <c r="J760" s="345"/>
      <c r="K760" s="136"/>
      <c r="L760" s="313"/>
      <c r="M760" s="345"/>
      <c r="N760" s="321"/>
      <c r="O760" s="321"/>
      <c r="P760" s="349"/>
      <c r="Q760" s="321"/>
      <c r="R760" s="321"/>
      <c r="S760" s="321"/>
      <c r="T760" s="321"/>
      <c r="U760" s="321"/>
      <c r="V760" s="321"/>
      <c r="W760" s="321"/>
      <c r="X760" s="321"/>
      <c r="Y760" s="321"/>
      <c r="Z760" s="321"/>
    </row>
    <row r="761" ht="14.25" customHeight="1">
      <c r="A761" s="321"/>
      <c r="B761" s="321"/>
      <c r="C761" s="321"/>
      <c r="D761" s="352"/>
      <c r="E761" s="321"/>
      <c r="F761" s="321"/>
      <c r="G761" s="321"/>
      <c r="H761" s="321"/>
      <c r="I761" s="321"/>
      <c r="J761" s="345"/>
      <c r="K761" s="136"/>
      <c r="L761" s="313"/>
      <c r="M761" s="345"/>
      <c r="N761" s="321"/>
      <c r="O761" s="321"/>
      <c r="P761" s="349"/>
      <c r="Q761" s="321"/>
      <c r="R761" s="321"/>
      <c r="S761" s="321"/>
      <c r="T761" s="321"/>
      <c r="U761" s="321"/>
      <c r="V761" s="321"/>
      <c r="W761" s="321"/>
      <c r="X761" s="321"/>
      <c r="Y761" s="321"/>
      <c r="Z761" s="321"/>
    </row>
    <row r="762" ht="14.25" customHeight="1">
      <c r="A762" s="321"/>
      <c r="B762" s="321"/>
      <c r="C762" s="321"/>
      <c r="D762" s="352"/>
      <c r="E762" s="321"/>
      <c r="F762" s="321"/>
      <c r="G762" s="321"/>
      <c r="H762" s="321"/>
      <c r="I762" s="321"/>
      <c r="J762" s="345"/>
      <c r="K762" s="136"/>
      <c r="L762" s="313"/>
      <c r="M762" s="345"/>
      <c r="N762" s="321"/>
      <c r="O762" s="321"/>
      <c r="P762" s="349"/>
      <c r="Q762" s="321"/>
      <c r="R762" s="321"/>
      <c r="S762" s="321"/>
      <c r="T762" s="321"/>
      <c r="U762" s="321"/>
      <c r="V762" s="321"/>
      <c r="W762" s="321"/>
      <c r="X762" s="321"/>
      <c r="Y762" s="321"/>
      <c r="Z762" s="321"/>
    </row>
    <row r="763" ht="14.25" customHeight="1">
      <c r="A763" s="321"/>
      <c r="B763" s="321"/>
      <c r="C763" s="321"/>
      <c r="D763" s="352"/>
      <c r="E763" s="321"/>
      <c r="F763" s="321"/>
      <c r="G763" s="321"/>
      <c r="H763" s="321"/>
      <c r="I763" s="321"/>
      <c r="J763" s="345"/>
      <c r="K763" s="136"/>
      <c r="L763" s="313"/>
      <c r="M763" s="345"/>
      <c r="N763" s="321"/>
      <c r="O763" s="321"/>
      <c r="P763" s="349"/>
      <c r="Q763" s="321"/>
      <c r="R763" s="321"/>
      <c r="S763" s="321"/>
      <c r="T763" s="321"/>
      <c r="U763" s="321"/>
      <c r="V763" s="321"/>
      <c r="W763" s="321"/>
      <c r="X763" s="321"/>
      <c r="Y763" s="321"/>
      <c r="Z763" s="321"/>
    </row>
    <row r="764" ht="14.25" customHeight="1">
      <c r="A764" s="321"/>
      <c r="B764" s="321"/>
      <c r="C764" s="321"/>
      <c r="D764" s="352"/>
      <c r="E764" s="321"/>
      <c r="F764" s="321"/>
      <c r="G764" s="321"/>
      <c r="H764" s="321"/>
      <c r="I764" s="321"/>
      <c r="J764" s="345"/>
      <c r="K764" s="136"/>
      <c r="L764" s="313"/>
      <c r="M764" s="345"/>
      <c r="N764" s="321"/>
      <c r="O764" s="321"/>
      <c r="P764" s="349"/>
      <c r="Q764" s="321"/>
      <c r="R764" s="321"/>
      <c r="S764" s="321"/>
      <c r="T764" s="321"/>
      <c r="U764" s="321"/>
      <c r="V764" s="321"/>
      <c r="W764" s="321"/>
      <c r="X764" s="321"/>
      <c r="Y764" s="321"/>
      <c r="Z764" s="321"/>
    </row>
    <row r="765" ht="14.25" customHeight="1">
      <c r="A765" s="321"/>
      <c r="B765" s="321"/>
      <c r="C765" s="321"/>
      <c r="D765" s="352"/>
      <c r="E765" s="321"/>
      <c r="F765" s="321"/>
      <c r="G765" s="321"/>
      <c r="H765" s="321"/>
      <c r="I765" s="321"/>
      <c r="J765" s="345"/>
      <c r="K765" s="136"/>
      <c r="L765" s="313"/>
      <c r="M765" s="345"/>
      <c r="N765" s="321"/>
      <c r="O765" s="321"/>
      <c r="P765" s="349"/>
      <c r="Q765" s="321"/>
      <c r="R765" s="321"/>
      <c r="S765" s="321"/>
      <c r="T765" s="321"/>
      <c r="U765" s="321"/>
      <c r="V765" s="321"/>
      <c r="W765" s="321"/>
      <c r="X765" s="321"/>
      <c r="Y765" s="321"/>
      <c r="Z765" s="321"/>
    </row>
    <row r="766" ht="14.25" customHeight="1">
      <c r="A766" s="321"/>
      <c r="B766" s="321"/>
      <c r="C766" s="321"/>
      <c r="D766" s="352"/>
      <c r="E766" s="321"/>
      <c r="F766" s="321"/>
      <c r="G766" s="321"/>
      <c r="H766" s="321"/>
      <c r="I766" s="321"/>
      <c r="J766" s="345"/>
      <c r="K766" s="136"/>
      <c r="L766" s="313"/>
      <c r="M766" s="345"/>
      <c r="N766" s="321"/>
      <c r="O766" s="321"/>
      <c r="P766" s="349"/>
      <c r="Q766" s="321"/>
      <c r="R766" s="321"/>
      <c r="S766" s="321"/>
      <c r="T766" s="321"/>
      <c r="U766" s="321"/>
      <c r="V766" s="321"/>
      <c r="W766" s="321"/>
      <c r="X766" s="321"/>
      <c r="Y766" s="321"/>
      <c r="Z766" s="321"/>
    </row>
    <row r="767" ht="14.25" customHeight="1">
      <c r="A767" s="321"/>
      <c r="B767" s="321"/>
      <c r="C767" s="321"/>
      <c r="D767" s="352"/>
      <c r="E767" s="321"/>
      <c r="F767" s="321"/>
      <c r="G767" s="321"/>
      <c r="H767" s="321"/>
      <c r="I767" s="321"/>
      <c r="J767" s="345"/>
      <c r="K767" s="136"/>
      <c r="L767" s="313"/>
      <c r="M767" s="345"/>
      <c r="N767" s="321"/>
      <c r="O767" s="321"/>
      <c r="P767" s="349"/>
      <c r="Q767" s="321"/>
      <c r="R767" s="321"/>
      <c r="S767" s="321"/>
      <c r="T767" s="321"/>
      <c r="U767" s="321"/>
      <c r="V767" s="321"/>
      <c r="W767" s="321"/>
      <c r="X767" s="321"/>
      <c r="Y767" s="321"/>
      <c r="Z767" s="321"/>
    </row>
    <row r="768" ht="14.25" customHeight="1">
      <c r="A768" s="321"/>
      <c r="B768" s="321"/>
      <c r="C768" s="321"/>
      <c r="D768" s="352"/>
      <c r="E768" s="321"/>
      <c r="F768" s="321"/>
      <c r="G768" s="321"/>
      <c r="H768" s="321"/>
      <c r="I768" s="321"/>
      <c r="J768" s="345"/>
      <c r="K768" s="136"/>
      <c r="L768" s="313"/>
      <c r="M768" s="345"/>
      <c r="N768" s="321"/>
      <c r="O768" s="321"/>
      <c r="P768" s="349"/>
      <c r="Q768" s="321"/>
      <c r="R768" s="321"/>
      <c r="S768" s="321"/>
      <c r="T768" s="321"/>
      <c r="U768" s="321"/>
      <c r="V768" s="321"/>
      <c r="W768" s="321"/>
      <c r="X768" s="321"/>
      <c r="Y768" s="321"/>
      <c r="Z768" s="321"/>
    </row>
    <row r="769" ht="14.25" customHeight="1">
      <c r="A769" s="321"/>
      <c r="B769" s="321"/>
      <c r="C769" s="321"/>
      <c r="D769" s="352"/>
      <c r="E769" s="321"/>
      <c r="F769" s="321"/>
      <c r="G769" s="321"/>
      <c r="H769" s="321"/>
      <c r="I769" s="321"/>
      <c r="J769" s="345"/>
      <c r="K769" s="136"/>
      <c r="L769" s="313"/>
      <c r="M769" s="345"/>
      <c r="N769" s="321"/>
      <c r="O769" s="321"/>
      <c r="P769" s="349"/>
      <c r="Q769" s="321"/>
      <c r="R769" s="321"/>
      <c r="S769" s="321"/>
      <c r="T769" s="321"/>
      <c r="U769" s="321"/>
      <c r="V769" s="321"/>
      <c r="W769" s="321"/>
      <c r="X769" s="321"/>
      <c r="Y769" s="321"/>
      <c r="Z769" s="321"/>
    </row>
    <row r="770" ht="14.25" customHeight="1">
      <c r="A770" s="321"/>
      <c r="B770" s="321"/>
      <c r="C770" s="321"/>
      <c r="D770" s="352"/>
      <c r="E770" s="321"/>
      <c r="F770" s="321"/>
      <c r="G770" s="321"/>
      <c r="H770" s="321"/>
      <c r="I770" s="321"/>
      <c r="J770" s="345"/>
      <c r="K770" s="136"/>
      <c r="L770" s="313"/>
      <c r="M770" s="345"/>
      <c r="N770" s="321"/>
      <c r="O770" s="321"/>
      <c r="P770" s="349"/>
      <c r="Q770" s="321"/>
      <c r="R770" s="321"/>
      <c r="S770" s="321"/>
      <c r="T770" s="321"/>
      <c r="U770" s="321"/>
      <c r="V770" s="321"/>
      <c r="W770" s="321"/>
      <c r="X770" s="321"/>
      <c r="Y770" s="321"/>
      <c r="Z770" s="321"/>
    </row>
    <row r="771" ht="14.25" customHeight="1">
      <c r="A771" s="321"/>
      <c r="B771" s="321"/>
      <c r="C771" s="321"/>
      <c r="D771" s="352"/>
      <c r="E771" s="321"/>
      <c r="F771" s="321"/>
      <c r="G771" s="321"/>
      <c r="H771" s="321"/>
      <c r="I771" s="321"/>
      <c r="J771" s="345"/>
      <c r="K771" s="136"/>
      <c r="L771" s="313"/>
      <c r="M771" s="345"/>
      <c r="N771" s="321"/>
      <c r="O771" s="321"/>
      <c r="P771" s="349"/>
      <c r="Q771" s="321"/>
      <c r="R771" s="321"/>
      <c r="S771" s="321"/>
      <c r="T771" s="321"/>
      <c r="U771" s="321"/>
      <c r="V771" s="321"/>
      <c r="W771" s="321"/>
      <c r="X771" s="321"/>
      <c r="Y771" s="321"/>
      <c r="Z771" s="321"/>
    </row>
    <row r="772" ht="14.25" customHeight="1">
      <c r="A772" s="321"/>
      <c r="B772" s="321"/>
      <c r="C772" s="321"/>
      <c r="D772" s="352"/>
      <c r="E772" s="321"/>
      <c r="F772" s="321"/>
      <c r="G772" s="321"/>
      <c r="H772" s="321"/>
      <c r="I772" s="321"/>
      <c r="J772" s="345"/>
      <c r="K772" s="136"/>
      <c r="L772" s="313"/>
      <c r="M772" s="345"/>
      <c r="N772" s="321"/>
      <c r="O772" s="321"/>
      <c r="P772" s="349"/>
      <c r="Q772" s="321"/>
      <c r="R772" s="321"/>
      <c r="S772" s="321"/>
      <c r="T772" s="321"/>
      <c r="U772" s="321"/>
      <c r="V772" s="321"/>
      <c r="W772" s="321"/>
      <c r="X772" s="321"/>
      <c r="Y772" s="321"/>
      <c r="Z772" s="321"/>
    </row>
    <row r="773" ht="14.25" customHeight="1">
      <c r="A773" s="321"/>
      <c r="B773" s="321"/>
      <c r="C773" s="321"/>
      <c r="D773" s="352"/>
      <c r="E773" s="321"/>
      <c r="F773" s="321"/>
      <c r="G773" s="321"/>
      <c r="H773" s="321"/>
      <c r="I773" s="321"/>
      <c r="J773" s="345"/>
      <c r="K773" s="136"/>
      <c r="L773" s="313"/>
      <c r="M773" s="345"/>
      <c r="N773" s="321"/>
      <c r="O773" s="321"/>
      <c r="P773" s="349"/>
      <c r="Q773" s="321"/>
      <c r="R773" s="321"/>
      <c r="S773" s="321"/>
      <c r="T773" s="321"/>
      <c r="U773" s="321"/>
      <c r="V773" s="321"/>
      <c r="W773" s="321"/>
      <c r="X773" s="321"/>
      <c r="Y773" s="321"/>
      <c r="Z773" s="321"/>
    </row>
    <row r="774" ht="14.25" customHeight="1">
      <c r="A774" s="321"/>
      <c r="B774" s="321"/>
      <c r="C774" s="321"/>
      <c r="D774" s="352"/>
      <c r="E774" s="321"/>
      <c r="F774" s="321"/>
      <c r="G774" s="321"/>
      <c r="H774" s="321"/>
      <c r="I774" s="321"/>
      <c r="J774" s="345"/>
      <c r="K774" s="136"/>
      <c r="L774" s="313"/>
      <c r="M774" s="345"/>
      <c r="N774" s="321"/>
      <c r="O774" s="321"/>
      <c r="P774" s="349"/>
      <c r="Q774" s="321"/>
      <c r="R774" s="321"/>
      <c r="S774" s="321"/>
      <c r="T774" s="321"/>
      <c r="U774" s="321"/>
      <c r="V774" s="321"/>
      <c r="W774" s="321"/>
      <c r="X774" s="321"/>
      <c r="Y774" s="321"/>
      <c r="Z774" s="321"/>
    </row>
    <row r="775" ht="14.25" customHeight="1">
      <c r="A775" s="321"/>
      <c r="B775" s="321"/>
      <c r="C775" s="321"/>
      <c r="D775" s="352"/>
      <c r="E775" s="321"/>
      <c r="F775" s="321"/>
      <c r="G775" s="321"/>
      <c r="H775" s="321"/>
      <c r="I775" s="321"/>
      <c r="J775" s="345"/>
      <c r="K775" s="136"/>
      <c r="L775" s="313"/>
      <c r="M775" s="345"/>
      <c r="N775" s="321"/>
      <c r="O775" s="321"/>
      <c r="P775" s="349"/>
      <c r="Q775" s="321"/>
      <c r="R775" s="321"/>
      <c r="S775" s="321"/>
      <c r="T775" s="321"/>
      <c r="U775" s="321"/>
      <c r="V775" s="321"/>
      <c r="W775" s="321"/>
      <c r="X775" s="321"/>
      <c r="Y775" s="321"/>
      <c r="Z775" s="321"/>
    </row>
    <row r="776" ht="14.25" customHeight="1">
      <c r="A776" s="321"/>
      <c r="B776" s="321"/>
      <c r="C776" s="321"/>
      <c r="D776" s="352"/>
      <c r="E776" s="321"/>
      <c r="F776" s="321"/>
      <c r="G776" s="321"/>
      <c r="H776" s="321"/>
      <c r="I776" s="321"/>
      <c r="J776" s="345"/>
      <c r="K776" s="136"/>
      <c r="L776" s="313"/>
      <c r="M776" s="345"/>
      <c r="N776" s="321"/>
      <c r="O776" s="321"/>
      <c r="P776" s="349"/>
      <c r="Q776" s="321"/>
      <c r="R776" s="321"/>
      <c r="S776" s="321"/>
      <c r="T776" s="321"/>
      <c r="U776" s="321"/>
      <c r="V776" s="321"/>
      <c r="W776" s="321"/>
      <c r="X776" s="321"/>
      <c r="Y776" s="321"/>
      <c r="Z776" s="321"/>
    </row>
    <row r="777" ht="14.25" customHeight="1">
      <c r="A777" s="321"/>
      <c r="B777" s="321"/>
      <c r="C777" s="321"/>
      <c r="D777" s="352"/>
      <c r="E777" s="321"/>
      <c r="F777" s="321"/>
      <c r="G777" s="321"/>
      <c r="H777" s="321"/>
      <c r="I777" s="321"/>
      <c r="J777" s="345"/>
      <c r="K777" s="136"/>
      <c r="L777" s="313"/>
      <c r="M777" s="345"/>
      <c r="N777" s="321"/>
      <c r="O777" s="321"/>
      <c r="P777" s="349"/>
      <c r="Q777" s="321"/>
      <c r="R777" s="321"/>
      <c r="S777" s="321"/>
      <c r="T777" s="321"/>
      <c r="U777" s="321"/>
      <c r="V777" s="321"/>
      <c r="W777" s="321"/>
      <c r="X777" s="321"/>
      <c r="Y777" s="321"/>
      <c r="Z777" s="321"/>
    </row>
    <row r="778" ht="14.25" customHeight="1">
      <c r="A778" s="321"/>
      <c r="B778" s="321"/>
      <c r="C778" s="321"/>
      <c r="D778" s="352"/>
      <c r="E778" s="321"/>
      <c r="F778" s="321"/>
      <c r="G778" s="321"/>
      <c r="H778" s="321"/>
      <c r="I778" s="321"/>
      <c r="J778" s="345"/>
      <c r="K778" s="136"/>
      <c r="L778" s="313"/>
      <c r="M778" s="345"/>
      <c r="N778" s="321"/>
      <c r="O778" s="321"/>
      <c r="P778" s="349"/>
      <c r="Q778" s="321"/>
      <c r="R778" s="321"/>
      <c r="S778" s="321"/>
      <c r="T778" s="321"/>
      <c r="U778" s="321"/>
      <c r="V778" s="321"/>
      <c r="W778" s="321"/>
      <c r="X778" s="321"/>
      <c r="Y778" s="321"/>
      <c r="Z778" s="321"/>
    </row>
    <row r="779" ht="14.25" customHeight="1">
      <c r="A779" s="321"/>
      <c r="B779" s="321"/>
      <c r="C779" s="321"/>
      <c r="D779" s="352"/>
      <c r="E779" s="321"/>
      <c r="F779" s="321"/>
      <c r="G779" s="321"/>
      <c r="H779" s="321"/>
      <c r="I779" s="321"/>
      <c r="J779" s="345"/>
      <c r="K779" s="136"/>
      <c r="L779" s="313"/>
      <c r="M779" s="345"/>
      <c r="N779" s="321"/>
      <c r="O779" s="321"/>
      <c r="P779" s="349"/>
      <c r="Q779" s="321"/>
      <c r="R779" s="321"/>
      <c r="S779" s="321"/>
      <c r="T779" s="321"/>
      <c r="U779" s="321"/>
      <c r="V779" s="321"/>
      <c r="W779" s="321"/>
      <c r="X779" s="321"/>
      <c r="Y779" s="321"/>
      <c r="Z779" s="321"/>
    </row>
    <row r="780" ht="14.25" customHeight="1">
      <c r="A780" s="321"/>
      <c r="B780" s="321"/>
      <c r="C780" s="321"/>
      <c r="D780" s="352"/>
      <c r="E780" s="321"/>
      <c r="F780" s="321"/>
      <c r="G780" s="321"/>
      <c r="H780" s="321"/>
      <c r="I780" s="321"/>
      <c r="J780" s="345"/>
      <c r="K780" s="136"/>
      <c r="L780" s="313"/>
      <c r="M780" s="345"/>
      <c r="N780" s="321"/>
      <c r="O780" s="321"/>
      <c r="P780" s="349"/>
      <c r="Q780" s="321"/>
      <c r="R780" s="321"/>
      <c r="S780" s="321"/>
      <c r="T780" s="321"/>
      <c r="U780" s="321"/>
      <c r="V780" s="321"/>
      <c r="W780" s="321"/>
      <c r="X780" s="321"/>
      <c r="Y780" s="321"/>
      <c r="Z780" s="321"/>
    </row>
    <row r="781" ht="14.25" customHeight="1">
      <c r="A781" s="321"/>
      <c r="B781" s="321"/>
      <c r="C781" s="321"/>
      <c r="D781" s="352"/>
      <c r="E781" s="321"/>
      <c r="F781" s="321"/>
      <c r="G781" s="321"/>
      <c r="H781" s="321"/>
      <c r="I781" s="321"/>
      <c r="J781" s="345"/>
      <c r="K781" s="136"/>
      <c r="L781" s="313"/>
      <c r="M781" s="345"/>
      <c r="N781" s="321"/>
      <c r="O781" s="321"/>
      <c r="P781" s="349"/>
      <c r="Q781" s="321"/>
      <c r="R781" s="321"/>
      <c r="S781" s="321"/>
      <c r="T781" s="321"/>
      <c r="U781" s="321"/>
      <c r="V781" s="321"/>
      <c r="W781" s="321"/>
      <c r="X781" s="321"/>
      <c r="Y781" s="321"/>
      <c r="Z781" s="321"/>
    </row>
    <row r="782" ht="14.25" customHeight="1">
      <c r="A782" s="321"/>
      <c r="B782" s="321"/>
      <c r="C782" s="321"/>
      <c r="D782" s="352"/>
      <c r="E782" s="321"/>
      <c r="F782" s="321"/>
      <c r="G782" s="321"/>
      <c r="H782" s="321"/>
      <c r="I782" s="321"/>
      <c r="J782" s="345"/>
      <c r="K782" s="136"/>
      <c r="L782" s="313"/>
      <c r="M782" s="345"/>
      <c r="N782" s="321"/>
      <c r="O782" s="321"/>
      <c r="P782" s="349"/>
      <c r="Q782" s="321"/>
      <c r="R782" s="321"/>
      <c r="S782" s="321"/>
      <c r="T782" s="321"/>
      <c r="U782" s="321"/>
      <c r="V782" s="321"/>
      <c r="W782" s="321"/>
      <c r="X782" s="321"/>
      <c r="Y782" s="321"/>
      <c r="Z782" s="321"/>
    </row>
    <row r="783" ht="14.25" customHeight="1">
      <c r="A783" s="321"/>
      <c r="B783" s="321"/>
      <c r="C783" s="321"/>
      <c r="D783" s="352"/>
      <c r="E783" s="321"/>
      <c r="F783" s="321"/>
      <c r="G783" s="321"/>
      <c r="H783" s="321"/>
      <c r="I783" s="321"/>
      <c r="J783" s="345"/>
      <c r="K783" s="136"/>
      <c r="L783" s="313"/>
      <c r="M783" s="345"/>
      <c r="N783" s="321"/>
      <c r="O783" s="321"/>
      <c r="P783" s="349"/>
      <c r="Q783" s="321"/>
      <c r="R783" s="321"/>
      <c r="S783" s="321"/>
      <c r="T783" s="321"/>
      <c r="U783" s="321"/>
      <c r="V783" s="321"/>
      <c r="W783" s="321"/>
      <c r="X783" s="321"/>
      <c r="Y783" s="321"/>
      <c r="Z783" s="321"/>
    </row>
    <row r="784" ht="14.25" customHeight="1">
      <c r="A784" s="321"/>
      <c r="B784" s="321"/>
      <c r="C784" s="321"/>
      <c r="D784" s="352"/>
      <c r="E784" s="321"/>
      <c r="F784" s="321"/>
      <c r="G784" s="321"/>
      <c r="H784" s="321"/>
      <c r="I784" s="321"/>
      <c r="J784" s="345"/>
      <c r="K784" s="136"/>
      <c r="L784" s="313"/>
      <c r="M784" s="345"/>
      <c r="N784" s="321"/>
      <c r="O784" s="321"/>
      <c r="P784" s="349"/>
      <c r="Q784" s="321"/>
      <c r="R784" s="321"/>
      <c r="S784" s="321"/>
      <c r="T784" s="321"/>
      <c r="U784" s="321"/>
      <c r="V784" s="321"/>
      <c r="W784" s="321"/>
      <c r="X784" s="321"/>
      <c r="Y784" s="321"/>
      <c r="Z784" s="321"/>
    </row>
    <row r="785" ht="14.25" customHeight="1">
      <c r="A785" s="321"/>
      <c r="B785" s="321"/>
      <c r="C785" s="321"/>
      <c r="D785" s="352"/>
      <c r="E785" s="321"/>
      <c r="F785" s="321"/>
      <c r="G785" s="321"/>
      <c r="H785" s="321"/>
      <c r="I785" s="321"/>
      <c r="J785" s="345"/>
      <c r="K785" s="136"/>
      <c r="L785" s="313"/>
      <c r="M785" s="345"/>
      <c r="N785" s="321"/>
      <c r="O785" s="321"/>
      <c r="P785" s="349"/>
      <c r="Q785" s="321"/>
      <c r="R785" s="321"/>
      <c r="S785" s="321"/>
      <c r="T785" s="321"/>
      <c r="U785" s="321"/>
      <c r="V785" s="321"/>
      <c r="W785" s="321"/>
      <c r="X785" s="321"/>
      <c r="Y785" s="321"/>
      <c r="Z785" s="321"/>
    </row>
    <row r="786" ht="14.25" customHeight="1">
      <c r="A786" s="321"/>
      <c r="B786" s="321"/>
      <c r="C786" s="321"/>
      <c r="D786" s="352"/>
      <c r="E786" s="321"/>
      <c r="F786" s="321"/>
      <c r="G786" s="321"/>
      <c r="H786" s="321"/>
      <c r="I786" s="321"/>
      <c r="J786" s="345"/>
      <c r="K786" s="136"/>
      <c r="L786" s="313"/>
      <c r="M786" s="345"/>
      <c r="N786" s="321"/>
      <c r="O786" s="321"/>
      <c r="P786" s="349"/>
      <c r="Q786" s="321"/>
      <c r="R786" s="321"/>
      <c r="S786" s="321"/>
      <c r="T786" s="321"/>
      <c r="U786" s="321"/>
      <c r="V786" s="321"/>
      <c r="W786" s="321"/>
      <c r="X786" s="321"/>
      <c r="Y786" s="321"/>
      <c r="Z786" s="321"/>
    </row>
    <row r="787" ht="14.25" customHeight="1">
      <c r="A787" s="321"/>
      <c r="B787" s="321"/>
      <c r="C787" s="321"/>
      <c r="D787" s="352"/>
      <c r="E787" s="321"/>
      <c r="F787" s="321"/>
      <c r="G787" s="321"/>
      <c r="H787" s="321"/>
      <c r="I787" s="321"/>
      <c r="J787" s="345"/>
      <c r="K787" s="136"/>
      <c r="L787" s="313"/>
      <c r="M787" s="345"/>
      <c r="N787" s="321"/>
      <c r="O787" s="321"/>
      <c r="P787" s="349"/>
      <c r="Q787" s="321"/>
      <c r="R787" s="321"/>
      <c r="S787" s="321"/>
      <c r="T787" s="321"/>
      <c r="U787" s="321"/>
      <c r="V787" s="321"/>
      <c r="W787" s="321"/>
      <c r="X787" s="321"/>
      <c r="Y787" s="321"/>
      <c r="Z787" s="321"/>
    </row>
    <row r="788" ht="14.25" customHeight="1">
      <c r="A788" s="321"/>
      <c r="B788" s="321"/>
      <c r="C788" s="321"/>
      <c r="D788" s="352"/>
      <c r="E788" s="321"/>
      <c r="F788" s="321"/>
      <c r="G788" s="321"/>
      <c r="H788" s="321"/>
      <c r="I788" s="321"/>
      <c r="J788" s="345"/>
      <c r="K788" s="136"/>
      <c r="L788" s="313"/>
      <c r="M788" s="345"/>
      <c r="N788" s="321"/>
      <c r="O788" s="321"/>
      <c r="P788" s="349"/>
      <c r="Q788" s="321"/>
      <c r="R788" s="321"/>
      <c r="S788" s="321"/>
      <c r="T788" s="321"/>
      <c r="U788" s="321"/>
      <c r="V788" s="321"/>
      <c r="W788" s="321"/>
      <c r="X788" s="321"/>
      <c r="Y788" s="321"/>
      <c r="Z788" s="321"/>
    </row>
    <row r="789" ht="14.25" customHeight="1">
      <c r="A789" s="321"/>
      <c r="B789" s="321"/>
      <c r="C789" s="321"/>
      <c r="D789" s="352"/>
      <c r="E789" s="321"/>
      <c r="F789" s="321"/>
      <c r="G789" s="321"/>
      <c r="H789" s="321"/>
      <c r="I789" s="321"/>
      <c r="J789" s="345"/>
      <c r="K789" s="136"/>
      <c r="L789" s="313"/>
      <c r="M789" s="345"/>
      <c r="N789" s="321"/>
      <c r="O789" s="321"/>
      <c r="P789" s="349"/>
      <c r="Q789" s="321"/>
      <c r="R789" s="321"/>
      <c r="S789" s="321"/>
      <c r="T789" s="321"/>
      <c r="U789" s="321"/>
      <c r="V789" s="321"/>
      <c r="W789" s="321"/>
      <c r="X789" s="321"/>
      <c r="Y789" s="321"/>
      <c r="Z789" s="321"/>
    </row>
    <row r="790" ht="14.25" customHeight="1">
      <c r="A790" s="321"/>
      <c r="B790" s="321"/>
      <c r="C790" s="321"/>
      <c r="D790" s="352"/>
      <c r="E790" s="321"/>
      <c r="F790" s="321"/>
      <c r="G790" s="321"/>
      <c r="H790" s="321"/>
      <c r="I790" s="321"/>
      <c r="J790" s="345"/>
      <c r="K790" s="136"/>
      <c r="L790" s="313"/>
      <c r="M790" s="345"/>
      <c r="N790" s="321"/>
      <c r="O790" s="321"/>
      <c r="P790" s="349"/>
      <c r="Q790" s="321"/>
      <c r="R790" s="321"/>
      <c r="S790" s="321"/>
      <c r="T790" s="321"/>
      <c r="U790" s="321"/>
      <c r="V790" s="321"/>
      <c r="W790" s="321"/>
      <c r="X790" s="321"/>
      <c r="Y790" s="321"/>
      <c r="Z790" s="321"/>
    </row>
    <row r="791" ht="14.25" customHeight="1">
      <c r="A791" s="321"/>
      <c r="B791" s="321"/>
      <c r="C791" s="321"/>
      <c r="D791" s="352"/>
      <c r="E791" s="321"/>
      <c r="F791" s="321"/>
      <c r="G791" s="321"/>
      <c r="H791" s="321"/>
      <c r="I791" s="321"/>
      <c r="J791" s="345"/>
      <c r="K791" s="136"/>
      <c r="L791" s="313"/>
      <c r="M791" s="345"/>
      <c r="N791" s="321"/>
      <c r="O791" s="321"/>
      <c r="P791" s="349"/>
      <c r="Q791" s="321"/>
      <c r="R791" s="321"/>
      <c r="S791" s="321"/>
      <c r="T791" s="321"/>
      <c r="U791" s="321"/>
      <c r="V791" s="321"/>
      <c r="W791" s="321"/>
      <c r="X791" s="321"/>
      <c r="Y791" s="321"/>
      <c r="Z791" s="321"/>
    </row>
    <row r="792" ht="14.25" customHeight="1">
      <c r="A792" s="321"/>
      <c r="B792" s="321"/>
      <c r="C792" s="321"/>
      <c r="D792" s="352"/>
      <c r="E792" s="321"/>
      <c r="F792" s="321"/>
      <c r="G792" s="321"/>
      <c r="H792" s="321"/>
      <c r="I792" s="321"/>
      <c r="J792" s="345"/>
      <c r="K792" s="136"/>
      <c r="L792" s="313"/>
      <c r="M792" s="345"/>
      <c r="N792" s="321"/>
      <c r="O792" s="321"/>
      <c r="P792" s="349"/>
      <c r="Q792" s="321"/>
      <c r="R792" s="321"/>
      <c r="S792" s="321"/>
      <c r="T792" s="321"/>
      <c r="U792" s="321"/>
      <c r="V792" s="321"/>
      <c r="W792" s="321"/>
      <c r="X792" s="321"/>
      <c r="Y792" s="321"/>
      <c r="Z792" s="321"/>
    </row>
    <row r="793" ht="14.25" customHeight="1">
      <c r="A793" s="321"/>
      <c r="B793" s="321"/>
      <c r="C793" s="321"/>
      <c r="D793" s="352"/>
      <c r="E793" s="321"/>
      <c r="F793" s="321"/>
      <c r="G793" s="321"/>
      <c r="H793" s="321"/>
      <c r="I793" s="321"/>
      <c r="J793" s="345"/>
      <c r="K793" s="136"/>
      <c r="L793" s="313"/>
      <c r="M793" s="345"/>
      <c r="N793" s="321"/>
      <c r="O793" s="321"/>
      <c r="P793" s="349"/>
      <c r="Q793" s="321"/>
      <c r="R793" s="321"/>
      <c r="S793" s="321"/>
      <c r="T793" s="321"/>
      <c r="U793" s="321"/>
      <c r="V793" s="321"/>
      <c r="W793" s="321"/>
      <c r="X793" s="321"/>
      <c r="Y793" s="321"/>
      <c r="Z793" s="321"/>
    </row>
    <row r="794" ht="14.25" customHeight="1">
      <c r="A794" s="321"/>
      <c r="B794" s="321"/>
      <c r="C794" s="321"/>
      <c r="D794" s="352"/>
      <c r="E794" s="321"/>
      <c r="F794" s="321"/>
      <c r="G794" s="321"/>
      <c r="H794" s="321"/>
      <c r="I794" s="321"/>
      <c r="J794" s="345"/>
      <c r="K794" s="136"/>
      <c r="L794" s="313"/>
      <c r="M794" s="345"/>
      <c r="N794" s="321"/>
      <c r="O794" s="321"/>
      <c r="P794" s="349"/>
      <c r="Q794" s="321"/>
      <c r="R794" s="321"/>
      <c r="S794" s="321"/>
      <c r="T794" s="321"/>
      <c r="U794" s="321"/>
      <c r="V794" s="321"/>
      <c r="W794" s="321"/>
      <c r="X794" s="321"/>
      <c r="Y794" s="321"/>
      <c r="Z794" s="321"/>
    </row>
    <row r="795" ht="14.25" customHeight="1">
      <c r="A795" s="321"/>
      <c r="B795" s="321"/>
      <c r="C795" s="321"/>
      <c r="D795" s="352"/>
      <c r="E795" s="321"/>
      <c r="F795" s="321"/>
      <c r="G795" s="321"/>
      <c r="H795" s="321"/>
      <c r="I795" s="321"/>
      <c r="J795" s="345"/>
      <c r="K795" s="136"/>
      <c r="L795" s="313"/>
      <c r="M795" s="345"/>
      <c r="N795" s="321"/>
      <c r="O795" s="321"/>
      <c r="P795" s="349"/>
      <c r="Q795" s="321"/>
      <c r="R795" s="321"/>
      <c r="S795" s="321"/>
      <c r="T795" s="321"/>
      <c r="U795" s="321"/>
      <c r="V795" s="321"/>
      <c r="W795" s="321"/>
      <c r="X795" s="321"/>
      <c r="Y795" s="321"/>
      <c r="Z795" s="321"/>
    </row>
    <row r="796" ht="14.25" customHeight="1">
      <c r="A796" s="321"/>
      <c r="B796" s="321"/>
      <c r="C796" s="321"/>
      <c r="D796" s="352"/>
      <c r="E796" s="321"/>
      <c r="F796" s="321"/>
      <c r="G796" s="321"/>
      <c r="H796" s="321"/>
      <c r="I796" s="321"/>
      <c r="J796" s="345"/>
      <c r="K796" s="136"/>
      <c r="L796" s="313"/>
      <c r="M796" s="345"/>
      <c r="N796" s="321"/>
      <c r="O796" s="321"/>
      <c r="P796" s="349"/>
      <c r="Q796" s="321"/>
      <c r="R796" s="321"/>
      <c r="S796" s="321"/>
      <c r="T796" s="321"/>
      <c r="U796" s="321"/>
      <c r="V796" s="321"/>
      <c r="W796" s="321"/>
      <c r="X796" s="321"/>
      <c r="Y796" s="321"/>
      <c r="Z796" s="321"/>
    </row>
    <row r="797" ht="14.25" customHeight="1">
      <c r="A797" s="321"/>
      <c r="B797" s="321"/>
      <c r="C797" s="321"/>
      <c r="D797" s="352"/>
      <c r="E797" s="321"/>
      <c r="F797" s="321"/>
      <c r="G797" s="321"/>
      <c r="H797" s="321"/>
      <c r="I797" s="321"/>
      <c r="J797" s="345"/>
      <c r="K797" s="136"/>
      <c r="L797" s="313"/>
      <c r="M797" s="345"/>
      <c r="N797" s="321"/>
      <c r="O797" s="321"/>
      <c r="P797" s="349"/>
      <c r="Q797" s="321"/>
      <c r="R797" s="321"/>
      <c r="S797" s="321"/>
      <c r="T797" s="321"/>
      <c r="U797" s="321"/>
      <c r="V797" s="321"/>
      <c r="W797" s="321"/>
      <c r="X797" s="321"/>
      <c r="Y797" s="321"/>
      <c r="Z797" s="321"/>
    </row>
    <row r="798" ht="14.25" customHeight="1">
      <c r="A798" s="321"/>
      <c r="B798" s="321"/>
      <c r="C798" s="321"/>
      <c r="D798" s="352"/>
      <c r="E798" s="321"/>
      <c r="F798" s="321"/>
      <c r="G798" s="321"/>
      <c r="H798" s="321"/>
      <c r="I798" s="321"/>
      <c r="J798" s="345"/>
      <c r="K798" s="136"/>
      <c r="L798" s="313"/>
      <c r="M798" s="345"/>
      <c r="N798" s="321"/>
      <c r="O798" s="321"/>
      <c r="P798" s="349"/>
      <c r="Q798" s="321"/>
      <c r="R798" s="321"/>
      <c r="S798" s="321"/>
      <c r="T798" s="321"/>
      <c r="U798" s="321"/>
      <c r="V798" s="321"/>
      <c r="W798" s="321"/>
      <c r="X798" s="321"/>
      <c r="Y798" s="321"/>
      <c r="Z798" s="321"/>
    </row>
    <row r="799" ht="14.25" customHeight="1">
      <c r="A799" s="321"/>
      <c r="B799" s="321"/>
      <c r="C799" s="321"/>
      <c r="D799" s="352"/>
      <c r="E799" s="321"/>
      <c r="F799" s="321"/>
      <c r="G799" s="321"/>
      <c r="H799" s="321"/>
      <c r="I799" s="321"/>
      <c r="J799" s="345"/>
      <c r="K799" s="136"/>
      <c r="L799" s="313"/>
      <c r="M799" s="345"/>
      <c r="N799" s="321"/>
      <c r="O799" s="321"/>
      <c r="P799" s="349"/>
      <c r="Q799" s="321"/>
      <c r="R799" s="321"/>
      <c r="S799" s="321"/>
      <c r="T799" s="321"/>
      <c r="U799" s="321"/>
      <c r="V799" s="321"/>
      <c r="W799" s="321"/>
      <c r="X799" s="321"/>
      <c r="Y799" s="321"/>
      <c r="Z799" s="321"/>
    </row>
    <row r="800" ht="14.25" customHeight="1">
      <c r="A800" s="321"/>
      <c r="B800" s="321"/>
      <c r="C800" s="321"/>
      <c r="D800" s="352"/>
      <c r="E800" s="321"/>
      <c r="F800" s="321"/>
      <c r="G800" s="321"/>
      <c r="H800" s="321"/>
      <c r="I800" s="321"/>
      <c r="J800" s="345"/>
      <c r="K800" s="136"/>
      <c r="L800" s="313"/>
      <c r="M800" s="345"/>
      <c r="N800" s="321"/>
      <c r="O800" s="321"/>
      <c r="P800" s="349"/>
      <c r="Q800" s="321"/>
      <c r="R800" s="321"/>
      <c r="S800" s="321"/>
      <c r="T800" s="321"/>
      <c r="U800" s="321"/>
      <c r="V800" s="321"/>
      <c r="W800" s="321"/>
      <c r="X800" s="321"/>
      <c r="Y800" s="321"/>
      <c r="Z800" s="321"/>
    </row>
    <row r="801" ht="14.25" customHeight="1">
      <c r="A801" s="321"/>
      <c r="B801" s="321"/>
      <c r="C801" s="321"/>
      <c r="D801" s="352"/>
      <c r="E801" s="321"/>
      <c r="F801" s="321"/>
      <c r="G801" s="321"/>
      <c r="H801" s="321"/>
      <c r="I801" s="321"/>
      <c r="J801" s="345"/>
      <c r="K801" s="136"/>
      <c r="L801" s="313"/>
      <c r="M801" s="345"/>
      <c r="N801" s="321"/>
      <c r="O801" s="321"/>
      <c r="P801" s="349"/>
      <c r="Q801" s="321"/>
      <c r="R801" s="321"/>
      <c r="S801" s="321"/>
      <c r="T801" s="321"/>
      <c r="U801" s="321"/>
      <c r="V801" s="321"/>
      <c r="W801" s="321"/>
      <c r="X801" s="321"/>
      <c r="Y801" s="321"/>
      <c r="Z801" s="321"/>
    </row>
    <row r="802" ht="14.25" customHeight="1">
      <c r="A802" s="321"/>
      <c r="B802" s="321"/>
      <c r="C802" s="321"/>
      <c r="D802" s="352"/>
      <c r="E802" s="321"/>
      <c r="F802" s="321"/>
      <c r="G802" s="321"/>
      <c r="H802" s="321"/>
      <c r="I802" s="321"/>
      <c r="J802" s="345"/>
      <c r="K802" s="136"/>
      <c r="L802" s="313"/>
      <c r="M802" s="345"/>
      <c r="N802" s="321"/>
      <c r="O802" s="321"/>
      <c r="P802" s="349"/>
      <c r="Q802" s="321"/>
      <c r="R802" s="321"/>
      <c r="S802" s="321"/>
      <c r="T802" s="321"/>
      <c r="U802" s="321"/>
      <c r="V802" s="321"/>
      <c r="W802" s="321"/>
      <c r="X802" s="321"/>
      <c r="Y802" s="321"/>
      <c r="Z802" s="321"/>
    </row>
    <row r="803" ht="14.25" customHeight="1">
      <c r="A803" s="321"/>
      <c r="B803" s="321"/>
      <c r="C803" s="321"/>
      <c r="D803" s="352"/>
      <c r="E803" s="321"/>
      <c r="F803" s="321"/>
      <c r="G803" s="321"/>
      <c r="H803" s="321"/>
      <c r="I803" s="321"/>
      <c r="J803" s="345"/>
      <c r="K803" s="136"/>
      <c r="L803" s="313"/>
      <c r="M803" s="345"/>
      <c r="N803" s="321"/>
      <c r="O803" s="321"/>
      <c r="P803" s="349"/>
      <c r="Q803" s="321"/>
      <c r="R803" s="321"/>
      <c r="S803" s="321"/>
      <c r="T803" s="321"/>
      <c r="U803" s="321"/>
      <c r="V803" s="321"/>
      <c r="W803" s="321"/>
      <c r="X803" s="321"/>
      <c r="Y803" s="321"/>
      <c r="Z803" s="321"/>
    </row>
    <row r="804" ht="14.25" customHeight="1">
      <c r="A804" s="321"/>
      <c r="B804" s="321"/>
      <c r="C804" s="321"/>
      <c r="D804" s="352"/>
      <c r="E804" s="321"/>
      <c r="F804" s="321"/>
      <c r="G804" s="321"/>
      <c r="H804" s="321"/>
      <c r="I804" s="321"/>
      <c r="J804" s="345"/>
      <c r="K804" s="136"/>
      <c r="L804" s="313"/>
      <c r="M804" s="345"/>
      <c r="N804" s="321"/>
      <c r="O804" s="321"/>
      <c r="P804" s="349"/>
      <c r="Q804" s="321"/>
      <c r="R804" s="321"/>
      <c r="S804" s="321"/>
      <c r="T804" s="321"/>
      <c r="U804" s="321"/>
      <c r="V804" s="321"/>
      <c r="W804" s="321"/>
      <c r="X804" s="321"/>
      <c r="Y804" s="321"/>
      <c r="Z804" s="321"/>
    </row>
    <row r="805" ht="14.25" customHeight="1">
      <c r="A805" s="321"/>
      <c r="B805" s="321"/>
      <c r="C805" s="321"/>
      <c r="D805" s="352"/>
      <c r="E805" s="321"/>
      <c r="F805" s="321"/>
      <c r="G805" s="321"/>
      <c r="H805" s="321"/>
      <c r="I805" s="321"/>
      <c r="J805" s="345"/>
      <c r="K805" s="136"/>
      <c r="L805" s="313"/>
      <c r="M805" s="345"/>
      <c r="N805" s="321"/>
      <c r="O805" s="321"/>
      <c r="P805" s="349"/>
      <c r="Q805" s="321"/>
      <c r="R805" s="321"/>
      <c r="S805" s="321"/>
      <c r="T805" s="321"/>
      <c r="U805" s="321"/>
      <c r="V805" s="321"/>
      <c r="W805" s="321"/>
      <c r="X805" s="321"/>
      <c r="Y805" s="321"/>
      <c r="Z805" s="321"/>
    </row>
    <row r="806" ht="14.25" customHeight="1">
      <c r="A806" s="321"/>
      <c r="B806" s="321"/>
      <c r="C806" s="321"/>
      <c r="D806" s="352"/>
      <c r="E806" s="321"/>
      <c r="F806" s="321"/>
      <c r="G806" s="321"/>
      <c r="H806" s="321"/>
      <c r="I806" s="321"/>
      <c r="J806" s="345"/>
      <c r="K806" s="136"/>
      <c r="L806" s="313"/>
      <c r="M806" s="345"/>
      <c r="N806" s="321"/>
      <c r="O806" s="321"/>
      <c r="P806" s="349"/>
      <c r="Q806" s="321"/>
      <c r="R806" s="321"/>
      <c r="S806" s="321"/>
      <c r="T806" s="321"/>
      <c r="U806" s="321"/>
      <c r="V806" s="321"/>
      <c r="W806" s="321"/>
      <c r="X806" s="321"/>
      <c r="Y806" s="321"/>
      <c r="Z806" s="321"/>
    </row>
    <row r="807" ht="14.25" customHeight="1">
      <c r="A807" s="321"/>
      <c r="B807" s="321"/>
      <c r="C807" s="321"/>
      <c r="D807" s="352"/>
      <c r="E807" s="321"/>
      <c r="F807" s="321"/>
      <c r="G807" s="321"/>
      <c r="H807" s="321"/>
      <c r="I807" s="321"/>
      <c r="J807" s="345"/>
      <c r="K807" s="136"/>
      <c r="L807" s="313"/>
      <c r="M807" s="345"/>
      <c r="N807" s="321"/>
      <c r="O807" s="321"/>
      <c r="P807" s="349"/>
      <c r="Q807" s="321"/>
      <c r="R807" s="321"/>
      <c r="S807" s="321"/>
      <c r="T807" s="321"/>
      <c r="U807" s="321"/>
      <c r="V807" s="321"/>
      <c r="W807" s="321"/>
      <c r="X807" s="321"/>
      <c r="Y807" s="321"/>
      <c r="Z807" s="321"/>
    </row>
    <row r="808" ht="14.25" customHeight="1">
      <c r="A808" s="321"/>
      <c r="B808" s="321"/>
      <c r="C808" s="321"/>
      <c r="D808" s="352"/>
      <c r="E808" s="321"/>
      <c r="F808" s="321"/>
      <c r="G808" s="321"/>
      <c r="H808" s="321"/>
      <c r="I808" s="321"/>
      <c r="J808" s="345"/>
      <c r="K808" s="136"/>
      <c r="L808" s="313"/>
      <c r="M808" s="345"/>
      <c r="N808" s="321"/>
      <c r="O808" s="321"/>
      <c r="P808" s="349"/>
      <c r="Q808" s="321"/>
      <c r="R808" s="321"/>
      <c r="S808" s="321"/>
      <c r="T808" s="321"/>
      <c r="U808" s="321"/>
      <c r="V808" s="321"/>
      <c r="W808" s="321"/>
      <c r="X808" s="321"/>
      <c r="Y808" s="321"/>
      <c r="Z808" s="321"/>
    </row>
    <row r="809" ht="14.25" customHeight="1">
      <c r="A809" s="321"/>
      <c r="B809" s="321"/>
      <c r="C809" s="321"/>
      <c r="D809" s="352"/>
      <c r="E809" s="321"/>
      <c r="F809" s="321"/>
      <c r="G809" s="321"/>
      <c r="H809" s="321"/>
      <c r="I809" s="321"/>
      <c r="J809" s="345"/>
      <c r="K809" s="136"/>
      <c r="L809" s="313"/>
      <c r="M809" s="345"/>
      <c r="N809" s="321"/>
      <c r="O809" s="321"/>
      <c r="P809" s="349"/>
      <c r="Q809" s="321"/>
      <c r="R809" s="321"/>
      <c r="S809" s="321"/>
      <c r="T809" s="321"/>
      <c r="U809" s="321"/>
      <c r="V809" s="321"/>
      <c r="W809" s="321"/>
      <c r="X809" s="321"/>
      <c r="Y809" s="321"/>
      <c r="Z809" s="321"/>
    </row>
    <row r="810" ht="14.25" customHeight="1">
      <c r="A810" s="321"/>
      <c r="B810" s="321"/>
      <c r="C810" s="321"/>
      <c r="D810" s="352"/>
      <c r="E810" s="321"/>
      <c r="F810" s="321"/>
      <c r="G810" s="321"/>
      <c r="H810" s="321"/>
      <c r="I810" s="321"/>
      <c r="J810" s="345"/>
      <c r="K810" s="136"/>
      <c r="L810" s="313"/>
      <c r="M810" s="345"/>
      <c r="N810" s="321"/>
      <c r="O810" s="321"/>
      <c r="P810" s="349"/>
      <c r="Q810" s="321"/>
      <c r="R810" s="321"/>
      <c r="S810" s="321"/>
      <c r="T810" s="321"/>
      <c r="U810" s="321"/>
      <c r="V810" s="321"/>
      <c r="W810" s="321"/>
      <c r="X810" s="321"/>
      <c r="Y810" s="321"/>
      <c r="Z810" s="321"/>
    </row>
    <row r="811" ht="14.25" customHeight="1">
      <c r="A811" s="321"/>
      <c r="B811" s="321"/>
      <c r="C811" s="321"/>
      <c r="D811" s="352"/>
      <c r="E811" s="321"/>
      <c r="F811" s="321"/>
      <c r="G811" s="321"/>
      <c r="H811" s="321"/>
      <c r="I811" s="321"/>
      <c r="J811" s="345"/>
      <c r="K811" s="136"/>
      <c r="L811" s="313"/>
      <c r="M811" s="345"/>
      <c r="N811" s="321"/>
      <c r="O811" s="321"/>
      <c r="P811" s="349"/>
      <c r="Q811" s="321"/>
      <c r="R811" s="321"/>
      <c r="S811" s="321"/>
      <c r="T811" s="321"/>
      <c r="U811" s="321"/>
      <c r="V811" s="321"/>
      <c r="W811" s="321"/>
      <c r="X811" s="321"/>
      <c r="Y811" s="321"/>
      <c r="Z811" s="321"/>
    </row>
    <row r="812" ht="14.25" customHeight="1">
      <c r="A812" s="321"/>
      <c r="B812" s="321"/>
      <c r="C812" s="321"/>
      <c r="D812" s="352"/>
      <c r="E812" s="321"/>
      <c r="F812" s="321"/>
      <c r="G812" s="321"/>
      <c r="H812" s="321"/>
      <c r="I812" s="321"/>
      <c r="J812" s="345"/>
      <c r="K812" s="136"/>
      <c r="L812" s="313"/>
      <c r="M812" s="345"/>
      <c r="N812" s="321"/>
      <c r="O812" s="321"/>
      <c r="P812" s="349"/>
      <c r="Q812" s="321"/>
      <c r="R812" s="321"/>
      <c r="S812" s="321"/>
      <c r="T812" s="321"/>
      <c r="U812" s="321"/>
      <c r="V812" s="321"/>
      <c r="W812" s="321"/>
      <c r="X812" s="321"/>
      <c r="Y812" s="321"/>
      <c r="Z812" s="321"/>
    </row>
    <row r="813" ht="14.25" customHeight="1">
      <c r="A813" s="321"/>
      <c r="B813" s="321"/>
      <c r="C813" s="321"/>
      <c r="D813" s="352"/>
      <c r="E813" s="321"/>
      <c r="F813" s="321"/>
      <c r="G813" s="321"/>
      <c r="H813" s="321"/>
      <c r="I813" s="321"/>
      <c r="J813" s="345"/>
      <c r="K813" s="136"/>
      <c r="L813" s="313"/>
      <c r="M813" s="345"/>
      <c r="N813" s="321"/>
      <c r="O813" s="321"/>
      <c r="P813" s="349"/>
      <c r="Q813" s="321"/>
      <c r="R813" s="321"/>
      <c r="S813" s="321"/>
      <c r="T813" s="321"/>
      <c r="U813" s="321"/>
      <c r="V813" s="321"/>
      <c r="W813" s="321"/>
      <c r="X813" s="321"/>
      <c r="Y813" s="321"/>
      <c r="Z813" s="321"/>
    </row>
    <row r="814" ht="14.25" customHeight="1">
      <c r="A814" s="321"/>
      <c r="B814" s="321"/>
      <c r="C814" s="321"/>
      <c r="D814" s="352"/>
      <c r="E814" s="321"/>
      <c r="F814" s="321"/>
      <c r="G814" s="321"/>
      <c r="H814" s="321"/>
      <c r="I814" s="321"/>
      <c r="J814" s="345"/>
      <c r="K814" s="136"/>
      <c r="L814" s="313"/>
      <c r="M814" s="345"/>
      <c r="N814" s="321"/>
      <c r="O814" s="321"/>
      <c r="P814" s="349"/>
      <c r="Q814" s="321"/>
      <c r="R814" s="321"/>
      <c r="S814" s="321"/>
      <c r="T814" s="321"/>
      <c r="U814" s="321"/>
      <c r="V814" s="321"/>
      <c r="W814" s="321"/>
      <c r="X814" s="321"/>
      <c r="Y814" s="321"/>
      <c r="Z814" s="321"/>
    </row>
    <row r="815" ht="14.25" customHeight="1">
      <c r="A815" s="321"/>
      <c r="B815" s="321"/>
      <c r="C815" s="321"/>
      <c r="D815" s="352"/>
      <c r="E815" s="321"/>
      <c r="F815" s="321"/>
      <c r="G815" s="321"/>
      <c r="H815" s="321"/>
      <c r="I815" s="321"/>
      <c r="J815" s="345"/>
      <c r="K815" s="136"/>
      <c r="L815" s="313"/>
      <c r="M815" s="345"/>
      <c r="N815" s="321"/>
      <c r="O815" s="321"/>
      <c r="P815" s="349"/>
      <c r="Q815" s="321"/>
      <c r="R815" s="321"/>
      <c r="S815" s="321"/>
      <c r="T815" s="321"/>
      <c r="U815" s="321"/>
      <c r="V815" s="321"/>
      <c r="W815" s="321"/>
      <c r="X815" s="321"/>
      <c r="Y815" s="321"/>
      <c r="Z815" s="321"/>
    </row>
    <row r="816" ht="14.25" customHeight="1">
      <c r="A816" s="321"/>
      <c r="B816" s="321"/>
      <c r="C816" s="321"/>
      <c r="D816" s="352"/>
      <c r="E816" s="321"/>
      <c r="F816" s="321"/>
      <c r="G816" s="321"/>
      <c r="H816" s="321"/>
      <c r="I816" s="321"/>
      <c r="J816" s="345"/>
      <c r="K816" s="136"/>
      <c r="L816" s="313"/>
      <c r="M816" s="345"/>
      <c r="N816" s="321"/>
      <c r="O816" s="321"/>
      <c r="P816" s="349"/>
      <c r="Q816" s="321"/>
      <c r="R816" s="321"/>
      <c r="S816" s="321"/>
      <c r="T816" s="321"/>
      <c r="U816" s="321"/>
      <c r="V816" s="321"/>
      <c r="W816" s="321"/>
      <c r="X816" s="321"/>
      <c r="Y816" s="321"/>
      <c r="Z816" s="321"/>
    </row>
    <row r="817" ht="14.25" customHeight="1">
      <c r="A817" s="321"/>
      <c r="B817" s="321"/>
      <c r="C817" s="321"/>
      <c r="D817" s="352"/>
      <c r="E817" s="321"/>
      <c r="F817" s="321"/>
      <c r="G817" s="321"/>
      <c r="H817" s="321"/>
      <c r="I817" s="321"/>
      <c r="J817" s="345"/>
      <c r="K817" s="136"/>
      <c r="L817" s="313"/>
      <c r="M817" s="345"/>
      <c r="N817" s="321"/>
      <c r="O817" s="321"/>
      <c r="P817" s="349"/>
      <c r="Q817" s="321"/>
      <c r="R817" s="321"/>
      <c r="S817" s="321"/>
      <c r="T817" s="321"/>
      <c r="U817" s="321"/>
      <c r="V817" s="321"/>
      <c r="W817" s="321"/>
      <c r="X817" s="321"/>
      <c r="Y817" s="321"/>
      <c r="Z817" s="321"/>
    </row>
    <row r="818" ht="14.25" customHeight="1">
      <c r="A818" s="321"/>
      <c r="B818" s="321"/>
      <c r="C818" s="321"/>
      <c r="D818" s="352"/>
      <c r="E818" s="321"/>
      <c r="F818" s="321"/>
      <c r="G818" s="321"/>
      <c r="H818" s="321"/>
      <c r="I818" s="321"/>
      <c r="J818" s="345"/>
      <c r="K818" s="136"/>
      <c r="L818" s="313"/>
      <c r="M818" s="345"/>
      <c r="N818" s="321"/>
      <c r="O818" s="321"/>
      <c r="P818" s="349"/>
      <c r="Q818" s="321"/>
      <c r="R818" s="321"/>
      <c r="S818" s="321"/>
      <c r="T818" s="321"/>
      <c r="U818" s="321"/>
      <c r="V818" s="321"/>
      <c r="W818" s="321"/>
      <c r="X818" s="321"/>
      <c r="Y818" s="321"/>
      <c r="Z818" s="321"/>
    </row>
    <row r="819" ht="14.25" customHeight="1">
      <c r="A819" s="321"/>
      <c r="B819" s="321"/>
      <c r="C819" s="321"/>
      <c r="D819" s="352"/>
      <c r="E819" s="321"/>
      <c r="F819" s="321"/>
      <c r="G819" s="321"/>
      <c r="H819" s="321"/>
      <c r="I819" s="321"/>
      <c r="J819" s="345"/>
      <c r="K819" s="136"/>
      <c r="L819" s="313"/>
      <c r="M819" s="345"/>
      <c r="N819" s="321"/>
      <c r="O819" s="321"/>
      <c r="P819" s="349"/>
      <c r="Q819" s="321"/>
      <c r="R819" s="321"/>
      <c r="S819" s="321"/>
      <c r="T819" s="321"/>
      <c r="U819" s="321"/>
      <c r="V819" s="321"/>
      <c r="W819" s="321"/>
      <c r="X819" s="321"/>
      <c r="Y819" s="321"/>
      <c r="Z819" s="321"/>
    </row>
    <row r="820" ht="14.25" customHeight="1">
      <c r="A820" s="321"/>
      <c r="B820" s="321"/>
      <c r="C820" s="321"/>
      <c r="D820" s="352"/>
      <c r="E820" s="321"/>
      <c r="F820" s="321"/>
      <c r="G820" s="321"/>
      <c r="H820" s="321"/>
      <c r="I820" s="321"/>
      <c r="J820" s="345"/>
      <c r="K820" s="136"/>
      <c r="L820" s="313"/>
      <c r="M820" s="345"/>
      <c r="N820" s="321"/>
      <c r="O820" s="321"/>
      <c r="P820" s="349"/>
      <c r="Q820" s="321"/>
      <c r="R820" s="321"/>
      <c r="S820" s="321"/>
      <c r="T820" s="321"/>
      <c r="U820" s="321"/>
      <c r="V820" s="321"/>
      <c r="W820" s="321"/>
      <c r="X820" s="321"/>
      <c r="Y820" s="321"/>
      <c r="Z820" s="321"/>
    </row>
    <row r="821" ht="14.25" customHeight="1">
      <c r="A821" s="321"/>
      <c r="B821" s="321"/>
      <c r="C821" s="321"/>
      <c r="D821" s="352"/>
      <c r="E821" s="321"/>
      <c r="F821" s="321"/>
      <c r="G821" s="321"/>
      <c r="H821" s="321"/>
      <c r="I821" s="321"/>
      <c r="J821" s="345"/>
      <c r="K821" s="136"/>
      <c r="L821" s="313"/>
      <c r="M821" s="345"/>
      <c r="N821" s="321"/>
      <c r="O821" s="321"/>
      <c r="P821" s="349"/>
      <c r="Q821" s="321"/>
      <c r="R821" s="321"/>
      <c r="S821" s="321"/>
      <c r="T821" s="321"/>
      <c r="U821" s="321"/>
      <c r="V821" s="321"/>
      <c r="W821" s="321"/>
      <c r="X821" s="321"/>
      <c r="Y821" s="321"/>
      <c r="Z821" s="321"/>
    </row>
    <row r="822" ht="14.25" customHeight="1">
      <c r="A822" s="321"/>
      <c r="B822" s="321"/>
      <c r="C822" s="321"/>
      <c r="D822" s="352"/>
      <c r="E822" s="321"/>
      <c r="F822" s="321"/>
      <c r="G822" s="321"/>
      <c r="H822" s="321"/>
      <c r="I822" s="321"/>
      <c r="J822" s="345"/>
      <c r="K822" s="136"/>
      <c r="L822" s="313"/>
      <c r="M822" s="345"/>
      <c r="N822" s="321"/>
      <c r="O822" s="321"/>
      <c r="P822" s="349"/>
      <c r="Q822" s="321"/>
      <c r="R822" s="321"/>
      <c r="S822" s="321"/>
      <c r="T822" s="321"/>
      <c r="U822" s="321"/>
      <c r="V822" s="321"/>
      <c r="W822" s="321"/>
      <c r="X822" s="321"/>
      <c r="Y822" s="321"/>
      <c r="Z822" s="321"/>
    </row>
    <row r="823" ht="14.25" customHeight="1">
      <c r="A823" s="321"/>
      <c r="B823" s="321"/>
      <c r="C823" s="321"/>
      <c r="D823" s="352"/>
      <c r="E823" s="321"/>
      <c r="F823" s="321"/>
      <c r="G823" s="321"/>
      <c r="H823" s="321"/>
      <c r="I823" s="321"/>
      <c r="J823" s="345"/>
      <c r="K823" s="136"/>
      <c r="L823" s="313"/>
      <c r="M823" s="345"/>
      <c r="N823" s="321"/>
      <c r="O823" s="321"/>
      <c r="P823" s="349"/>
      <c r="Q823" s="321"/>
      <c r="R823" s="321"/>
      <c r="S823" s="321"/>
      <c r="T823" s="321"/>
      <c r="U823" s="321"/>
      <c r="V823" s="321"/>
      <c r="W823" s="321"/>
      <c r="X823" s="321"/>
      <c r="Y823" s="321"/>
      <c r="Z823" s="321"/>
    </row>
    <row r="824" ht="14.25" customHeight="1">
      <c r="A824" s="321"/>
      <c r="B824" s="321"/>
      <c r="C824" s="321"/>
      <c r="D824" s="352"/>
      <c r="E824" s="321"/>
      <c r="F824" s="321"/>
      <c r="G824" s="321"/>
      <c r="H824" s="321"/>
      <c r="I824" s="321"/>
      <c r="J824" s="345"/>
      <c r="K824" s="136"/>
      <c r="L824" s="313"/>
      <c r="M824" s="345"/>
      <c r="N824" s="321"/>
      <c r="O824" s="321"/>
      <c r="P824" s="349"/>
      <c r="Q824" s="321"/>
      <c r="R824" s="321"/>
      <c r="S824" s="321"/>
      <c r="T824" s="321"/>
      <c r="U824" s="321"/>
      <c r="V824" s="321"/>
      <c r="W824" s="321"/>
      <c r="X824" s="321"/>
      <c r="Y824" s="321"/>
      <c r="Z824" s="321"/>
    </row>
    <row r="825" ht="14.25" customHeight="1">
      <c r="A825" s="321"/>
      <c r="B825" s="321"/>
      <c r="C825" s="321"/>
      <c r="D825" s="352"/>
      <c r="E825" s="321"/>
      <c r="F825" s="321"/>
      <c r="G825" s="321"/>
      <c r="H825" s="321"/>
      <c r="I825" s="321"/>
      <c r="J825" s="345"/>
      <c r="K825" s="136"/>
      <c r="L825" s="313"/>
      <c r="M825" s="345"/>
      <c r="N825" s="321"/>
      <c r="O825" s="321"/>
      <c r="P825" s="349"/>
      <c r="Q825" s="321"/>
      <c r="R825" s="321"/>
      <c r="S825" s="321"/>
      <c r="T825" s="321"/>
      <c r="U825" s="321"/>
      <c r="V825" s="321"/>
      <c r="W825" s="321"/>
      <c r="X825" s="321"/>
      <c r="Y825" s="321"/>
      <c r="Z825" s="321"/>
    </row>
    <row r="826" ht="14.25" customHeight="1">
      <c r="A826" s="321"/>
      <c r="B826" s="321"/>
      <c r="C826" s="321"/>
      <c r="D826" s="352"/>
      <c r="E826" s="321"/>
      <c r="F826" s="321"/>
      <c r="G826" s="321"/>
      <c r="H826" s="321"/>
      <c r="I826" s="321"/>
      <c r="J826" s="345"/>
      <c r="K826" s="136"/>
      <c r="L826" s="313"/>
      <c r="M826" s="345"/>
      <c r="N826" s="321"/>
      <c r="O826" s="321"/>
      <c r="P826" s="349"/>
      <c r="Q826" s="321"/>
      <c r="R826" s="321"/>
      <c r="S826" s="321"/>
      <c r="T826" s="321"/>
      <c r="U826" s="321"/>
      <c r="V826" s="321"/>
      <c r="W826" s="321"/>
      <c r="X826" s="321"/>
      <c r="Y826" s="321"/>
      <c r="Z826" s="321"/>
    </row>
    <row r="827" ht="14.25" customHeight="1">
      <c r="A827" s="321"/>
      <c r="B827" s="321"/>
      <c r="C827" s="321"/>
      <c r="D827" s="352"/>
      <c r="E827" s="321"/>
      <c r="F827" s="321"/>
      <c r="G827" s="321"/>
      <c r="H827" s="321"/>
      <c r="I827" s="321"/>
      <c r="J827" s="345"/>
      <c r="K827" s="136"/>
      <c r="L827" s="313"/>
      <c r="M827" s="345"/>
      <c r="N827" s="321"/>
      <c r="O827" s="321"/>
      <c r="P827" s="349"/>
      <c r="Q827" s="321"/>
      <c r="R827" s="321"/>
      <c r="S827" s="321"/>
      <c r="T827" s="321"/>
      <c r="U827" s="321"/>
      <c r="V827" s="321"/>
      <c r="W827" s="321"/>
      <c r="X827" s="321"/>
      <c r="Y827" s="321"/>
      <c r="Z827" s="321"/>
    </row>
    <row r="828" ht="14.25" customHeight="1">
      <c r="A828" s="321"/>
      <c r="B828" s="321"/>
      <c r="C828" s="321"/>
      <c r="D828" s="352"/>
      <c r="E828" s="321"/>
      <c r="F828" s="321"/>
      <c r="G828" s="321"/>
      <c r="H828" s="321"/>
      <c r="I828" s="321"/>
      <c r="J828" s="345"/>
      <c r="K828" s="136"/>
      <c r="L828" s="313"/>
      <c r="M828" s="345"/>
      <c r="N828" s="321"/>
      <c r="O828" s="321"/>
      <c r="P828" s="349"/>
      <c r="Q828" s="321"/>
      <c r="R828" s="321"/>
      <c r="S828" s="321"/>
      <c r="T828" s="321"/>
      <c r="U828" s="321"/>
      <c r="V828" s="321"/>
      <c r="W828" s="321"/>
      <c r="X828" s="321"/>
      <c r="Y828" s="321"/>
      <c r="Z828" s="321"/>
    </row>
    <row r="829" ht="14.25" customHeight="1">
      <c r="A829" s="321"/>
      <c r="B829" s="321"/>
      <c r="C829" s="321"/>
      <c r="D829" s="352"/>
      <c r="E829" s="321"/>
      <c r="F829" s="321"/>
      <c r="G829" s="321"/>
      <c r="H829" s="321"/>
      <c r="I829" s="321"/>
      <c r="J829" s="345"/>
      <c r="K829" s="136"/>
      <c r="L829" s="313"/>
      <c r="M829" s="345"/>
      <c r="N829" s="321"/>
      <c r="O829" s="321"/>
      <c r="P829" s="349"/>
      <c r="Q829" s="321"/>
      <c r="R829" s="321"/>
      <c r="S829" s="321"/>
      <c r="T829" s="321"/>
      <c r="U829" s="321"/>
      <c r="V829" s="321"/>
      <c r="W829" s="321"/>
      <c r="X829" s="321"/>
      <c r="Y829" s="321"/>
      <c r="Z829" s="321"/>
    </row>
    <row r="830" ht="14.25" customHeight="1">
      <c r="A830" s="321"/>
      <c r="B830" s="321"/>
      <c r="C830" s="321"/>
      <c r="D830" s="352"/>
      <c r="E830" s="321"/>
      <c r="F830" s="321"/>
      <c r="G830" s="321"/>
      <c r="H830" s="321"/>
      <c r="I830" s="321"/>
      <c r="J830" s="345"/>
      <c r="K830" s="136"/>
      <c r="L830" s="313"/>
      <c r="M830" s="345"/>
      <c r="N830" s="321"/>
      <c r="O830" s="321"/>
      <c r="P830" s="349"/>
      <c r="Q830" s="321"/>
      <c r="R830" s="321"/>
      <c r="S830" s="321"/>
      <c r="T830" s="321"/>
      <c r="U830" s="321"/>
      <c r="V830" s="321"/>
      <c r="W830" s="321"/>
      <c r="X830" s="321"/>
      <c r="Y830" s="321"/>
      <c r="Z830" s="321"/>
    </row>
    <row r="831" ht="14.25" customHeight="1">
      <c r="A831" s="321"/>
      <c r="B831" s="321"/>
      <c r="C831" s="321"/>
      <c r="D831" s="352"/>
      <c r="E831" s="321"/>
      <c r="F831" s="321"/>
      <c r="G831" s="321"/>
      <c r="H831" s="321"/>
      <c r="I831" s="321"/>
      <c r="J831" s="345"/>
      <c r="K831" s="136"/>
      <c r="L831" s="313"/>
      <c r="M831" s="345"/>
      <c r="N831" s="321"/>
      <c r="O831" s="321"/>
      <c r="P831" s="349"/>
      <c r="Q831" s="321"/>
      <c r="R831" s="321"/>
      <c r="S831" s="321"/>
      <c r="T831" s="321"/>
      <c r="U831" s="321"/>
      <c r="V831" s="321"/>
      <c r="W831" s="321"/>
      <c r="X831" s="321"/>
      <c r="Y831" s="321"/>
      <c r="Z831" s="321"/>
    </row>
    <row r="832" ht="14.25" customHeight="1">
      <c r="A832" s="321"/>
      <c r="B832" s="321"/>
      <c r="C832" s="321"/>
      <c r="D832" s="352"/>
      <c r="E832" s="321"/>
      <c r="F832" s="321"/>
      <c r="G832" s="321"/>
      <c r="H832" s="321"/>
      <c r="I832" s="321"/>
      <c r="J832" s="345"/>
      <c r="K832" s="136"/>
      <c r="L832" s="313"/>
      <c r="M832" s="345"/>
      <c r="N832" s="321"/>
      <c r="O832" s="321"/>
      <c r="P832" s="349"/>
      <c r="Q832" s="321"/>
      <c r="R832" s="321"/>
      <c r="S832" s="321"/>
      <c r="T832" s="321"/>
      <c r="U832" s="321"/>
      <c r="V832" s="321"/>
      <c r="W832" s="321"/>
      <c r="X832" s="321"/>
      <c r="Y832" s="321"/>
      <c r="Z832" s="321"/>
    </row>
    <row r="833" ht="14.25" customHeight="1">
      <c r="A833" s="321"/>
      <c r="B833" s="321"/>
      <c r="C833" s="321"/>
      <c r="D833" s="352"/>
      <c r="E833" s="321"/>
      <c r="F833" s="321"/>
      <c r="G833" s="321"/>
      <c r="H833" s="321"/>
      <c r="I833" s="321"/>
      <c r="J833" s="345"/>
      <c r="K833" s="136"/>
      <c r="L833" s="313"/>
      <c r="M833" s="345"/>
      <c r="N833" s="321"/>
      <c r="O833" s="321"/>
      <c r="P833" s="349"/>
      <c r="Q833" s="321"/>
      <c r="R833" s="321"/>
      <c r="S833" s="321"/>
      <c r="T833" s="321"/>
      <c r="U833" s="321"/>
      <c r="V833" s="321"/>
      <c r="W833" s="321"/>
      <c r="X833" s="321"/>
      <c r="Y833" s="321"/>
      <c r="Z833" s="321"/>
    </row>
    <row r="834" ht="14.25" customHeight="1">
      <c r="A834" s="321"/>
      <c r="B834" s="321"/>
      <c r="C834" s="321"/>
      <c r="D834" s="352"/>
      <c r="E834" s="321"/>
      <c r="F834" s="321"/>
      <c r="G834" s="321"/>
      <c r="H834" s="321"/>
      <c r="I834" s="321"/>
      <c r="J834" s="345"/>
      <c r="K834" s="136"/>
      <c r="L834" s="313"/>
      <c r="M834" s="345"/>
      <c r="N834" s="321"/>
      <c r="O834" s="321"/>
      <c r="P834" s="349"/>
      <c r="Q834" s="321"/>
      <c r="R834" s="321"/>
      <c r="S834" s="321"/>
      <c r="T834" s="321"/>
      <c r="U834" s="321"/>
      <c r="V834" s="321"/>
      <c r="W834" s="321"/>
      <c r="X834" s="321"/>
      <c r="Y834" s="321"/>
      <c r="Z834" s="321"/>
    </row>
    <row r="835" ht="14.25" customHeight="1">
      <c r="A835" s="321"/>
      <c r="B835" s="321"/>
      <c r="C835" s="321"/>
      <c r="D835" s="352"/>
      <c r="E835" s="321"/>
      <c r="F835" s="321"/>
      <c r="G835" s="321"/>
      <c r="H835" s="321"/>
      <c r="I835" s="321"/>
      <c r="J835" s="345"/>
      <c r="K835" s="136"/>
      <c r="L835" s="313"/>
      <c r="M835" s="345"/>
      <c r="N835" s="321"/>
      <c r="O835" s="321"/>
      <c r="P835" s="349"/>
      <c r="Q835" s="321"/>
      <c r="R835" s="321"/>
      <c r="S835" s="321"/>
      <c r="T835" s="321"/>
      <c r="U835" s="321"/>
      <c r="V835" s="321"/>
      <c r="W835" s="321"/>
      <c r="X835" s="321"/>
      <c r="Y835" s="321"/>
      <c r="Z835" s="321"/>
    </row>
    <row r="836" ht="14.25" customHeight="1">
      <c r="A836" s="321"/>
      <c r="B836" s="321"/>
      <c r="C836" s="321"/>
      <c r="D836" s="352"/>
      <c r="E836" s="321"/>
      <c r="F836" s="321"/>
      <c r="G836" s="321"/>
      <c r="H836" s="321"/>
      <c r="I836" s="321"/>
      <c r="J836" s="345"/>
      <c r="K836" s="136"/>
      <c r="L836" s="313"/>
      <c r="M836" s="345"/>
      <c r="N836" s="321"/>
      <c r="O836" s="321"/>
      <c r="P836" s="349"/>
      <c r="Q836" s="321"/>
      <c r="R836" s="321"/>
      <c r="S836" s="321"/>
      <c r="T836" s="321"/>
      <c r="U836" s="321"/>
      <c r="V836" s="321"/>
      <c r="W836" s="321"/>
      <c r="X836" s="321"/>
      <c r="Y836" s="321"/>
      <c r="Z836" s="321"/>
    </row>
    <row r="837" ht="14.25" customHeight="1">
      <c r="A837" s="321"/>
      <c r="B837" s="321"/>
      <c r="C837" s="321"/>
      <c r="D837" s="352"/>
      <c r="E837" s="321"/>
      <c r="F837" s="321"/>
      <c r="G837" s="321"/>
      <c r="H837" s="321"/>
      <c r="I837" s="321"/>
      <c r="J837" s="345"/>
      <c r="K837" s="136"/>
      <c r="L837" s="313"/>
      <c r="M837" s="345"/>
      <c r="N837" s="321"/>
      <c r="O837" s="321"/>
      <c r="P837" s="349"/>
      <c r="Q837" s="321"/>
      <c r="R837" s="321"/>
      <c r="S837" s="321"/>
      <c r="T837" s="321"/>
      <c r="U837" s="321"/>
      <c r="V837" s="321"/>
      <c r="W837" s="321"/>
      <c r="X837" s="321"/>
      <c r="Y837" s="321"/>
      <c r="Z837" s="321"/>
    </row>
    <row r="838" ht="14.25" customHeight="1">
      <c r="A838" s="321"/>
      <c r="B838" s="321"/>
      <c r="C838" s="321"/>
      <c r="D838" s="352"/>
      <c r="E838" s="321"/>
      <c r="F838" s="321"/>
      <c r="G838" s="321"/>
      <c r="H838" s="321"/>
      <c r="I838" s="321"/>
      <c r="J838" s="345"/>
      <c r="K838" s="136"/>
      <c r="L838" s="313"/>
      <c r="M838" s="345"/>
      <c r="N838" s="321"/>
      <c r="O838" s="321"/>
      <c r="P838" s="349"/>
      <c r="Q838" s="321"/>
      <c r="R838" s="321"/>
      <c r="S838" s="321"/>
      <c r="T838" s="321"/>
      <c r="U838" s="321"/>
      <c r="V838" s="321"/>
      <c r="W838" s="321"/>
      <c r="X838" s="321"/>
      <c r="Y838" s="321"/>
      <c r="Z838" s="321"/>
    </row>
    <row r="839" ht="14.25" customHeight="1">
      <c r="A839" s="321"/>
      <c r="B839" s="321"/>
      <c r="C839" s="321"/>
      <c r="D839" s="352"/>
      <c r="E839" s="321"/>
      <c r="F839" s="321"/>
      <c r="G839" s="321"/>
      <c r="H839" s="321"/>
      <c r="I839" s="321"/>
      <c r="J839" s="345"/>
      <c r="K839" s="136"/>
      <c r="L839" s="313"/>
      <c r="M839" s="345"/>
      <c r="N839" s="321"/>
      <c r="O839" s="321"/>
      <c r="P839" s="349"/>
      <c r="Q839" s="321"/>
      <c r="R839" s="321"/>
      <c r="S839" s="321"/>
      <c r="T839" s="321"/>
      <c r="U839" s="321"/>
      <c r="V839" s="321"/>
      <c r="W839" s="321"/>
      <c r="X839" s="321"/>
      <c r="Y839" s="321"/>
      <c r="Z839" s="321"/>
    </row>
    <row r="840" ht="14.25" customHeight="1">
      <c r="A840" s="321"/>
      <c r="B840" s="321"/>
      <c r="C840" s="321"/>
      <c r="D840" s="352"/>
      <c r="E840" s="321"/>
      <c r="F840" s="321"/>
      <c r="G840" s="321"/>
      <c r="H840" s="321"/>
      <c r="I840" s="321"/>
      <c r="J840" s="345"/>
      <c r="K840" s="136"/>
      <c r="L840" s="313"/>
      <c r="M840" s="345"/>
      <c r="N840" s="321"/>
      <c r="O840" s="321"/>
      <c r="P840" s="349"/>
      <c r="Q840" s="321"/>
      <c r="R840" s="321"/>
      <c r="S840" s="321"/>
      <c r="T840" s="321"/>
      <c r="U840" s="321"/>
      <c r="V840" s="321"/>
      <c r="W840" s="321"/>
      <c r="X840" s="321"/>
      <c r="Y840" s="321"/>
      <c r="Z840" s="321"/>
    </row>
    <row r="841" ht="14.25" customHeight="1">
      <c r="A841" s="321"/>
      <c r="B841" s="321"/>
      <c r="C841" s="321"/>
      <c r="D841" s="352"/>
      <c r="E841" s="321"/>
      <c r="F841" s="321"/>
      <c r="G841" s="321"/>
      <c r="H841" s="321"/>
      <c r="I841" s="321"/>
      <c r="J841" s="345"/>
      <c r="K841" s="136"/>
      <c r="L841" s="313"/>
      <c r="M841" s="345"/>
      <c r="N841" s="321"/>
      <c r="O841" s="321"/>
      <c r="P841" s="349"/>
      <c r="Q841" s="321"/>
      <c r="R841" s="321"/>
      <c r="S841" s="321"/>
      <c r="T841" s="321"/>
      <c r="U841" s="321"/>
      <c r="V841" s="321"/>
      <c r="W841" s="321"/>
      <c r="X841" s="321"/>
      <c r="Y841" s="321"/>
      <c r="Z841" s="321"/>
    </row>
    <row r="842" ht="14.25" customHeight="1">
      <c r="A842" s="321"/>
      <c r="B842" s="321"/>
      <c r="C842" s="321"/>
      <c r="D842" s="352"/>
      <c r="E842" s="321"/>
      <c r="F842" s="321"/>
      <c r="G842" s="321"/>
      <c r="H842" s="321"/>
      <c r="I842" s="321"/>
      <c r="J842" s="345"/>
      <c r="K842" s="136"/>
      <c r="L842" s="313"/>
      <c r="M842" s="345"/>
      <c r="N842" s="321"/>
      <c r="O842" s="321"/>
      <c r="P842" s="349"/>
      <c r="Q842" s="321"/>
      <c r="R842" s="321"/>
      <c r="S842" s="321"/>
      <c r="T842" s="321"/>
      <c r="U842" s="321"/>
      <c r="V842" s="321"/>
      <c r="W842" s="321"/>
      <c r="X842" s="321"/>
      <c r="Y842" s="321"/>
      <c r="Z842" s="321"/>
    </row>
    <row r="843" ht="14.25" customHeight="1">
      <c r="A843" s="321"/>
      <c r="B843" s="321"/>
      <c r="C843" s="321"/>
      <c r="D843" s="352"/>
      <c r="E843" s="321"/>
      <c r="F843" s="321"/>
      <c r="G843" s="321"/>
      <c r="H843" s="321"/>
      <c r="I843" s="321"/>
      <c r="J843" s="345"/>
      <c r="K843" s="136"/>
      <c r="L843" s="313"/>
      <c r="M843" s="345"/>
      <c r="N843" s="321"/>
      <c r="O843" s="321"/>
      <c r="P843" s="349"/>
      <c r="Q843" s="321"/>
      <c r="R843" s="321"/>
      <c r="S843" s="321"/>
      <c r="T843" s="321"/>
      <c r="U843" s="321"/>
      <c r="V843" s="321"/>
      <c r="W843" s="321"/>
      <c r="X843" s="321"/>
      <c r="Y843" s="321"/>
      <c r="Z843" s="321"/>
    </row>
    <row r="844" ht="14.25" customHeight="1">
      <c r="A844" s="321"/>
      <c r="B844" s="321"/>
      <c r="C844" s="321"/>
      <c r="D844" s="352"/>
      <c r="E844" s="321"/>
      <c r="F844" s="321"/>
      <c r="G844" s="321"/>
      <c r="H844" s="321"/>
      <c r="I844" s="321"/>
      <c r="J844" s="345"/>
      <c r="K844" s="136"/>
      <c r="L844" s="313"/>
      <c r="M844" s="345"/>
      <c r="N844" s="321"/>
      <c r="O844" s="321"/>
      <c r="P844" s="349"/>
      <c r="Q844" s="321"/>
      <c r="R844" s="321"/>
      <c r="S844" s="321"/>
      <c r="T844" s="321"/>
      <c r="U844" s="321"/>
      <c r="V844" s="321"/>
      <c r="W844" s="321"/>
      <c r="X844" s="321"/>
      <c r="Y844" s="321"/>
      <c r="Z844" s="321"/>
    </row>
    <row r="845" ht="14.25" customHeight="1">
      <c r="A845" s="321"/>
      <c r="B845" s="321"/>
      <c r="C845" s="321"/>
      <c r="D845" s="352"/>
      <c r="E845" s="321"/>
      <c r="F845" s="321"/>
      <c r="G845" s="321"/>
      <c r="H845" s="321"/>
      <c r="I845" s="321"/>
      <c r="J845" s="345"/>
      <c r="K845" s="136"/>
      <c r="L845" s="313"/>
      <c r="M845" s="345"/>
      <c r="N845" s="321"/>
      <c r="O845" s="321"/>
      <c r="P845" s="349"/>
      <c r="Q845" s="321"/>
      <c r="R845" s="321"/>
      <c r="S845" s="321"/>
      <c r="T845" s="321"/>
      <c r="U845" s="321"/>
      <c r="V845" s="321"/>
      <c r="W845" s="321"/>
      <c r="X845" s="321"/>
      <c r="Y845" s="321"/>
      <c r="Z845" s="321"/>
    </row>
    <row r="846" ht="14.25" customHeight="1">
      <c r="A846" s="321"/>
      <c r="B846" s="321"/>
      <c r="C846" s="321"/>
      <c r="D846" s="352"/>
      <c r="E846" s="321"/>
      <c r="F846" s="321"/>
      <c r="G846" s="321"/>
      <c r="H846" s="321"/>
      <c r="I846" s="321"/>
      <c r="J846" s="345"/>
      <c r="K846" s="136"/>
      <c r="L846" s="313"/>
      <c r="M846" s="345"/>
      <c r="N846" s="321"/>
      <c r="O846" s="321"/>
      <c r="P846" s="349"/>
      <c r="Q846" s="321"/>
      <c r="R846" s="321"/>
      <c r="S846" s="321"/>
      <c r="T846" s="321"/>
      <c r="U846" s="321"/>
      <c r="V846" s="321"/>
      <c r="W846" s="321"/>
      <c r="X846" s="321"/>
      <c r="Y846" s="321"/>
      <c r="Z846" s="321"/>
    </row>
    <row r="847" ht="14.25" customHeight="1">
      <c r="A847" s="321"/>
      <c r="B847" s="321"/>
      <c r="C847" s="321"/>
      <c r="D847" s="352"/>
      <c r="E847" s="321"/>
      <c r="F847" s="321"/>
      <c r="G847" s="321"/>
      <c r="H847" s="321"/>
      <c r="I847" s="321"/>
      <c r="J847" s="345"/>
      <c r="K847" s="136"/>
      <c r="L847" s="313"/>
      <c r="M847" s="345"/>
      <c r="N847" s="321"/>
      <c r="O847" s="321"/>
      <c r="P847" s="349"/>
      <c r="Q847" s="321"/>
      <c r="R847" s="321"/>
      <c r="S847" s="321"/>
      <c r="T847" s="321"/>
      <c r="U847" s="321"/>
      <c r="V847" s="321"/>
      <c r="W847" s="321"/>
      <c r="X847" s="321"/>
      <c r="Y847" s="321"/>
      <c r="Z847" s="321"/>
    </row>
    <row r="848" ht="14.25" customHeight="1">
      <c r="A848" s="321"/>
      <c r="B848" s="321"/>
      <c r="C848" s="321"/>
      <c r="D848" s="352"/>
      <c r="E848" s="321"/>
      <c r="F848" s="321"/>
      <c r="G848" s="321"/>
      <c r="H848" s="321"/>
      <c r="I848" s="321"/>
      <c r="J848" s="345"/>
      <c r="K848" s="136"/>
      <c r="L848" s="313"/>
      <c r="M848" s="345"/>
      <c r="N848" s="321"/>
      <c r="O848" s="321"/>
      <c r="P848" s="349"/>
      <c r="Q848" s="321"/>
      <c r="R848" s="321"/>
      <c r="S848" s="321"/>
      <c r="T848" s="321"/>
      <c r="U848" s="321"/>
      <c r="V848" s="321"/>
      <c r="W848" s="321"/>
      <c r="X848" s="321"/>
      <c r="Y848" s="321"/>
      <c r="Z848" s="321"/>
    </row>
    <row r="849" ht="14.25" customHeight="1">
      <c r="A849" s="321"/>
      <c r="B849" s="321"/>
      <c r="C849" s="321"/>
      <c r="D849" s="352"/>
      <c r="E849" s="321"/>
      <c r="F849" s="321"/>
      <c r="G849" s="321"/>
      <c r="H849" s="321"/>
      <c r="I849" s="321"/>
      <c r="J849" s="345"/>
      <c r="K849" s="136"/>
      <c r="L849" s="313"/>
      <c r="M849" s="345"/>
      <c r="N849" s="321"/>
      <c r="O849" s="321"/>
      <c r="P849" s="349"/>
      <c r="Q849" s="321"/>
      <c r="R849" s="321"/>
      <c r="S849" s="321"/>
      <c r="T849" s="321"/>
      <c r="U849" s="321"/>
      <c r="V849" s="321"/>
      <c r="W849" s="321"/>
      <c r="X849" s="321"/>
      <c r="Y849" s="321"/>
      <c r="Z849" s="321"/>
    </row>
    <row r="850" ht="14.25" customHeight="1">
      <c r="A850" s="321"/>
      <c r="B850" s="321"/>
      <c r="C850" s="321"/>
      <c r="D850" s="352"/>
      <c r="E850" s="321"/>
      <c r="F850" s="321"/>
      <c r="G850" s="321"/>
      <c r="H850" s="321"/>
      <c r="I850" s="321"/>
      <c r="J850" s="345"/>
      <c r="K850" s="136"/>
      <c r="L850" s="313"/>
      <c r="M850" s="345"/>
      <c r="N850" s="321"/>
      <c r="O850" s="321"/>
      <c r="P850" s="349"/>
      <c r="Q850" s="321"/>
      <c r="R850" s="321"/>
      <c r="S850" s="321"/>
      <c r="T850" s="321"/>
      <c r="U850" s="321"/>
      <c r="V850" s="321"/>
      <c r="W850" s="321"/>
      <c r="X850" s="321"/>
      <c r="Y850" s="321"/>
      <c r="Z850" s="321"/>
    </row>
    <row r="851" ht="14.25" customHeight="1">
      <c r="A851" s="321"/>
      <c r="B851" s="321"/>
      <c r="C851" s="321"/>
      <c r="D851" s="352"/>
      <c r="E851" s="321"/>
      <c r="F851" s="321"/>
      <c r="G851" s="321"/>
      <c r="H851" s="321"/>
      <c r="I851" s="321"/>
      <c r="J851" s="345"/>
      <c r="K851" s="136"/>
      <c r="L851" s="313"/>
      <c r="M851" s="345"/>
      <c r="N851" s="321"/>
      <c r="O851" s="321"/>
      <c r="P851" s="349"/>
      <c r="Q851" s="321"/>
      <c r="R851" s="321"/>
      <c r="S851" s="321"/>
      <c r="T851" s="321"/>
      <c r="U851" s="321"/>
      <c r="V851" s="321"/>
      <c r="W851" s="321"/>
      <c r="X851" s="321"/>
      <c r="Y851" s="321"/>
      <c r="Z851" s="321"/>
    </row>
    <row r="852" ht="14.25" customHeight="1">
      <c r="A852" s="321"/>
      <c r="B852" s="321"/>
      <c r="C852" s="321"/>
      <c r="D852" s="352"/>
      <c r="E852" s="321"/>
      <c r="F852" s="321"/>
      <c r="G852" s="321"/>
      <c r="H852" s="321"/>
      <c r="I852" s="321"/>
      <c r="J852" s="345"/>
      <c r="K852" s="136"/>
      <c r="L852" s="313"/>
      <c r="M852" s="345"/>
      <c r="N852" s="321"/>
      <c r="O852" s="321"/>
      <c r="P852" s="349"/>
      <c r="Q852" s="321"/>
      <c r="R852" s="321"/>
      <c r="S852" s="321"/>
      <c r="T852" s="321"/>
      <c r="U852" s="321"/>
      <c r="V852" s="321"/>
      <c r="W852" s="321"/>
      <c r="X852" s="321"/>
      <c r="Y852" s="321"/>
      <c r="Z852" s="321"/>
    </row>
    <row r="853" ht="14.25" customHeight="1">
      <c r="A853" s="321"/>
      <c r="B853" s="321"/>
      <c r="C853" s="321"/>
      <c r="D853" s="352"/>
      <c r="E853" s="321"/>
      <c r="F853" s="321"/>
      <c r="G853" s="321"/>
      <c r="H853" s="321"/>
      <c r="I853" s="321"/>
      <c r="J853" s="345"/>
      <c r="K853" s="136"/>
      <c r="L853" s="313"/>
      <c r="M853" s="345"/>
      <c r="N853" s="321"/>
      <c r="O853" s="321"/>
      <c r="P853" s="349"/>
      <c r="Q853" s="321"/>
      <c r="R853" s="321"/>
      <c r="S853" s="321"/>
      <c r="T853" s="321"/>
      <c r="U853" s="321"/>
      <c r="V853" s="321"/>
      <c r="W853" s="321"/>
      <c r="X853" s="321"/>
      <c r="Y853" s="321"/>
      <c r="Z853" s="321"/>
    </row>
    <row r="854" ht="14.25" customHeight="1">
      <c r="A854" s="321"/>
      <c r="B854" s="321"/>
      <c r="C854" s="321"/>
      <c r="D854" s="352"/>
      <c r="E854" s="321"/>
      <c r="F854" s="321"/>
      <c r="G854" s="321"/>
      <c r="H854" s="321"/>
      <c r="I854" s="321"/>
      <c r="J854" s="345"/>
      <c r="K854" s="136"/>
      <c r="L854" s="313"/>
      <c r="M854" s="345"/>
      <c r="N854" s="321"/>
      <c r="O854" s="321"/>
      <c r="P854" s="349"/>
      <c r="Q854" s="321"/>
      <c r="R854" s="321"/>
      <c r="S854" s="321"/>
      <c r="T854" s="321"/>
      <c r="U854" s="321"/>
      <c r="V854" s="321"/>
      <c r="W854" s="321"/>
      <c r="X854" s="321"/>
      <c r="Y854" s="321"/>
      <c r="Z854" s="321"/>
    </row>
    <row r="855" ht="14.25" customHeight="1">
      <c r="A855" s="321"/>
      <c r="B855" s="321"/>
      <c r="C855" s="321"/>
      <c r="D855" s="352"/>
      <c r="E855" s="321"/>
      <c r="F855" s="321"/>
      <c r="G855" s="321"/>
      <c r="H855" s="321"/>
      <c r="I855" s="321"/>
      <c r="J855" s="345"/>
      <c r="K855" s="136"/>
      <c r="L855" s="313"/>
      <c r="M855" s="345"/>
      <c r="N855" s="321"/>
      <c r="O855" s="321"/>
      <c r="P855" s="349"/>
      <c r="Q855" s="321"/>
      <c r="R855" s="321"/>
      <c r="S855" s="321"/>
      <c r="T855" s="321"/>
      <c r="U855" s="321"/>
      <c r="V855" s="321"/>
      <c r="W855" s="321"/>
      <c r="X855" s="321"/>
      <c r="Y855" s="321"/>
      <c r="Z855" s="321"/>
    </row>
    <row r="856" ht="14.25" customHeight="1">
      <c r="A856" s="321"/>
      <c r="B856" s="321"/>
      <c r="C856" s="321"/>
      <c r="D856" s="352"/>
      <c r="E856" s="321"/>
      <c r="F856" s="321"/>
      <c r="G856" s="321"/>
      <c r="H856" s="321"/>
      <c r="I856" s="321"/>
      <c r="J856" s="345"/>
      <c r="K856" s="136"/>
      <c r="L856" s="313"/>
      <c r="M856" s="345"/>
      <c r="N856" s="321"/>
      <c r="O856" s="321"/>
      <c r="P856" s="349"/>
      <c r="Q856" s="321"/>
      <c r="R856" s="321"/>
      <c r="S856" s="321"/>
      <c r="T856" s="321"/>
      <c r="U856" s="321"/>
      <c r="V856" s="321"/>
      <c r="W856" s="321"/>
      <c r="X856" s="321"/>
      <c r="Y856" s="321"/>
      <c r="Z856" s="321"/>
    </row>
    <row r="857" ht="14.25" customHeight="1">
      <c r="A857" s="321"/>
      <c r="B857" s="321"/>
      <c r="C857" s="321"/>
      <c r="D857" s="352"/>
      <c r="E857" s="321"/>
      <c r="F857" s="321"/>
      <c r="G857" s="321"/>
      <c r="H857" s="321"/>
      <c r="I857" s="321"/>
      <c r="J857" s="345"/>
      <c r="K857" s="136"/>
      <c r="L857" s="313"/>
      <c r="M857" s="345"/>
      <c r="N857" s="321"/>
      <c r="O857" s="321"/>
      <c r="P857" s="349"/>
      <c r="Q857" s="321"/>
      <c r="R857" s="321"/>
      <c r="S857" s="321"/>
      <c r="T857" s="321"/>
      <c r="U857" s="321"/>
      <c r="V857" s="321"/>
      <c r="W857" s="321"/>
      <c r="X857" s="321"/>
      <c r="Y857" s="321"/>
      <c r="Z857" s="321"/>
    </row>
    <row r="858" ht="14.25" customHeight="1">
      <c r="A858" s="321"/>
      <c r="B858" s="321"/>
      <c r="C858" s="321"/>
      <c r="D858" s="352"/>
      <c r="E858" s="321"/>
      <c r="F858" s="321"/>
      <c r="G858" s="321"/>
      <c r="H858" s="321"/>
      <c r="I858" s="321"/>
      <c r="J858" s="345"/>
      <c r="K858" s="136"/>
      <c r="L858" s="313"/>
      <c r="M858" s="345"/>
      <c r="N858" s="321"/>
      <c r="O858" s="321"/>
      <c r="P858" s="349"/>
      <c r="Q858" s="321"/>
      <c r="R858" s="321"/>
      <c r="S858" s="321"/>
      <c r="T858" s="321"/>
      <c r="U858" s="321"/>
      <c r="V858" s="321"/>
      <c r="W858" s="321"/>
      <c r="X858" s="321"/>
      <c r="Y858" s="321"/>
      <c r="Z858" s="321"/>
    </row>
    <row r="859" ht="14.25" customHeight="1">
      <c r="A859" s="321"/>
      <c r="B859" s="321"/>
      <c r="C859" s="321"/>
      <c r="D859" s="352"/>
      <c r="E859" s="321"/>
      <c r="F859" s="321"/>
      <c r="G859" s="321"/>
      <c r="H859" s="321"/>
      <c r="I859" s="321"/>
      <c r="J859" s="345"/>
      <c r="K859" s="136"/>
      <c r="L859" s="313"/>
      <c r="M859" s="345"/>
      <c r="N859" s="321"/>
      <c r="O859" s="321"/>
      <c r="P859" s="349"/>
      <c r="Q859" s="321"/>
      <c r="R859" s="321"/>
      <c r="S859" s="321"/>
      <c r="T859" s="321"/>
      <c r="U859" s="321"/>
      <c r="V859" s="321"/>
      <c r="W859" s="321"/>
      <c r="X859" s="321"/>
      <c r="Y859" s="321"/>
      <c r="Z859" s="321"/>
    </row>
    <row r="860" ht="14.25" customHeight="1">
      <c r="A860" s="321"/>
      <c r="B860" s="321"/>
      <c r="C860" s="321"/>
      <c r="D860" s="352"/>
      <c r="E860" s="321"/>
      <c r="F860" s="321"/>
      <c r="G860" s="321"/>
      <c r="H860" s="321"/>
      <c r="I860" s="321"/>
      <c r="J860" s="345"/>
      <c r="K860" s="136"/>
      <c r="L860" s="313"/>
      <c r="M860" s="345"/>
      <c r="N860" s="321"/>
      <c r="O860" s="321"/>
      <c r="P860" s="349"/>
      <c r="Q860" s="321"/>
      <c r="R860" s="321"/>
      <c r="S860" s="321"/>
      <c r="T860" s="321"/>
      <c r="U860" s="321"/>
      <c r="V860" s="321"/>
      <c r="W860" s="321"/>
      <c r="X860" s="321"/>
      <c r="Y860" s="321"/>
      <c r="Z860" s="321"/>
    </row>
    <row r="861" ht="14.25" customHeight="1">
      <c r="A861" s="321"/>
      <c r="B861" s="321"/>
      <c r="C861" s="321"/>
      <c r="D861" s="352"/>
      <c r="E861" s="321"/>
      <c r="F861" s="321"/>
      <c r="G861" s="321"/>
      <c r="H861" s="321"/>
      <c r="I861" s="321"/>
      <c r="J861" s="345"/>
      <c r="K861" s="136"/>
      <c r="L861" s="313"/>
      <c r="M861" s="345"/>
      <c r="N861" s="321"/>
      <c r="O861" s="321"/>
      <c r="P861" s="349"/>
      <c r="Q861" s="321"/>
      <c r="R861" s="321"/>
      <c r="S861" s="321"/>
      <c r="T861" s="321"/>
      <c r="U861" s="321"/>
      <c r="V861" s="321"/>
      <c r="W861" s="321"/>
      <c r="X861" s="321"/>
      <c r="Y861" s="321"/>
      <c r="Z861" s="321"/>
    </row>
    <row r="862" ht="14.25" customHeight="1">
      <c r="A862" s="321"/>
      <c r="B862" s="321"/>
      <c r="C862" s="321"/>
      <c r="D862" s="352"/>
      <c r="E862" s="321"/>
      <c r="F862" s="321"/>
      <c r="G862" s="321"/>
      <c r="H862" s="321"/>
      <c r="I862" s="321"/>
      <c r="J862" s="345"/>
      <c r="K862" s="136"/>
      <c r="L862" s="313"/>
      <c r="M862" s="345"/>
      <c r="N862" s="321"/>
      <c r="O862" s="321"/>
      <c r="P862" s="349"/>
      <c r="Q862" s="321"/>
      <c r="R862" s="321"/>
      <c r="S862" s="321"/>
      <c r="T862" s="321"/>
      <c r="U862" s="321"/>
      <c r="V862" s="321"/>
      <c r="W862" s="321"/>
      <c r="X862" s="321"/>
      <c r="Y862" s="321"/>
      <c r="Z862" s="321"/>
    </row>
    <row r="863" ht="14.25" customHeight="1">
      <c r="A863" s="321"/>
      <c r="B863" s="321"/>
      <c r="C863" s="321"/>
      <c r="D863" s="352"/>
      <c r="E863" s="321"/>
      <c r="F863" s="321"/>
      <c r="G863" s="321"/>
      <c r="H863" s="321"/>
      <c r="I863" s="321"/>
      <c r="J863" s="345"/>
      <c r="K863" s="136"/>
      <c r="L863" s="313"/>
      <c r="M863" s="345"/>
      <c r="N863" s="321"/>
      <c r="O863" s="321"/>
      <c r="P863" s="349"/>
      <c r="Q863" s="321"/>
      <c r="R863" s="321"/>
      <c r="S863" s="321"/>
      <c r="T863" s="321"/>
      <c r="U863" s="321"/>
      <c r="V863" s="321"/>
      <c r="W863" s="321"/>
      <c r="X863" s="321"/>
      <c r="Y863" s="321"/>
      <c r="Z863" s="321"/>
    </row>
    <row r="864" ht="14.25" customHeight="1">
      <c r="A864" s="321"/>
      <c r="B864" s="321"/>
      <c r="C864" s="321"/>
      <c r="D864" s="352"/>
      <c r="E864" s="321"/>
      <c r="F864" s="321"/>
      <c r="G864" s="321"/>
      <c r="H864" s="321"/>
      <c r="I864" s="321"/>
      <c r="J864" s="345"/>
      <c r="K864" s="136"/>
      <c r="L864" s="313"/>
      <c r="M864" s="345"/>
      <c r="N864" s="321"/>
      <c r="O864" s="321"/>
      <c r="P864" s="349"/>
      <c r="Q864" s="321"/>
      <c r="R864" s="321"/>
      <c r="S864" s="321"/>
      <c r="T864" s="321"/>
      <c r="U864" s="321"/>
      <c r="V864" s="321"/>
      <c r="W864" s="321"/>
      <c r="X864" s="321"/>
      <c r="Y864" s="321"/>
      <c r="Z864" s="321"/>
    </row>
    <row r="865" ht="14.25" customHeight="1">
      <c r="A865" s="321"/>
      <c r="B865" s="321"/>
      <c r="C865" s="321"/>
      <c r="D865" s="352"/>
      <c r="E865" s="321"/>
      <c r="F865" s="321"/>
      <c r="G865" s="321"/>
      <c r="H865" s="321"/>
      <c r="I865" s="321"/>
      <c r="J865" s="345"/>
      <c r="K865" s="136"/>
      <c r="L865" s="313"/>
      <c r="M865" s="345"/>
      <c r="N865" s="321"/>
      <c r="O865" s="321"/>
      <c r="P865" s="349"/>
      <c r="Q865" s="321"/>
      <c r="R865" s="321"/>
      <c r="S865" s="321"/>
      <c r="T865" s="321"/>
      <c r="U865" s="321"/>
      <c r="V865" s="321"/>
      <c r="W865" s="321"/>
      <c r="X865" s="321"/>
      <c r="Y865" s="321"/>
      <c r="Z865" s="321"/>
    </row>
    <row r="866" ht="14.25" customHeight="1">
      <c r="A866" s="321"/>
      <c r="B866" s="321"/>
      <c r="C866" s="321"/>
      <c r="D866" s="352"/>
      <c r="E866" s="321"/>
      <c r="F866" s="321"/>
      <c r="G866" s="321"/>
      <c r="H866" s="321"/>
      <c r="I866" s="321"/>
      <c r="J866" s="345"/>
      <c r="K866" s="136"/>
      <c r="L866" s="313"/>
      <c r="M866" s="345"/>
      <c r="N866" s="321"/>
      <c r="O866" s="321"/>
      <c r="P866" s="349"/>
      <c r="Q866" s="321"/>
      <c r="R866" s="321"/>
      <c r="S866" s="321"/>
      <c r="T866" s="321"/>
      <c r="U866" s="321"/>
      <c r="V866" s="321"/>
      <c r="W866" s="321"/>
      <c r="X866" s="321"/>
      <c r="Y866" s="321"/>
      <c r="Z866" s="321"/>
    </row>
    <row r="867" ht="14.25" customHeight="1">
      <c r="A867" s="321"/>
      <c r="B867" s="321"/>
      <c r="C867" s="321"/>
      <c r="D867" s="352"/>
      <c r="E867" s="321"/>
      <c r="F867" s="321"/>
      <c r="G867" s="321"/>
      <c r="H867" s="321"/>
      <c r="I867" s="321"/>
      <c r="J867" s="345"/>
      <c r="K867" s="136"/>
      <c r="L867" s="313"/>
      <c r="M867" s="345"/>
      <c r="N867" s="321"/>
      <c r="O867" s="321"/>
      <c r="P867" s="349"/>
      <c r="Q867" s="321"/>
      <c r="R867" s="321"/>
      <c r="S867" s="321"/>
      <c r="T867" s="321"/>
      <c r="U867" s="321"/>
      <c r="V867" s="321"/>
      <c r="W867" s="321"/>
      <c r="X867" s="321"/>
      <c r="Y867" s="321"/>
      <c r="Z867" s="321"/>
    </row>
    <row r="868" ht="14.25" customHeight="1">
      <c r="A868" s="321"/>
      <c r="B868" s="321"/>
      <c r="C868" s="321"/>
      <c r="D868" s="352"/>
      <c r="E868" s="321"/>
      <c r="F868" s="321"/>
      <c r="G868" s="321"/>
      <c r="H868" s="321"/>
      <c r="I868" s="321"/>
      <c r="J868" s="345"/>
      <c r="K868" s="136"/>
      <c r="L868" s="313"/>
      <c r="M868" s="345"/>
      <c r="N868" s="321"/>
      <c r="O868" s="321"/>
      <c r="P868" s="349"/>
      <c r="Q868" s="321"/>
      <c r="R868" s="321"/>
      <c r="S868" s="321"/>
      <c r="T868" s="321"/>
      <c r="U868" s="321"/>
      <c r="V868" s="321"/>
      <c r="W868" s="321"/>
      <c r="X868" s="321"/>
      <c r="Y868" s="321"/>
      <c r="Z868" s="321"/>
    </row>
    <row r="869" ht="14.25" customHeight="1">
      <c r="A869" s="321"/>
      <c r="B869" s="321"/>
      <c r="C869" s="321"/>
      <c r="D869" s="352"/>
      <c r="E869" s="321"/>
      <c r="F869" s="321"/>
      <c r="G869" s="321"/>
      <c r="H869" s="321"/>
      <c r="I869" s="321"/>
      <c r="J869" s="345"/>
      <c r="K869" s="136"/>
      <c r="L869" s="313"/>
      <c r="M869" s="345"/>
      <c r="N869" s="321"/>
      <c r="O869" s="321"/>
      <c r="P869" s="349"/>
      <c r="Q869" s="321"/>
      <c r="R869" s="321"/>
      <c r="S869" s="321"/>
      <c r="T869" s="321"/>
      <c r="U869" s="321"/>
      <c r="V869" s="321"/>
      <c r="W869" s="321"/>
      <c r="X869" s="321"/>
      <c r="Y869" s="321"/>
      <c r="Z869" s="321"/>
    </row>
    <row r="870" ht="14.25" customHeight="1">
      <c r="A870" s="321"/>
      <c r="B870" s="321"/>
      <c r="C870" s="321"/>
      <c r="D870" s="352"/>
      <c r="E870" s="321"/>
      <c r="F870" s="321"/>
      <c r="G870" s="321"/>
      <c r="H870" s="321"/>
      <c r="I870" s="321"/>
      <c r="J870" s="345"/>
      <c r="K870" s="136"/>
      <c r="L870" s="313"/>
      <c r="M870" s="345"/>
      <c r="N870" s="321"/>
      <c r="O870" s="321"/>
      <c r="P870" s="349"/>
      <c r="Q870" s="321"/>
      <c r="R870" s="321"/>
      <c r="S870" s="321"/>
      <c r="T870" s="321"/>
      <c r="U870" s="321"/>
      <c r="V870" s="321"/>
      <c r="W870" s="321"/>
      <c r="X870" s="321"/>
      <c r="Y870" s="321"/>
      <c r="Z870" s="321"/>
    </row>
    <row r="871" ht="14.25" customHeight="1">
      <c r="A871" s="321"/>
      <c r="B871" s="321"/>
      <c r="C871" s="321"/>
      <c r="D871" s="352"/>
      <c r="E871" s="321"/>
      <c r="F871" s="321"/>
      <c r="G871" s="321"/>
      <c r="H871" s="321"/>
      <c r="I871" s="321"/>
      <c r="J871" s="345"/>
      <c r="K871" s="136"/>
      <c r="L871" s="313"/>
      <c r="M871" s="345"/>
      <c r="N871" s="321"/>
      <c r="O871" s="321"/>
      <c r="P871" s="349"/>
      <c r="Q871" s="321"/>
      <c r="R871" s="321"/>
      <c r="S871" s="321"/>
      <c r="T871" s="321"/>
      <c r="U871" s="321"/>
      <c r="V871" s="321"/>
      <c r="W871" s="321"/>
      <c r="X871" s="321"/>
      <c r="Y871" s="321"/>
      <c r="Z871" s="321"/>
    </row>
    <row r="872" ht="14.25" customHeight="1">
      <c r="A872" s="321"/>
      <c r="B872" s="321"/>
      <c r="C872" s="321"/>
      <c r="D872" s="352"/>
      <c r="E872" s="321"/>
      <c r="F872" s="321"/>
      <c r="G872" s="321"/>
      <c r="H872" s="321"/>
      <c r="I872" s="321"/>
      <c r="J872" s="345"/>
      <c r="K872" s="136"/>
      <c r="L872" s="313"/>
      <c r="M872" s="345"/>
      <c r="N872" s="321"/>
      <c r="O872" s="321"/>
      <c r="P872" s="349"/>
      <c r="Q872" s="321"/>
      <c r="R872" s="321"/>
      <c r="S872" s="321"/>
      <c r="T872" s="321"/>
      <c r="U872" s="321"/>
      <c r="V872" s="321"/>
      <c r="W872" s="321"/>
      <c r="X872" s="321"/>
      <c r="Y872" s="321"/>
      <c r="Z872" s="321"/>
    </row>
    <row r="873" ht="14.25" customHeight="1">
      <c r="A873" s="321"/>
      <c r="B873" s="321"/>
      <c r="C873" s="321"/>
      <c r="D873" s="352"/>
      <c r="E873" s="321"/>
      <c r="F873" s="321"/>
      <c r="G873" s="321"/>
      <c r="H873" s="321"/>
      <c r="I873" s="321"/>
      <c r="J873" s="345"/>
      <c r="K873" s="136"/>
      <c r="L873" s="313"/>
      <c r="M873" s="345"/>
      <c r="N873" s="321"/>
      <c r="O873" s="321"/>
      <c r="P873" s="349"/>
      <c r="Q873" s="321"/>
      <c r="R873" s="321"/>
      <c r="S873" s="321"/>
      <c r="T873" s="321"/>
      <c r="U873" s="321"/>
      <c r="V873" s="321"/>
      <c r="W873" s="321"/>
      <c r="X873" s="321"/>
      <c r="Y873" s="321"/>
      <c r="Z873" s="321"/>
    </row>
    <row r="874" ht="14.25" customHeight="1">
      <c r="A874" s="321"/>
      <c r="B874" s="321"/>
      <c r="C874" s="321"/>
      <c r="D874" s="352"/>
      <c r="E874" s="321"/>
      <c r="F874" s="321"/>
      <c r="G874" s="321"/>
      <c r="H874" s="321"/>
      <c r="I874" s="321"/>
      <c r="J874" s="345"/>
      <c r="K874" s="136"/>
      <c r="L874" s="313"/>
      <c r="M874" s="345"/>
      <c r="N874" s="321"/>
      <c r="O874" s="321"/>
      <c r="P874" s="349"/>
      <c r="Q874" s="321"/>
      <c r="R874" s="321"/>
      <c r="S874" s="321"/>
      <c r="T874" s="321"/>
      <c r="U874" s="321"/>
      <c r="V874" s="321"/>
      <c r="W874" s="321"/>
      <c r="X874" s="321"/>
      <c r="Y874" s="321"/>
      <c r="Z874" s="321"/>
    </row>
    <row r="875" ht="14.25" customHeight="1">
      <c r="A875" s="321"/>
      <c r="B875" s="321"/>
      <c r="C875" s="321"/>
      <c r="D875" s="352"/>
      <c r="E875" s="321"/>
      <c r="F875" s="321"/>
      <c r="G875" s="321"/>
      <c r="H875" s="321"/>
      <c r="I875" s="321"/>
      <c r="J875" s="345"/>
      <c r="K875" s="136"/>
      <c r="L875" s="313"/>
      <c r="M875" s="345"/>
      <c r="N875" s="321"/>
      <c r="O875" s="321"/>
      <c r="P875" s="349"/>
      <c r="Q875" s="321"/>
      <c r="R875" s="321"/>
      <c r="S875" s="321"/>
      <c r="T875" s="321"/>
      <c r="U875" s="321"/>
      <c r="V875" s="321"/>
      <c r="W875" s="321"/>
      <c r="X875" s="321"/>
      <c r="Y875" s="321"/>
      <c r="Z875" s="321"/>
    </row>
    <row r="876" ht="14.25" customHeight="1">
      <c r="A876" s="321"/>
      <c r="B876" s="321"/>
      <c r="C876" s="321"/>
      <c r="D876" s="352"/>
      <c r="E876" s="321"/>
      <c r="F876" s="321"/>
      <c r="G876" s="321"/>
      <c r="H876" s="321"/>
      <c r="I876" s="321"/>
      <c r="J876" s="345"/>
      <c r="K876" s="136"/>
      <c r="L876" s="313"/>
      <c r="M876" s="345"/>
      <c r="N876" s="321"/>
      <c r="O876" s="321"/>
      <c r="P876" s="349"/>
      <c r="Q876" s="321"/>
      <c r="R876" s="321"/>
      <c r="S876" s="321"/>
      <c r="T876" s="321"/>
      <c r="U876" s="321"/>
      <c r="V876" s="321"/>
      <c r="W876" s="321"/>
      <c r="X876" s="321"/>
      <c r="Y876" s="321"/>
      <c r="Z876" s="321"/>
    </row>
    <row r="877" ht="14.25" customHeight="1">
      <c r="A877" s="321"/>
      <c r="B877" s="321"/>
      <c r="C877" s="321"/>
      <c r="D877" s="352"/>
      <c r="E877" s="321"/>
      <c r="F877" s="321"/>
      <c r="G877" s="321"/>
      <c r="H877" s="321"/>
      <c r="I877" s="321"/>
      <c r="J877" s="345"/>
      <c r="K877" s="136"/>
      <c r="L877" s="313"/>
      <c r="M877" s="345"/>
      <c r="N877" s="321"/>
      <c r="O877" s="321"/>
      <c r="P877" s="349"/>
      <c r="Q877" s="321"/>
      <c r="R877" s="321"/>
      <c r="S877" s="321"/>
      <c r="T877" s="321"/>
      <c r="U877" s="321"/>
      <c r="V877" s="321"/>
      <c r="W877" s="321"/>
      <c r="X877" s="321"/>
      <c r="Y877" s="321"/>
      <c r="Z877" s="321"/>
    </row>
    <row r="878" ht="14.25" customHeight="1">
      <c r="A878" s="321"/>
      <c r="B878" s="321"/>
      <c r="C878" s="321"/>
      <c r="D878" s="352"/>
      <c r="E878" s="321"/>
      <c r="F878" s="321"/>
      <c r="G878" s="321"/>
      <c r="H878" s="321"/>
      <c r="I878" s="321"/>
      <c r="J878" s="345"/>
      <c r="K878" s="136"/>
      <c r="L878" s="313"/>
      <c r="M878" s="345"/>
      <c r="N878" s="321"/>
      <c r="O878" s="321"/>
      <c r="P878" s="349"/>
      <c r="Q878" s="321"/>
      <c r="R878" s="321"/>
      <c r="S878" s="321"/>
      <c r="T878" s="321"/>
      <c r="U878" s="321"/>
      <c r="V878" s="321"/>
      <c r="W878" s="321"/>
      <c r="X878" s="321"/>
      <c r="Y878" s="321"/>
      <c r="Z878" s="321"/>
    </row>
    <row r="879" ht="14.25" customHeight="1">
      <c r="A879" s="321"/>
      <c r="B879" s="321"/>
      <c r="C879" s="321"/>
      <c r="D879" s="352"/>
      <c r="E879" s="321"/>
      <c r="F879" s="321"/>
      <c r="G879" s="321"/>
      <c r="H879" s="321"/>
      <c r="I879" s="321"/>
      <c r="J879" s="345"/>
      <c r="K879" s="136"/>
      <c r="L879" s="313"/>
      <c r="M879" s="345"/>
      <c r="N879" s="321"/>
      <c r="O879" s="321"/>
      <c r="P879" s="349"/>
      <c r="Q879" s="321"/>
      <c r="R879" s="321"/>
      <c r="S879" s="321"/>
      <c r="T879" s="321"/>
      <c r="U879" s="321"/>
      <c r="V879" s="321"/>
      <c r="W879" s="321"/>
      <c r="X879" s="321"/>
      <c r="Y879" s="321"/>
      <c r="Z879" s="321"/>
    </row>
    <row r="880" ht="14.25" customHeight="1">
      <c r="A880" s="321"/>
      <c r="B880" s="321"/>
      <c r="C880" s="321"/>
      <c r="D880" s="352"/>
      <c r="E880" s="321"/>
      <c r="F880" s="321"/>
      <c r="G880" s="321"/>
      <c r="H880" s="321"/>
      <c r="I880" s="321"/>
      <c r="J880" s="345"/>
      <c r="K880" s="136"/>
      <c r="L880" s="313"/>
      <c r="M880" s="345"/>
      <c r="N880" s="321"/>
      <c r="O880" s="321"/>
      <c r="P880" s="349"/>
      <c r="Q880" s="321"/>
      <c r="R880" s="321"/>
      <c r="S880" s="321"/>
      <c r="T880" s="321"/>
      <c r="U880" s="321"/>
      <c r="V880" s="321"/>
      <c r="W880" s="321"/>
      <c r="X880" s="321"/>
      <c r="Y880" s="321"/>
      <c r="Z880" s="321"/>
    </row>
    <row r="881" ht="14.25" customHeight="1">
      <c r="A881" s="321"/>
      <c r="B881" s="321"/>
      <c r="C881" s="321"/>
      <c r="D881" s="352"/>
      <c r="E881" s="321"/>
      <c r="F881" s="321"/>
      <c r="G881" s="321"/>
      <c r="H881" s="321"/>
      <c r="I881" s="321"/>
      <c r="J881" s="345"/>
      <c r="K881" s="136"/>
      <c r="L881" s="313"/>
      <c r="M881" s="345"/>
      <c r="N881" s="321"/>
      <c r="O881" s="321"/>
      <c r="P881" s="349"/>
      <c r="Q881" s="321"/>
      <c r="R881" s="321"/>
      <c r="S881" s="321"/>
      <c r="T881" s="321"/>
      <c r="U881" s="321"/>
      <c r="V881" s="321"/>
      <c r="W881" s="321"/>
      <c r="X881" s="321"/>
      <c r="Y881" s="321"/>
      <c r="Z881" s="321"/>
    </row>
    <row r="882" ht="14.25" customHeight="1">
      <c r="A882" s="321"/>
      <c r="B882" s="321"/>
      <c r="C882" s="321"/>
      <c r="D882" s="352"/>
      <c r="E882" s="321"/>
      <c r="F882" s="321"/>
      <c r="G882" s="321"/>
      <c r="H882" s="321"/>
      <c r="I882" s="321"/>
      <c r="J882" s="345"/>
      <c r="K882" s="136"/>
      <c r="L882" s="313"/>
      <c r="M882" s="345"/>
      <c r="N882" s="321"/>
      <c r="O882" s="321"/>
      <c r="P882" s="349"/>
      <c r="Q882" s="321"/>
      <c r="R882" s="321"/>
      <c r="S882" s="321"/>
      <c r="T882" s="321"/>
      <c r="U882" s="321"/>
      <c r="V882" s="321"/>
      <c r="W882" s="321"/>
      <c r="X882" s="321"/>
      <c r="Y882" s="321"/>
      <c r="Z882" s="321"/>
    </row>
    <row r="883" ht="14.25" customHeight="1">
      <c r="A883" s="321"/>
      <c r="B883" s="321"/>
      <c r="C883" s="321"/>
      <c r="D883" s="352"/>
      <c r="E883" s="321"/>
      <c r="F883" s="321"/>
      <c r="G883" s="321"/>
      <c r="H883" s="321"/>
      <c r="I883" s="321"/>
      <c r="J883" s="345"/>
      <c r="K883" s="136"/>
      <c r="L883" s="313"/>
      <c r="M883" s="345"/>
      <c r="N883" s="321"/>
      <c r="O883" s="321"/>
      <c r="P883" s="349"/>
      <c r="Q883" s="321"/>
      <c r="R883" s="321"/>
      <c r="S883" s="321"/>
      <c r="T883" s="321"/>
      <c r="U883" s="321"/>
      <c r="V883" s="321"/>
      <c r="W883" s="321"/>
      <c r="X883" s="321"/>
      <c r="Y883" s="321"/>
      <c r="Z883" s="321"/>
    </row>
    <row r="884" ht="14.25" customHeight="1">
      <c r="A884" s="321"/>
      <c r="B884" s="321"/>
      <c r="C884" s="321"/>
      <c r="D884" s="352"/>
      <c r="E884" s="321"/>
      <c r="F884" s="321"/>
      <c r="G884" s="321"/>
      <c r="H884" s="321"/>
      <c r="I884" s="321"/>
      <c r="J884" s="345"/>
      <c r="K884" s="136"/>
      <c r="L884" s="313"/>
      <c r="M884" s="345"/>
      <c r="N884" s="321"/>
      <c r="O884" s="321"/>
      <c r="P884" s="349"/>
      <c r="Q884" s="321"/>
      <c r="R884" s="321"/>
      <c r="S884" s="321"/>
      <c r="T884" s="321"/>
      <c r="U884" s="321"/>
      <c r="V884" s="321"/>
      <c r="W884" s="321"/>
      <c r="X884" s="321"/>
      <c r="Y884" s="321"/>
      <c r="Z884" s="321"/>
    </row>
    <row r="885" ht="14.25" customHeight="1">
      <c r="A885" s="321"/>
      <c r="B885" s="321"/>
      <c r="C885" s="321"/>
      <c r="D885" s="352"/>
      <c r="E885" s="321"/>
      <c r="F885" s="321"/>
      <c r="G885" s="321"/>
      <c r="H885" s="321"/>
      <c r="I885" s="321"/>
      <c r="J885" s="345"/>
      <c r="K885" s="136"/>
      <c r="L885" s="313"/>
      <c r="M885" s="345"/>
      <c r="N885" s="321"/>
      <c r="O885" s="321"/>
      <c r="P885" s="349"/>
      <c r="Q885" s="321"/>
      <c r="R885" s="321"/>
      <c r="S885" s="321"/>
      <c r="T885" s="321"/>
      <c r="U885" s="321"/>
      <c r="V885" s="321"/>
      <c r="W885" s="321"/>
      <c r="X885" s="321"/>
      <c r="Y885" s="321"/>
      <c r="Z885" s="321"/>
    </row>
    <row r="886" ht="14.25" customHeight="1">
      <c r="A886" s="321"/>
      <c r="B886" s="321"/>
      <c r="C886" s="321"/>
      <c r="D886" s="352"/>
      <c r="E886" s="321"/>
      <c r="F886" s="321"/>
      <c r="G886" s="321"/>
      <c r="H886" s="321"/>
      <c r="I886" s="321"/>
      <c r="J886" s="345"/>
      <c r="K886" s="136"/>
      <c r="L886" s="313"/>
      <c r="M886" s="345"/>
      <c r="N886" s="321"/>
      <c r="O886" s="321"/>
      <c r="P886" s="349"/>
      <c r="Q886" s="321"/>
      <c r="R886" s="321"/>
      <c r="S886" s="321"/>
      <c r="T886" s="321"/>
      <c r="U886" s="321"/>
      <c r="V886" s="321"/>
      <c r="W886" s="321"/>
      <c r="X886" s="321"/>
      <c r="Y886" s="321"/>
      <c r="Z886" s="321"/>
    </row>
    <row r="887" ht="14.25" customHeight="1">
      <c r="A887" s="321"/>
      <c r="B887" s="321"/>
      <c r="C887" s="321"/>
      <c r="D887" s="352"/>
      <c r="E887" s="321"/>
      <c r="F887" s="321"/>
      <c r="G887" s="321"/>
      <c r="H887" s="321"/>
      <c r="I887" s="321"/>
      <c r="J887" s="345"/>
      <c r="K887" s="136"/>
      <c r="L887" s="313"/>
      <c r="M887" s="345"/>
      <c r="N887" s="321"/>
      <c r="O887" s="321"/>
      <c r="P887" s="349"/>
      <c r="Q887" s="321"/>
      <c r="R887" s="321"/>
      <c r="S887" s="321"/>
      <c r="T887" s="321"/>
      <c r="U887" s="321"/>
      <c r="V887" s="321"/>
      <c r="W887" s="321"/>
      <c r="X887" s="321"/>
      <c r="Y887" s="321"/>
      <c r="Z887" s="321"/>
    </row>
    <row r="888" ht="14.25" customHeight="1">
      <c r="A888" s="321"/>
      <c r="B888" s="321"/>
      <c r="C888" s="321"/>
      <c r="D888" s="352"/>
      <c r="E888" s="321"/>
      <c r="F888" s="321"/>
      <c r="G888" s="321"/>
      <c r="H888" s="321"/>
      <c r="I888" s="321"/>
      <c r="J888" s="345"/>
      <c r="K888" s="136"/>
      <c r="L888" s="313"/>
      <c r="M888" s="345"/>
      <c r="N888" s="321"/>
      <c r="O888" s="321"/>
      <c r="P888" s="349"/>
      <c r="Q888" s="321"/>
      <c r="R888" s="321"/>
      <c r="S888" s="321"/>
      <c r="T888" s="321"/>
      <c r="U888" s="321"/>
      <c r="V888" s="321"/>
      <c r="W888" s="321"/>
      <c r="X888" s="321"/>
      <c r="Y888" s="321"/>
      <c r="Z888" s="321"/>
    </row>
    <row r="889" ht="14.25" customHeight="1">
      <c r="A889" s="321"/>
      <c r="B889" s="321"/>
      <c r="C889" s="321"/>
      <c r="D889" s="352"/>
      <c r="E889" s="321"/>
      <c r="F889" s="321"/>
      <c r="G889" s="321"/>
      <c r="H889" s="321"/>
      <c r="I889" s="321"/>
      <c r="J889" s="345"/>
      <c r="K889" s="136"/>
      <c r="L889" s="313"/>
      <c r="M889" s="345"/>
      <c r="N889" s="321"/>
      <c r="O889" s="321"/>
      <c r="P889" s="349"/>
      <c r="Q889" s="321"/>
      <c r="R889" s="321"/>
      <c r="S889" s="321"/>
      <c r="T889" s="321"/>
      <c r="U889" s="321"/>
      <c r="V889" s="321"/>
      <c r="W889" s="321"/>
      <c r="X889" s="321"/>
      <c r="Y889" s="321"/>
      <c r="Z889" s="321"/>
    </row>
    <row r="890" ht="14.25" customHeight="1">
      <c r="A890" s="321"/>
      <c r="B890" s="321"/>
      <c r="C890" s="321"/>
      <c r="D890" s="352"/>
      <c r="E890" s="321"/>
      <c r="F890" s="321"/>
      <c r="G890" s="321"/>
      <c r="H890" s="321"/>
      <c r="I890" s="321"/>
      <c r="J890" s="345"/>
      <c r="K890" s="136"/>
      <c r="L890" s="313"/>
      <c r="M890" s="345"/>
      <c r="N890" s="321"/>
      <c r="O890" s="321"/>
      <c r="P890" s="349"/>
      <c r="Q890" s="321"/>
      <c r="R890" s="321"/>
      <c r="S890" s="321"/>
      <c r="T890" s="321"/>
      <c r="U890" s="321"/>
      <c r="V890" s="321"/>
      <c r="W890" s="321"/>
      <c r="X890" s="321"/>
      <c r="Y890" s="321"/>
      <c r="Z890" s="321"/>
    </row>
    <row r="891" ht="14.25" customHeight="1">
      <c r="A891" s="321"/>
      <c r="B891" s="321"/>
      <c r="C891" s="321"/>
      <c r="D891" s="352"/>
      <c r="E891" s="321"/>
      <c r="F891" s="321"/>
      <c r="G891" s="321"/>
      <c r="H891" s="321"/>
      <c r="I891" s="321"/>
      <c r="J891" s="345"/>
      <c r="K891" s="136"/>
      <c r="L891" s="313"/>
      <c r="M891" s="345"/>
      <c r="N891" s="321"/>
      <c r="O891" s="321"/>
      <c r="P891" s="349"/>
      <c r="Q891" s="321"/>
      <c r="R891" s="321"/>
      <c r="S891" s="321"/>
      <c r="T891" s="321"/>
      <c r="U891" s="321"/>
      <c r="V891" s="321"/>
      <c r="W891" s="321"/>
      <c r="X891" s="321"/>
      <c r="Y891" s="321"/>
      <c r="Z891" s="321"/>
    </row>
    <row r="892" ht="14.25" customHeight="1">
      <c r="A892" s="321"/>
      <c r="B892" s="321"/>
      <c r="C892" s="321"/>
      <c r="D892" s="352"/>
      <c r="E892" s="321"/>
      <c r="F892" s="321"/>
      <c r="G892" s="321"/>
      <c r="H892" s="321"/>
      <c r="I892" s="321"/>
      <c r="J892" s="345"/>
      <c r="K892" s="136"/>
      <c r="L892" s="313"/>
      <c r="M892" s="345"/>
      <c r="N892" s="321"/>
      <c r="O892" s="321"/>
      <c r="P892" s="349"/>
      <c r="Q892" s="321"/>
      <c r="R892" s="321"/>
      <c r="S892" s="321"/>
      <c r="T892" s="321"/>
      <c r="U892" s="321"/>
      <c r="V892" s="321"/>
      <c r="W892" s="321"/>
      <c r="X892" s="321"/>
      <c r="Y892" s="321"/>
      <c r="Z892" s="321"/>
    </row>
    <row r="893" ht="14.25" customHeight="1">
      <c r="A893" s="321"/>
      <c r="B893" s="321"/>
      <c r="C893" s="321"/>
      <c r="D893" s="352"/>
      <c r="E893" s="321"/>
      <c r="F893" s="321"/>
      <c r="G893" s="321"/>
      <c r="H893" s="321"/>
      <c r="I893" s="321"/>
      <c r="J893" s="345"/>
      <c r="K893" s="136"/>
      <c r="L893" s="313"/>
      <c r="M893" s="345"/>
      <c r="N893" s="321"/>
      <c r="O893" s="321"/>
      <c r="P893" s="349"/>
      <c r="Q893" s="321"/>
      <c r="R893" s="321"/>
      <c r="S893" s="321"/>
      <c r="T893" s="321"/>
      <c r="U893" s="321"/>
      <c r="V893" s="321"/>
      <c r="W893" s="321"/>
      <c r="X893" s="321"/>
      <c r="Y893" s="321"/>
      <c r="Z893" s="321"/>
    </row>
    <row r="894" ht="14.25" customHeight="1">
      <c r="A894" s="321"/>
      <c r="B894" s="321"/>
      <c r="C894" s="321"/>
      <c r="D894" s="352"/>
      <c r="E894" s="321"/>
      <c r="F894" s="321"/>
      <c r="G894" s="321"/>
      <c r="H894" s="321"/>
      <c r="I894" s="321"/>
      <c r="J894" s="345"/>
      <c r="K894" s="136"/>
      <c r="L894" s="313"/>
      <c r="M894" s="345"/>
      <c r="N894" s="321"/>
      <c r="O894" s="321"/>
      <c r="P894" s="349"/>
      <c r="Q894" s="321"/>
      <c r="R894" s="321"/>
      <c r="S894" s="321"/>
      <c r="T894" s="321"/>
      <c r="U894" s="321"/>
      <c r="V894" s="321"/>
      <c r="W894" s="321"/>
      <c r="X894" s="321"/>
      <c r="Y894" s="321"/>
      <c r="Z894" s="321"/>
    </row>
    <row r="895" ht="14.25" customHeight="1">
      <c r="A895" s="321"/>
      <c r="B895" s="321"/>
      <c r="C895" s="321"/>
      <c r="D895" s="352"/>
      <c r="E895" s="321"/>
      <c r="F895" s="321"/>
      <c r="G895" s="321"/>
      <c r="H895" s="321"/>
      <c r="I895" s="321"/>
      <c r="J895" s="345"/>
      <c r="K895" s="136"/>
      <c r="L895" s="313"/>
      <c r="M895" s="345"/>
      <c r="N895" s="321"/>
      <c r="O895" s="321"/>
      <c r="P895" s="349"/>
      <c r="Q895" s="321"/>
      <c r="R895" s="321"/>
      <c r="S895" s="321"/>
      <c r="T895" s="321"/>
      <c r="U895" s="321"/>
      <c r="V895" s="321"/>
      <c r="W895" s="321"/>
      <c r="X895" s="321"/>
      <c r="Y895" s="321"/>
      <c r="Z895" s="321"/>
    </row>
    <row r="896" ht="14.25" customHeight="1">
      <c r="A896" s="321"/>
      <c r="B896" s="321"/>
      <c r="C896" s="321"/>
      <c r="D896" s="352"/>
      <c r="E896" s="321"/>
      <c r="F896" s="321"/>
      <c r="G896" s="321"/>
      <c r="H896" s="321"/>
      <c r="I896" s="321"/>
      <c r="J896" s="345"/>
      <c r="K896" s="136"/>
      <c r="L896" s="313"/>
      <c r="M896" s="345"/>
      <c r="N896" s="321"/>
      <c r="O896" s="321"/>
      <c r="P896" s="349"/>
      <c r="Q896" s="321"/>
      <c r="R896" s="321"/>
      <c r="S896" s="321"/>
      <c r="T896" s="321"/>
      <c r="U896" s="321"/>
      <c r="V896" s="321"/>
      <c r="W896" s="321"/>
      <c r="X896" s="321"/>
      <c r="Y896" s="321"/>
      <c r="Z896" s="321"/>
    </row>
    <row r="897" ht="14.25" customHeight="1">
      <c r="A897" s="321"/>
      <c r="B897" s="321"/>
      <c r="C897" s="321"/>
      <c r="D897" s="352"/>
      <c r="E897" s="321"/>
      <c r="F897" s="321"/>
      <c r="G897" s="321"/>
      <c r="H897" s="321"/>
      <c r="I897" s="321"/>
      <c r="J897" s="345"/>
      <c r="K897" s="136"/>
      <c r="L897" s="313"/>
      <c r="M897" s="345"/>
      <c r="N897" s="321"/>
      <c r="O897" s="321"/>
      <c r="P897" s="349"/>
      <c r="Q897" s="321"/>
      <c r="R897" s="321"/>
      <c r="S897" s="321"/>
      <c r="T897" s="321"/>
      <c r="U897" s="321"/>
      <c r="V897" s="321"/>
      <c r="W897" s="321"/>
      <c r="X897" s="321"/>
      <c r="Y897" s="321"/>
      <c r="Z897" s="321"/>
    </row>
    <row r="898" ht="14.25" customHeight="1">
      <c r="A898" s="321"/>
      <c r="B898" s="321"/>
      <c r="C898" s="321"/>
      <c r="D898" s="352"/>
      <c r="E898" s="321"/>
      <c r="F898" s="321"/>
      <c r="G898" s="321"/>
      <c r="H898" s="321"/>
      <c r="I898" s="321"/>
      <c r="J898" s="345"/>
      <c r="K898" s="136"/>
      <c r="L898" s="313"/>
      <c r="M898" s="345"/>
      <c r="N898" s="321"/>
      <c r="O898" s="321"/>
      <c r="P898" s="349"/>
      <c r="Q898" s="321"/>
      <c r="R898" s="321"/>
      <c r="S898" s="321"/>
      <c r="T898" s="321"/>
      <c r="U898" s="321"/>
      <c r="V898" s="321"/>
      <c r="W898" s="321"/>
      <c r="X898" s="321"/>
      <c r="Y898" s="321"/>
      <c r="Z898" s="321"/>
    </row>
    <row r="899" ht="14.25" customHeight="1">
      <c r="A899" s="321"/>
      <c r="B899" s="321"/>
      <c r="C899" s="321"/>
      <c r="D899" s="352"/>
      <c r="E899" s="321"/>
      <c r="F899" s="321"/>
      <c r="G899" s="321"/>
      <c r="H899" s="321"/>
      <c r="I899" s="321"/>
      <c r="J899" s="345"/>
      <c r="K899" s="136"/>
      <c r="L899" s="313"/>
      <c r="M899" s="345"/>
      <c r="N899" s="321"/>
      <c r="O899" s="321"/>
      <c r="P899" s="349"/>
      <c r="Q899" s="321"/>
      <c r="R899" s="321"/>
      <c r="S899" s="321"/>
      <c r="T899" s="321"/>
      <c r="U899" s="321"/>
      <c r="V899" s="321"/>
      <c r="W899" s="321"/>
      <c r="X899" s="321"/>
      <c r="Y899" s="321"/>
      <c r="Z899" s="321"/>
    </row>
    <row r="900" ht="14.25" customHeight="1">
      <c r="A900" s="321"/>
      <c r="B900" s="321"/>
      <c r="C900" s="321"/>
      <c r="D900" s="352"/>
      <c r="E900" s="321"/>
      <c r="F900" s="321"/>
      <c r="G900" s="321"/>
      <c r="H900" s="321"/>
      <c r="I900" s="321"/>
      <c r="J900" s="345"/>
      <c r="K900" s="136"/>
      <c r="L900" s="313"/>
      <c r="M900" s="345"/>
      <c r="N900" s="321"/>
      <c r="O900" s="321"/>
      <c r="P900" s="349"/>
      <c r="Q900" s="321"/>
      <c r="R900" s="321"/>
      <c r="S900" s="321"/>
      <c r="T900" s="321"/>
      <c r="U900" s="321"/>
      <c r="V900" s="321"/>
      <c r="W900" s="321"/>
      <c r="X900" s="321"/>
      <c r="Y900" s="321"/>
      <c r="Z900" s="321"/>
    </row>
    <row r="901" ht="14.25" customHeight="1">
      <c r="A901" s="321"/>
      <c r="B901" s="321"/>
      <c r="C901" s="321"/>
      <c r="D901" s="352"/>
      <c r="E901" s="321"/>
      <c r="F901" s="321"/>
      <c r="G901" s="321"/>
      <c r="H901" s="321"/>
      <c r="I901" s="321"/>
      <c r="J901" s="345"/>
      <c r="K901" s="136"/>
      <c r="L901" s="313"/>
      <c r="M901" s="345"/>
      <c r="N901" s="321"/>
      <c r="O901" s="321"/>
      <c r="P901" s="349"/>
      <c r="Q901" s="321"/>
      <c r="R901" s="321"/>
      <c r="S901" s="321"/>
      <c r="T901" s="321"/>
      <c r="U901" s="321"/>
      <c r="V901" s="321"/>
      <c r="W901" s="321"/>
      <c r="X901" s="321"/>
      <c r="Y901" s="321"/>
      <c r="Z901" s="321"/>
    </row>
    <row r="902" ht="14.25" customHeight="1">
      <c r="A902" s="321"/>
      <c r="B902" s="321"/>
      <c r="C902" s="321"/>
      <c r="D902" s="352"/>
      <c r="E902" s="321"/>
      <c r="F902" s="321"/>
      <c r="G902" s="321"/>
      <c r="H902" s="321"/>
      <c r="I902" s="321"/>
      <c r="J902" s="345"/>
      <c r="K902" s="136"/>
      <c r="L902" s="313"/>
      <c r="M902" s="345"/>
      <c r="N902" s="321"/>
      <c r="O902" s="321"/>
      <c r="P902" s="349"/>
      <c r="Q902" s="321"/>
      <c r="R902" s="321"/>
      <c r="S902" s="321"/>
      <c r="T902" s="321"/>
      <c r="U902" s="321"/>
      <c r="V902" s="321"/>
      <c r="W902" s="321"/>
      <c r="X902" s="321"/>
      <c r="Y902" s="321"/>
      <c r="Z902" s="321"/>
    </row>
    <row r="903" ht="14.25" customHeight="1">
      <c r="A903" s="321"/>
      <c r="B903" s="321"/>
      <c r="C903" s="321"/>
      <c r="D903" s="352"/>
      <c r="E903" s="321"/>
      <c r="F903" s="321"/>
      <c r="G903" s="321"/>
      <c r="H903" s="321"/>
      <c r="I903" s="321"/>
      <c r="J903" s="345"/>
      <c r="K903" s="136"/>
      <c r="L903" s="313"/>
      <c r="M903" s="345"/>
      <c r="N903" s="321"/>
      <c r="O903" s="321"/>
      <c r="P903" s="349"/>
      <c r="Q903" s="321"/>
      <c r="R903" s="321"/>
      <c r="S903" s="321"/>
      <c r="T903" s="321"/>
      <c r="U903" s="321"/>
      <c r="V903" s="321"/>
      <c r="W903" s="321"/>
      <c r="X903" s="321"/>
      <c r="Y903" s="321"/>
      <c r="Z903" s="321"/>
    </row>
    <row r="904" ht="14.25" customHeight="1">
      <c r="A904" s="321"/>
      <c r="B904" s="321"/>
      <c r="C904" s="321"/>
      <c r="D904" s="352"/>
      <c r="E904" s="321"/>
      <c r="F904" s="321"/>
      <c r="G904" s="321"/>
      <c r="H904" s="321"/>
      <c r="I904" s="321"/>
      <c r="J904" s="345"/>
      <c r="K904" s="136"/>
      <c r="L904" s="313"/>
      <c r="M904" s="345"/>
      <c r="N904" s="321"/>
      <c r="O904" s="321"/>
      <c r="P904" s="349"/>
      <c r="Q904" s="321"/>
      <c r="R904" s="321"/>
      <c r="S904" s="321"/>
      <c r="T904" s="321"/>
      <c r="U904" s="321"/>
      <c r="V904" s="321"/>
      <c r="W904" s="321"/>
      <c r="X904" s="321"/>
      <c r="Y904" s="321"/>
      <c r="Z904" s="321"/>
    </row>
    <row r="905" ht="14.25" customHeight="1">
      <c r="A905" s="321"/>
      <c r="B905" s="321"/>
      <c r="C905" s="321"/>
      <c r="D905" s="352"/>
      <c r="E905" s="321"/>
      <c r="F905" s="321"/>
      <c r="G905" s="321"/>
      <c r="H905" s="321"/>
      <c r="I905" s="321"/>
      <c r="J905" s="345"/>
      <c r="K905" s="136"/>
      <c r="L905" s="313"/>
      <c r="M905" s="345"/>
      <c r="N905" s="321"/>
      <c r="O905" s="321"/>
      <c r="P905" s="349"/>
      <c r="Q905" s="321"/>
      <c r="R905" s="321"/>
      <c r="S905" s="321"/>
      <c r="T905" s="321"/>
      <c r="U905" s="321"/>
      <c r="V905" s="321"/>
      <c r="W905" s="321"/>
      <c r="X905" s="321"/>
      <c r="Y905" s="321"/>
      <c r="Z905" s="321"/>
    </row>
    <row r="906" ht="14.25" customHeight="1">
      <c r="A906" s="321"/>
      <c r="B906" s="321"/>
      <c r="C906" s="321"/>
      <c r="D906" s="352"/>
      <c r="E906" s="321"/>
      <c r="F906" s="321"/>
      <c r="G906" s="321"/>
      <c r="H906" s="321"/>
      <c r="I906" s="321"/>
      <c r="J906" s="345"/>
      <c r="K906" s="136"/>
      <c r="L906" s="313"/>
      <c r="M906" s="345"/>
      <c r="N906" s="321"/>
      <c r="O906" s="321"/>
      <c r="P906" s="349"/>
      <c r="Q906" s="321"/>
      <c r="R906" s="321"/>
      <c r="S906" s="321"/>
      <c r="T906" s="321"/>
      <c r="U906" s="321"/>
      <c r="V906" s="321"/>
      <c r="W906" s="321"/>
      <c r="X906" s="321"/>
      <c r="Y906" s="321"/>
      <c r="Z906" s="321"/>
    </row>
    <row r="907" ht="14.25" customHeight="1">
      <c r="A907" s="321"/>
      <c r="B907" s="321"/>
      <c r="C907" s="321"/>
      <c r="D907" s="352"/>
      <c r="E907" s="321"/>
      <c r="F907" s="321"/>
      <c r="G907" s="321"/>
      <c r="H907" s="321"/>
      <c r="I907" s="321"/>
      <c r="J907" s="345"/>
      <c r="K907" s="136"/>
      <c r="L907" s="313"/>
      <c r="M907" s="345"/>
      <c r="N907" s="321"/>
      <c r="O907" s="321"/>
      <c r="P907" s="349"/>
      <c r="Q907" s="321"/>
      <c r="R907" s="321"/>
      <c r="S907" s="321"/>
      <c r="T907" s="321"/>
      <c r="U907" s="321"/>
      <c r="V907" s="321"/>
      <c r="W907" s="321"/>
      <c r="X907" s="321"/>
      <c r="Y907" s="321"/>
      <c r="Z907" s="321"/>
    </row>
    <row r="908" ht="14.25" customHeight="1">
      <c r="A908" s="321"/>
      <c r="B908" s="321"/>
      <c r="C908" s="321"/>
      <c r="D908" s="352"/>
      <c r="E908" s="321"/>
      <c r="F908" s="321"/>
      <c r="G908" s="321"/>
      <c r="H908" s="321"/>
      <c r="I908" s="321"/>
      <c r="J908" s="345"/>
      <c r="K908" s="136"/>
      <c r="L908" s="313"/>
      <c r="M908" s="345"/>
      <c r="N908" s="321"/>
      <c r="O908" s="321"/>
      <c r="P908" s="349"/>
      <c r="Q908" s="321"/>
      <c r="R908" s="321"/>
      <c r="S908" s="321"/>
      <c r="T908" s="321"/>
      <c r="U908" s="321"/>
      <c r="V908" s="321"/>
      <c r="W908" s="321"/>
      <c r="X908" s="321"/>
      <c r="Y908" s="321"/>
      <c r="Z908" s="321"/>
    </row>
    <row r="909" ht="14.25" customHeight="1">
      <c r="A909" s="321"/>
      <c r="B909" s="321"/>
      <c r="C909" s="321"/>
      <c r="D909" s="352"/>
      <c r="E909" s="321"/>
      <c r="F909" s="321"/>
      <c r="G909" s="321"/>
      <c r="H909" s="321"/>
      <c r="I909" s="321"/>
      <c r="J909" s="345"/>
      <c r="K909" s="136"/>
      <c r="L909" s="313"/>
      <c r="M909" s="345"/>
      <c r="N909" s="321"/>
      <c r="O909" s="321"/>
      <c r="P909" s="349"/>
      <c r="Q909" s="321"/>
      <c r="R909" s="321"/>
      <c r="S909" s="321"/>
      <c r="T909" s="321"/>
      <c r="U909" s="321"/>
      <c r="V909" s="321"/>
      <c r="W909" s="321"/>
      <c r="X909" s="321"/>
      <c r="Y909" s="321"/>
      <c r="Z909" s="321"/>
    </row>
    <row r="910" ht="14.25" customHeight="1">
      <c r="A910" s="321"/>
      <c r="B910" s="321"/>
      <c r="C910" s="321"/>
      <c r="D910" s="352"/>
      <c r="E910" s="321"/>
      <c r="F910" s="321"/>
      <c r="G910" s="321"/>
      <c r="H910" s="321"/>
      <c r="I910" s="321"/>
      <c r="J910" s="345"/>
      <c r="K910" s="136"/>
      <c r="L910" s="313"/>
      <c r="M910" s="345"/>
      <c r="N910" s="321"/>
      <c r="O910" s="321"/>
      <c r="P910" s="349"/>
      <c r="Q910" s="321"/>
      <c r="R910" s="321"/>
      <c r="S910" s="321"/>
      <c r="T910" s="321"/>
      <c r="U910" s="321"/>
      <c r="V910" s="321"/>
      <c r="W910" s="321"/>
      <c r="X910" s="321"/>
      <c r="Y910" s="321"/>
      <c r="Z910" s="321"/>
    </row>
    <row r="911" ht="14.25" customHeight="1">
      <c r="A911" s="321"/>
      <c r="B911" s="321"/>
      <c r="C911" s="321"/>
      <c r="D911" s="352"/>
      <c r="E911" s="321"/>
      <c r="F911" s="321"/>
      <c r="G911" s="321"/>
      <c r="H911" s="321"/>
      <c r="I911" s="321"/>
      <c r="J911" s="345"/>
      <c r="K911" s="136"/>
      <c r="L911" s="313"/>
      <c r="M911" s="345"/>
      <c r="N911" s="321"/>
      <c r="O911" s="321"/>
      <c r="P911" s="349"/>
      <c r="Q911" s="321"/>
      <c r="R911" s="321"/>
      <c r="S911" s="321"/>
      <c r="T911" s="321"/>
      <c r="U911" s="321"/>
      <c r="V911" s="321"/>
      <c r="W911" s="321"/>
      <c r="X911" s="321"/>
      <c r="Y911" s="321"/>
      <c r="Z911" s="321"/>
    </row>
    <row r="912" ht="14.25" customHeight="1">
      <c r="A912" s="321"/>
      <c r="B912" s="321"/>
      <c r="C912" s="321"/>
      <c r="D912" s="352"/>
      <c r="E912" s="321"/>
      <c r="F912" s="321"/>
      <c r="G912" s="321"/>
      <c r="H912" s="321"/>
      <c r="I912" s="321"/>
      <c r="J912" s="345"/>
      <c r="K912" s="136"/>
      <c r="L912" s="313"/>
      <c r="M912" s="345"/>
      <c r="N912" s="321"/>
      <c r="O912" s="321"/>
      <c r="P912" s="349"/>
      <c r="Q912" s="321"/>
      <c r="R912" s="321"/>
      <c r="S912" s="321"/>
      <c r="T912" s="321"/>
      <c r="U912" s="321"/>
      <c r="V912" s="321"/>
      <c r="W912" s="321"/>
      <c r="X912" s="321"/>
      <c r="Y912" s="321"/>
      <c r="Z912" s="321"/>
    </row>
    <row r="913" ht="14.25" customHeight="1">
      <c r="A913" s="321"/>
      <c r="B913" s="321"/>
      <c r="C913" s="321"/>
      <c r="D913" s="352"/>
      <c r="E913" s="321"/>
      <c r="F913" s="321"/>
      <c r="G913" s="321"/>
      <c r="H913" s="321"/>
      <c r="I913" s="321"/>
      <c r="J913" s="345"/>
      <c r="K913" s="136"/>
      <c r="L913" s="313"/>
      <c r="M913" s="345"/>
      <c r="N913" s="321"/>
      <c r="O913" s="321"/>
      <c r="P913" s="349"/>
      <c r="Q913" s="321"/>
      <c r="R913" s="321"/>
      <c r="S913" s="321"/>
      <c r="T913" s="321"/>
      <c r="U913" s="321"/>
      <c r="V913" s="321"/>
      <c r="W913" s="321"/>
      <c r="X913" s="321"/>
      <c r="Y913" s="321"/>
      <c r="Z913" s="321"/>
    </row>
    <row r="914" ht="14.25" customHeight="1">
      <c r="A914" s="321"/>
      <c r="B914" s="321"/>
      <c r="C914" s="321"/>
      <c r="D914" s="352"/>
      <c r="E914" s="321"/>
      <c r="F914" s="321"/>
      <c r="G914" s="321"/>
      <c r="H914" s="321"/>
      <c r="I914" s="321"/>
      <c r="J914" s="345"/>
      <c r="K914" s="136"/>
      <c r="L914" s="313"/>
      <c r="M914" s="345"/>
      <c r="N914" s="321"/>
      <c r="O914" s="321"/>
      <c r="P914" s="349"/>
      <c r="Q914" s="321"/>
      <c r="R914" s="321"/>
      <c r="S914" s="321"/>
      <c r="T914" s="321"/>
      <c r="U914" s="321"/>
      <c r="V914" s="321"/>
      <c r="W914" s="321"/>
      <c r="X914" s="321"/>
      <c r="Y914" s="321"/>
      <c r="Z914" s="321"/>
    </row>
    <row r="915" ht="14.25" customHeight="1">
      <c r="A915" s="321"/>
      <c r="B915" s="321"/>
      <c r="C915" s="321"/>
      <c r="D915" s="352"/>
      <c r="E915" s="321"/>
      <c r="F915" s="321"/>
      <c r="G915" s="321"/>
      <c r="H915" s="321"/>
      <c r="I915" s="321"/>
      <c r="J915" s="345"/>
      <c r="K915" s="136"/>
      <c r="L915" s="313"/>
      <c r="M915" s="345"/>
      <c r="N915" s="321"/>
      <c r="O915" s="321"/>
      <c r="P915" s="349"/>
      <c r="Q915" s="321"/>
      <c r="R915" s="321"/>
      <c r="S915" s="321"/>
      <c r="T915" s="321"/>
      <c r="U915" s="321"/>
      <c r="V915" s="321"/>
      <c r="W915" s="321"/>
      <c r="X915" s="321"/>
      <c r="Y915" s="321"/>
      <c r="Z915" s="321"/>
    </row>
    <row r="916" ht="14.25" customHeight="1">
      <c r="A916" s="321"/>
      <c r="B916" s="321"/>
      <c r="C916" s="321"/>
      <c r="D916" s="352"/>
      <c r="E916" s="321"/>
      <c r="F916" s="321"/>
      <c r="G916" s="321"/>
      <c r="H916" s="321"/>
      <c r="I916" s="321"/>
      <c r="J916" s="345"/>
      <c r="K916" s="136"/>
      <c r="L916" s="313"/>
      <c r="M916" s="345"/>
      <c r="N916" s="321"/>
      <c r="O916" s="321"/>
      <c r="P916" s="349"/>
      <c r="Q916" s="321"/>
      <c r="R916" s="321"/>
      <c r="S916" s="321"/>
      <c r="T916" s="321"/>
      <c r="U916" s="321"/>
      <c r="V916" s="321"/>
      <c r="W916" s="321"/>
      <c r="X916" s="321"/>
      <c r="Y916" s="321"/>
      <c r="Z916" s="321"/>
    </row>
    <row r="917" ht="14.25" customHeight="1">
      <c r="A917" s="321"/>
      <c r="B917" s="321"/>
      <c r="C917" s="321"/>
      <c r="D917" s="352"/>
      <c r="E917" s="321"/>
      <c r="F917" s="321"/>
      <c r="G917" s="321"/>
      <c r="H917" s="321"/>
      <c r="I917" s="321"/>
      <c r="J917" s="345"/>
      <c r="K917" s="136"/>
      <c r="L917" s="313"/>
      <c r="M917" s="345"/>
      <c r="N917" s="321"/>
      <c r="O917" s="321"/>
      <c r="P917" s="349"/>
      <c r="Q917" s="321"/>
      <c r="R917" s="321"/>
      <c r="S917" s="321"/>
      <c r="T917" s="321"/>
      <c r="U917" s="321"/>
      <c r="V917" s="321"/>
      <c r="W917" s="321"/>
      <c r="X917" s="321"/>
      <c r="Y917" s="321"/>
      <c r="Z917" s="321"/>
    </row>
    <row r="918" ht="14.25" customHeight="1">
      <c r="A918" s="321"/>
      <c r="B918" s="321"/>
      <c r="C918" s="321"/>
      <c r="D918" s="352"/>
      <c r="E918" s="321"/>
      <c r="F918" s="321"/>
      <c r="G918" s="321"/>
      <c r="H918" s="321"/>
      <c r="I918" s="321"/>
      <c r="J918" s="345"/>
      <c r="K918" s="136"/>
      <c r="L918" s="313"/>
      <c r="M918" s="345"/>
      <c r="N918" s="321"/>
      <c r="O918" s="321"/>
      <c r="P918" s="349"/>
      <c r="Q918" s="321"/>
      <c r="R918" s="321"/>
      <c r="S918" s="321"/>
      <c r="T918" s="321"/>
      <c r="U918" s="321"/>
      <c r="V918" s="321"/>
      <c r="W918" s="321"/>
      <c r="X918" s="321"/>
      <c r="Y918" s="321"/>
      <c r="Z918" s="321"/>
    </row>
    <row r="919" ht="14.25" customHeight="1">
      <c r="A919" s="321"/>
      <c r="B919" s="321"/>
      <c r="C919" s="321"/>
      <c r="D919" s="352"/>
      <c r="E919" s="321"/>
      <c r="F919" s="321"/>
      <c r="G919" s="321"/>
      <c r="H919" s="321"/>
      <c r="I919" s="321"/>
      <c r="J919" s="345"/>
      <c r="K919" s="136"/>
      <c r="L919" s="313"/>
      <c r="M919" s="345"/>
      <c r="N919" s="321"/>
      <c r="O919" s="321"/>
      <c r="P919" s="349"/>
      <c r="Q919" s="321"/>
      <c r="R919" s="321"/>
      <c r="S919" s="321"/>
      <c r="T919" s="321"/>
      <c r="U919" s="321"/>
      <c r="V919" s="321"/>
      <c r="W919" s="321"/>
      <c r="X919" s="321"/>
      <c r="Y919" s="321"/>
      <c r="Z919" s="321"/>
    </row>
    <row r="920" ht="14.25" customHeight="1">
      <c r="A920" s="321"/>
      <c r="B920" s="321"/>
      <c r="C920" s="321"/>
      <c r="D920" s="352"/>
      <c r="E920" s="321"/>
      <c r="F920" s="321"/>
      <c r="G920" s="321"/>
      <c r="H920" s="321"/>
      <c r="I920" s="321"/>
      <c r="J920" s="345"/>
      <c r="K920" s="136"/>
      <c r="L920" s="313"/>
      <c r="M920" s="345"/>
      <c r="N920" s="321"/>
      <c r="O920" s="321"/>
      <c r="P920" s="349"/>
      <c r="Q920" s="321"/>
      <c r="R920" s="321"/>
      <c r="S920" s="321"/>
      <c r="T920" s="321"/>
      <c r="U920" s="321"/>
      <c r="V920" s="321"/>
      <c r="W920" s="321"/>
      <c r="X920" s="321"/>
      <c r="Y920" s="321"/>
      <c r="Z920" s="321"/>
    </row>
    <row r="921" ht="14.25" customHeight="1">
      <c r="A921" s="321"/>
      <c r="B921" s="321"/>
      <c r="C921" s="321"/>
      <c r="D921" s="352"/>
      <c r="E921" s="321"/>
      <c r="F921" s="321"/>
      <c r="G921" s="321"/>
      <c r="H921" s="321"/>
      <c r="I921" s="321"/>
      <c r="J921" s="345"/>
      <c r="K921" s="136"/>
      <c r="L921" s="313"/>
      <c r="M921" s="345"/>
      <c r="N921" s="321"/>
      <c r="O921" s="321"/>
      <c r="P921" s="349"/>
      <c r="Q921" s="321"/>
      <c r="R921" s="321"/>
      <c r="S921" s="321"/>
      <c r="T921" s="321"/>
      <c r="U921" s="321"/>
      <c r="V921" s="321"/>
      <c r="W921" s="321"/>
      <c r="X921" s="321"/>
      <c r="Y921" s="321"/>
      <c r="Z921" s="321"/>
    </row>
    <row r="922" ht="14.25" customHeight="1">
      <c r="A922" s="321"/>
      <c r="B922" s="321"/>
      <c r="C922" s="321"/>
      <c r="D922" s="352"/>
      <c r="E922" s="321"/>
      <c r="F922" s="321"/>
      <c r="G922" s="321"/>
      <c r="H922" s="321"/>
      <c r="I922" s="321"/>
      <c r="J922" s="345"/>
      <c r="K922" s="136"/>
      <c r="L922" s="313"/>
      <c r="M922" s="345"/>
      <c r="N922" s="321"/>
      <c r="O922" s="321"/>
      <c r="P922" s="349"/>
      <c r="Q922" s="321"/>
      <c r="R922" s="321"/>
      <c r="S922" s="321"/>
      <c r="T922" s="321"/>
      <c r="U922" s="321"/>
      <c r="V922" s="321"/>
      <c r="W922" s="321"/>
      <c r="X922" s="321"/>
      <c r="Y922" s="321"/>
      <c r="Z922" s="321"/>
    </row>
    <row r="923" ht="14.25" customHeight="1">
      <c r="A923" s="321"/>
      <c r="B923" s="321"/>
      <c r="C923" s="321"/>
      <c r="D923" s="352"/>
      <c r="E923" s="321"/>
      <c r="F923" s="321"/>
      <c r="G923" s="321"/>
      <c r="H923" s="321"/>
      <c r="I923" s="321"/>
      <c r="J923" s="345"/>
      <c r="K923" s="136"/>
      <c r="L923" s="313"/>
      <c r="M923" s="345"/>
      <c r="N923" s="321"/>
      <c r="O923" s="321"/>
      <c r="P923" s="349"/>
      <c r="Q923" s="321"/>
      <c r="R923" s="321"/>
      <c r="S923" s="321"/>
      <c r="T923" s="321"/>
      <c r="U923" s="321"/>
      <c r="V923" s="321"/>
      <c r="W923" s="321"/>
      <c r="X923" s="321"/>
      <c r="Y923" s="321"/>
      <c r="Z923" s="321"/>
    </row>
    <row r="924" ht="14.25" customHeight="1">
      <c r="A924" s="321"/>
      <c r="B924" s="321"/>
      <c r="C924" s="321"/>
      <c r="D924" s="352"/>
      <c r="E924" s="321"/>
      <c r="F924" s="321"/>
      <c r="G924" s="321"/>
      <c r="H924" s="321"/>
      <c r="I924" s="321"/>
      <c r="J924" s="345"/>
      <c r="K924" s="136"/>
      <c r="L924" s="313"/>
      <c r="M924" s="345"/>
      <c r="N924" s="321"/>
      <c r="O924" s="321"/>
      <c r="P924" s="349"/>
      <c r="Q924" s="321"/>
      <c r="R924" s="321"/>
      <c r="S924" s="321"/>
      <c r="T924" s="321"/>
      <c r="U924" s="321"/>
      <c r="V924" s="321"/>
      <c r="W924" s="321"/>
      <c r="X924" s="321"/>
      <c r="Y924" s="321"/>
      <c r="Z924" s="321"/>
    </row>
    <row r="925" ht="14.25" customHeight="1">
      <c r="A925" s="321"/>
      <c r="B925" s="321"/>
      <c r="C925" s="321"/>
      <c r="D925" s="352"/>
      <c r="E925" s="321"/>
      <c r="F925" s="321"/>
      <c r="G925" s="321"/>
      <c r="H925" s="321"/>
      <c r="I925" s="321"/>
      <c r="J925" s="345"/>
      <c r="K925" s="136"/>
      <c r="L925" s="313"/>
      <c r="M925" s="345"/>
      <c r="N925" s="321"/>
      <c r="O925" s="321"/>
      <c r="P925" s="349"/>
      <c r="Q925" s="321"/>
      <c r="R925" s="321"/>
      <c r="S925" s="321"/>
      <c r="T925" s="321"/>
      <c r="U925" s="321"/>
      <c r="V925" s="321"/>
      <c r="W925" s="321"/>
      <c r="X925" s="321"/>
      <c r="Y925" s="321"/>
      <c r="Z925" s="321"/>
    </row>
    <row r="926" ht="14.25" customHeight="1">
      <c r="A926" s="321"/>
      <c r="B926" s="321"/>
      <c r="C926" s="321"/>
      <c r="D926" s="352"/>
      <c r="E926" s="321"/>
      <c r="F926" s="321"/>
      <c r="G926" s="321"/>
      <c r="H926" s="321"/>
      <c r="I926" s="321"/>
      <c r="J926" s="345"/>
      <c r="K926" s="136"/>
      <c r="L926" s="313"/>
      <c r="M926" s="345"/>
      <c r="N926" s="321"/>
      <c r="O926" s="321"/>
      <c r="P926" s="349"/>
      <c r="Q926" s="321"/>
      <c r="R926" s="321"/>
      <c r="S926" s="321"/>
      <c r="T926" s="321"/>
      <c r="U926" s="321"/>
      <c r="V926" s="321"/>
      <c r="W926" s="321"/>
      <c r="X926" s="321"/>
      <c r="Y926" s="321"/>
      <c r="Z926" s="321"/>
    </row>
    <row r="927" ht="14.25" customHeight="1">
      <c r="A927" s="321"/>
      <c r="B927" s="321"/>
      <c r="C927" s="321"/>
      <c r="D927" s="352"/>
      <c r="E927" s="321"/>
      <c r="F927" s="321"/>
      <c r="G927" s="321"/>
      <c r="H927" s="321"/>
      <c r="I927" s="321"/>
      <c r="J927" s="345"/>
      <c r="K927" s="136"/>
      <c r="L927" s="313"/>
      <c r="M927" s="345"/>
      <c r="N927" s="321"/>
      <c r="O927" s="321"/>
      <c r="P927" s="349"/>
      <c r="Q927" s="321"/>
      <c r="R927" s="321"/>
      <c r="S927" s="321"/>
      <c r="T927" s="321"/>
      <c r="U927" s="321"/>
      <c r="V927" s="321"/>
      <c r="W927" s="321"/>
      <c r="X927" s="321"/>
      <c r="Y927" s="321"/>
      <c r="Z927" s="321"/>
    </row>
    <row r="928" ht="14.25" customHeight="1">
      <c r="A928" s="321"/>
      <c r="B928" s="321"/>
      <c r="C928" s="321"/>
      <c r="D928" s="352"/>
      <c r="E928" s="321"/>
      <c r="F928" s="321"/>
      <c r="G928" s="321"/>
      <c r="H928" s="321"/>
      <c r="I928" s="321"/>
      <c r="J928" s="345"/>
      <c r="K928" s="136"/>
      <c r="L928" s="313"/>
      <c r="M928" s="345"/>
      <c r="N928" s="321"/>
      <c r="O928" s="321"/>
      <c r="P928" s="349"/>
      <c r="Q928" s="321"/>
      <c r="R928" s="321"/>
      <c r="S928" s="321"/>
      <c r="T928" s="321"/>
      <c r="U928" s="321"/>
      <c r="V928" s="321"/>
      <c r="W928" s="321"/>
      <c r="X928" s="321"/>
      <c r="Y928" s="321"/>
      <c r="Z928" s="321"/>
    </row>
    <row r="929" ht="14.25" customHeight="1">
      <c r="A929" s="321"/>
      <c r="B929" s="321"/>
      <c r="C929" s="321"/>
      <c r="D929" s="352"/>
      <c r="E929" s="321"/>
      <c r="F929" s="321"/>
      <c r="G929" s="321"/>
      <c r="H929" s="321"/>
      <c r="I929" s="321"/>
      <c r="J929" s="345"/>
      <c r="K929" s="136"/>
      <c r="L929" s="313"/>
      <c r="M929" s="345"/>
      <c r="N929" s="321"/>
      <c r="O929" s="321"/>
      <c r="P929" s="349"/>
      <c r="Q929" s="321"/>
      <c r="R929" s="321"/>
      <c r="S929" s="321"/>
      <c r="T929" s="321"/>
      <c r="U929" s="321"/>
      <c r="V929" s="321"/>
      <c r="W929" s="321"/>
      <c r="X929" s="321"/>
      <c r="Y929" s="321"/>
      <c r="Z929" s="321"/>
    </row>
    <row r="930" ht="14.25" customHeight="1">
      <c r="A930" s="321"/>
      <c r="B930" s="321"/>
      <c r="C930" s="321"/>
      <c r="D930" s="352"/>
      <c r="E930" s="321"/>
      <c r="F930" s="321"/>
      <c r="G930" s="321"/>
      <c r="H930" s="321"/>
      <c r="I930" s="321"/>
      <c r="J930" s="345"/>
      <c r="K930" s="136"/>
      <c r="L930" s="313"/>
      <c r="M930" s="345"/>
      <c r="N930" s="321"/>
      <c r="O930" s="321"/>
      <c r="P930" s="349"/>
      <c r="Q930" s="321"/>
      <c r="R930" s="321"/>
      <c r="S930" s="321"/>
      <c r="T930" s="321"/>
      <c r="U930" s="321"/>
      <c r="V930" s="321"/>
      <c r="W930" s="321"/>
      <c r="X930" s="321"/>
      <c r="Y930" s="321"/>
      <c r="Z930" s="321"/>
    </row>
    <row r="931" ht="14.25" customHeight="1">
      <c r="A931" s="321"/>
      <c r="B931" s="321"/>
      <c r="C931" s="321"/>
      <c r="D931" s="352"/>
      <c r="E931" s="321"/>
      <c r="F931" s="321"/>
      <c r="G931" s="321"/>
      <c r="H931" s="321"/>
      <c r="I931" s="321"/>
      <c r="J931" s="345"/>
      <c r="K931" s="136"/>
      <c r="L931" s="313"/>
      <c r="M931" s="345"/>
      <c r="N931" s="321"/>
      <c r="O931" s="321"/>
      <c r="P931" s="349"/>
      <c r="Q931" s="321"/>
      <c r="R931" s="321"/>
      <c r="S931" s="321"/>
      <c r="T931" s="321"/>
      <c r="U931" s="321"/>
      <c r="V931" s="321"/>
      <c r="W931" s="321"/>
      <c r="X931" s="321"/>
      <c r="Y931" s="321"/>
      <c r="Z931" s="321"/>
    </row>
    <row r="932" ht="14.25" customHeight="1">
      <c r="A932" s="321"/>
      <c r="B932" s="321"/>
      <c r="C932" s="321"/>
      <c r="D932" s="352"/>
      <c r="E932" s="321"/>
      <c r="F932" s="321"/>
      <c r="G932" s="321"/>
      <c r="H932" s="321"/>
      <c r="I932" s="321"/>
      <c r="J932" s="345"/>
      <c r="K932" s="136"/>
      <c r="L932" s="313"/>
      <c r="M932" s="345"/>
      <c r="N932" s="321"/>
      <c r="O932" s="321"/>
      <c r="P932" s="349"/>
      <c r="Q932" s="321"/>
      <c r="R932" s="321"/>
      <c r="S932" s="321"/>
      <c r="T932" s="321"/>
      <c r="U932" s="321"/>
      <c r="V932" s="321"/>
      <c r="W932" s="321"/>
      <c r="X932" s="321"/>
      <c r="Y932" s="321"/>
      <c r="Z932" s="321"/>
    </row>
    <row r="933" ht="14.25" customHeight="1">
      <c r="A933" s="321"/>
      <c r="B933" s="321"/>
      <c r="C933" s="321"/>
      <c r="D933" s="352"/>
      <c r="E933" s="321"/>
      <c r="F933" s="321"/>
      <c r="G933" s="321"/>
      <c r="H933" s="321"/>
      <c r="I933" s="321"/>
      <c r="J933" s="345"/>
      <c r="K933" s="136"/>
      <c r="L933" s="313"/>
      <c r="M933" s="345"/>
      <c r="N933" s="321"/>
      <c r="O933" s="321"/>
      <c r="P933" s="349"/>
      <c r="Q933" s="321"/>
      <c r="R933" s="321"/>
      <c r="S933" s="321"/>
      <c r="T933" s="321"/>
      <c r="U933" s="321"/>
      <c r="V933" s="321"/>
      <c r="W933" s="321"/>
      <c r="X933" s="321"/>
      <c r="Y933" s="321"/>
      <c r="Z933" s="321"/>
    </row>
    <row r="934" ht="14.25" customHeight="1">
      <c r="A934" s="321"/>
      <c r="B934" s="321"/>
      <c r="C934" s="321"/>
      <c r="D934" s="352"/>
      <c r="E934" s="321"/>
      <c r="F934" s="321"/>
      <c r="G934" s="321"/>
      <c r="H934" s="321"/>
      <c r="I934" s="321"/>
      <c r="J934" s="345"/>
      <c r="K934" s="136"/>
      <c r="L934" s="313"/>
      <c r="M934" s="345"/>
      <c r="N934" s="321"/>
      <c r="O934" s="321"/>
      <c r="P934" s="349"/>
      <c r="Q934" s="321"/>
      <c r="R934" s="321"/>
      <c r="S934" s="321"/>
      <c r="T934" s="321"/>
      <c r="U934" s="321"/>
      <c r="V934" s="321"/>
      <c r="W934" s="321"/>
      <c r="X934" s="321"/>
      <c r="Y934" s="321"/>
      <c r="Z934" s="321"/>
    </row>
    <row r="935" ht="14.25" customHeight="1">
      <c r="A935" s="321"/>
      <c r="B935" s="321"/>
      <c r="C935" s="321"/>
      <c r="D935" s="352"/>
      <c r="E935" s="321"/>
      <c r="F935" s="321"/>
      <c r="G935" s="321"/>
      <c r="H935" s="321"/>
      <c r="I935" s="321"/>
      <c r="J935" s="345"/>
      <c r="K935" s="136"/>
      <c r="L935" s="313"/>
      <c r="M935" s="345"/>
      <c r="N935" s="321"/>
      <c r="O935" s="321"/>
      <c r="P935" s="349"/>
      <c r="Q935" s="321"/>
      <c r="R935" s="321"/>
      <c r="S935" s="321"/>
      <c r="T935" s="321"/>
      <c r="U935" s="321"/>
      <c r="V935" s="321"/>
      <c r="W935" s="321"/>
      <c r="X935" s="321"/>
      <c r="Y935" s="321"/>
      <c r="Z935" s="321"/>
    </row>
    <row r="936" ht="14.25" customHeight="1">
      <c r="A936" s="321"/>
      <c r="B936" s="321"/>
      <c r="C936" s="321"/>
      <c r="D936" s="352"/>
      <c r="E936" s="321"/>
      <c r="F936" s="321"/>
      <c r="G936" s="321"/>
      <c r="H936" s="321"/>
      <c r="I936" s="321"/>
      <c r="J936" s="345"/>
      <c r="K936" s="136"/>
      <c r="L936" s="313"/>
      <c r="M936" s="345"/>
      <c r="N936" s="321"/>
      <c r="O936" s="321"/>
      <c r="P936" s="349"/>
      <c r="Q936" s="321"/>
      <c r="R936" s="321"/>
      <c r="S936" s="321"/>
      <c r="T936" s="321"/>
      <c r="U936" s="321"/>
      <c r="V936" s="321"/>
      <c r="W936" s="321"/>
      <c r="X936" s="321"/>
      <c r="Y936" s="321"/>
      <c r="Z936" s="321"/>
    </row>
    <row r="937" ht="14.25" customHeight="1">
      <c r="A937" s="321"/>
      <c r="B937" s="321"/>
      <c r="C937" s="321"/>
      <c r="D937" s="352"/>
      <c r="E937" s="321"/>
      <c r="F937" s="321"/>
      <c r="G937" s="321"/>
      <c r="H937" s="321"/>
      <c r="I937" s="321"/>
      <c r="J937" s="345"/>
      <c r="K937" s="136"/>
      <c r="L937" s="313"/>
      <c r="M937" s="345"/>
      <c r="N937" s="321"/>
      <c r="O937" s="321"/>
      <c r="P937" s="349"/>
      <c r="Q937" s="321"/>
      <c r="R937" s="321"/>
      <c r="S937" s="321"/>
      <c r="T937" s="321"/>
      <c r="U937" s="321"/>
      <c r="V937" s="321"/>
      <c r="W937" s="321"/>
      <c r="X937" s="321"/>
      <c r="Y937" s="321"/>
      <c r="Z937" s="321"/>
    </row>
    <row r="938" ht="14.25" customHeight="1">
      <c r="A938" s="321"/>
      <c r="B938" s="321"/>
      <c r="C938" s="321"/>
      <c r="D938" s="352"/>
      <c r="E938" s="321"/>
      <c r="F938" s="321"/>
      <c r="G938" s="321"/>
      <c r="H938" s="321"/>
      <c r="I938" s="321"/>
      <c r="J938" s="345"/>
      <c r="K938" s="136"/>
      <c r="L938" s="313"/>
      <c r="M938" s="345"/>
      <c r="N938" s="321"/>
      <c r="O938" s="321"/>
      <c r="P938" s="349"/>
      <c r="Q938" s="321"/>
      <c r="R938" s="321"/>
      <c r="S938" s="321"/>
      <c r="T938" s="321"/>
      <c r="U938" s="321"/>
      <c r="V938" s="321"/>
      <c r="W938" s="321"/>
      <c r="X938" s="321"/>
      <c r="Y938" s="321"/>
      <c r="Z938" s="321"/>
    </row>
    <row r="939" ht="14.25" customHeight="1">
      <c r="A939" s="321"/>
      <c r="B939" s="321"/>
      <c r="C939" s="321"/>
      <c r="D939" s="352"/>
      <c r="E939" s="321"/>
      <c r="F939" s="321"/>
      <c r="G939" s="321"/>
      <c r="H939" s="321"/>
      <c r="I939" s="321"/>
      <c r="J939" s="345"/>
      <c r="K939" s="136"/>
      <c r="L939" s="313"/>
      <c r="M939" s="345"/>
      <c r="N939" s="321"/>
      <c r="O939" s="321"/>
      <c r="P939" s="349"/>
      <c r="Q939" s="321"/>
      <c r="R939" s="321"/>
      <c r="S939" s="321"/>
      <c r="T939" s="321"/>
      <c r="U939" s="321"/>
      <c r="V939" s="321"/>
      <c r="W939" s="321"/>
      <c r="X939" s="321"/>
      <c r="Y939" s="321"/>
      <c r="Z939" s="321"/>
    </row>
    <row r="940" ht="14.25" customHeight="1">
      <c r="A940" s="321"/>
      <c r="B940" s="321"/>
      <c r="C940" s="321"/>
      <c r="D940" s="352"/>
      <c r="E940" s="321"/>
      <c r="F940" s="321"/>
      <c r="G940" s="321"/>
      <c r="H940" s="321"/>
      <c r="I940" s="321"/>
      <c r="J940" s="345"/>
      <c r="K940" s="136"/>
      <c r="L940" s="313"/>
      <c r="M940" s="345"/>
      <c r="N940" s="321"/>
      <c r="O940" s="321"/>
      <c r="P940" s="349"/>
      <c r="Q940" s="321"/>
      <c r="R940" s="321"/>
      <c r="S940" s="321"/>
      <c r="T940" s="321"/>
      <c r="U940" s="321"/>
      <c r="V940" s="321"/>
      <c r="W940" s="321"/>
      <c r="X940" s="321"/>
      <c r="Y940" s="321"/>
      <c r="Z940" s="321"/>
    </row>
    <row r="941" ht="14.25" customHeight="1">
      <c r="A941" s="321"/>
      <c r="B941" s="321"/>
      <c r="C941" s="321"/>
      <c r="D941" s="352"/>
      <c r="E941" s="321"/>
      <c r="F941" s="321"/>
      <c r="G941" s="321"/>
      <c r="H941" s="321"/>
      <c r="I941" s="321"/>
      <c r="J941" s="345"/>
      <c r="K941" s="136"/>
      <c r="L941" s="313"/>
      <c r="M941" s="345"/>
      <c r="N941" s="321"/>
      <c r="O941" s="321"/>
      <c r="P941" s="349"/>
      <c r="Q941" s="321"/>
      <c r="R941" s="321"/>
      <c r="S941" s="321"/>
      <c r="T941" s="321"/>
      <c r="U941" s="321"/>
      <c r="V941" s="321"/>
      <c r="W941" s="321"/>
      <c r="X941" s="321"/>
      <c r="Y941" s="321"/>
      <c r="Z941" s="321"/>
    </row>
    <row r="942" ht="14.25" customHeight="1">
      <c r="A942" s="321"/>
      <c r="B942" s="321"/>
      <c r="C942" s="321"/>
      <c r="D942" s="352"/>
      <c r="E942" s="321"/>
      <c r="F942" s="321"/>
      <c r="G942" s="321"/>
      <c r="H942" s="321"/>
      <c r="I942" s="321"/>
      <c r="J942" s="345"/>
      <c r="K942" s="136"/>
      <c r="L942" s="313"/>
      <c r="M942" s="345"/>
      <c r="N942" s="321"/>
      <c r="O942" s="321"/>
      <c r="P942" s="349"/>
      <c r="Q942" s="321"/>
      <c r="R942" s="321"/>
      <c r="S942" s="321"/>
      <c r="T942" s="321"/>
      <c r="U942" s="321"/>
      <c r="V942" s="321"/>
      <c r="W942" s="321"/>
      <c r="X942" s="321"/>
      <c r="Y942" s="321"/>
      <c r="Z942" s="321"/>
    </row>
    <row r="943" ht="14.25" customHeight="1">
      <c r="A943" s="321"/>
      <c r="B943" s="321"/>
      <c r="C943" s="321"/>
      <c r="D943" s="352"/>
      <c r="E943" s="321"/>
      <c r="F943" s="321"/>
      <c r="G943" s="321"/>
      <c r="H943" s="321"/>
      <c r="I943" s="321"/>
      <c r="J943" s="345"/>
      <c r="K943" s="136"/>
      <c r="L943" s="313"/>
      <c r="M943" s="345"/>
      <c r="N943" s="321"/>
      <c r="O943" s="321"/>
      <c r="P943" s="349"/>
      <c r="Q943" s="321"/>
      <c r="R943" s="321"/>
      <c r="S943" s="321"/>
      <c r="T943" s="321"/>
      <c r="U943" s="321"/>
      <c r="V943" s="321"/>
      <c r="W943" s="321"/>
      <c r="X943" s="321"/>
      <c r="Y943" s="321"/>
      <c r="Z943" s="321"/>
    </row>
    <row r="944" ht="14.25" customHeight="1">
      <c r="A944" s="321"/>
      <c r="B944" s="321"/>
      <c r="C944" s="321"/>
      <c r="D944" s="352"/>
      <c r="E944" s="321"/>
      <c r="F944" s="321"/>
      <c r="G944" s="321"/>
      <c r="H944" s="321"/>
      <c r="I944" s="321"/>
      <c r="J944" s="345"/>
      <c r="K944" s="136"/>
      <c r="L944" s="313"/>
      <c r="M944" s="345"/>
      <c r="N944" s="321"/>
      <c r="O944" s="321"/>
      <c r="P944" s="349"/>
      <c r="Q944" s="321"/>
      <c r="R944" s="321"/>
      <c r="S944" s="321"/>
      <c r="T944" s="321"/>
      <c r="U944" s="321"/>
      <c r="V944" s="321"/>
      <c r="W944" s="321"/>
      <c r="X944" s="321"/>
      <c r="Y944" s="321"/>
      <c r="Z944" s="321"/>
    </row>
    <row r="945" ht="14.25" customHeight="1">
      <c r="A945" s="321"/>
      <c r="B945" s="321"/>
      <c r="C945" s="321"/>
      <c r="D945" s="352"/>
      <c r="E945" s="321"/>
      <c r="F945" s="321"/>
      <c r="G945" s="321"/>
      <c r="H945" s="321"/>
      <c r="I945" s="321"/>
      <c r="J945" s="345"/>
      <c r="K945" s="136"/>
      <c r="L945" s="313"/>
      <c r="M945" s="345"/>
      <c r="N945" s="321"/>
      <c r="O945" s="321"/>
      <c r="P945" s="349"/>
      <c r="Q945" s="321"/>
      <c r="R945" s="321"/>
      <c r="S945" s="321"/>
      <c r="T945" s="321"/>
      <c r="U945" s="321"/>
      <c r="V945" s="321"/>
      <c r="W945" s="321"/>
      <c r="X945" s="321"/>
      <c r="Y945" s="321"/>
      <c r="Z945" s="321"/>
    </row>
    <row r="946" ht="14.25" customHeight="1">
      <c r="A946" s="321"/>
      <c r="B946" s="321"/>
      <c r="C946" s="321"/>
      <c r="D946" s="352"/>
      <c r="E946" s="321"/>
      <c r="F946" s="321"/>
      <c r="G946" s="321"/>
      <c r="H946" s="321"/>
      <c r="I946" s="321"/>
      <c r="J946" s="345"/>
      <c r="K946" s="136"/>
      <c r="L946" s="313"/>
      <c r="M946" s="345"/>
      <c r="N946" s="321"/>
      <c r="O946" s="321"/>
      <c r="P946" s="349"/>
      <c r="Q946" s="321"/>
      <c r="R946" s="321"/>
      <c r="S946" s="321"/>
      <c r="T946" s="321"/>
      <c r="U946" s="321"/>
      <c r="V946" s="321"/>
      <c r="W946" s="321"/>
      <c r="X946" s="321"/>
      <c r="Y946" s="321"/>
      <c r="Z946" s="321"/>
    </row>
    <row r="947" ht="14.25" customHeight="1">
      <c r="A947" s="321"/>
      <c r="B947" s="321"/>
      <c r="C947" s="321"/>
      <c r="D947" s="352"/>
      <c r="E947" s="321"/>
      <c r="F947" s="321"/>
      <c r="G947" s="321"/>
      <c r="H947" s="321"/>
      <c r="I947" s="321"/>
      <c r="J947" s="345"/>
      <c r="K947" s="136"/>
      <c r="L947" s="313"/>
      <c r="M947" s="345"/>
      <c r="N947" s="321"/>
      <c r="O947" s="321"/>
      <c r="P947" s="349"/>
      <c r="Q947" s="321"/>
      <c r="R947" s="321"/>
      <c r="S947" s="321"/>
      <c r="T947" s="321"/>
      <c r="U947" s="321"/>
      <c r="V947" s="321"/>
      <c r="W947" s="321"/>
      <c r="X947" s="321"/>
      <c r="Y947" s="321"/>
      <c r="Z947" s="321"/>
    </row>
    <row r="948" ht="14.25" customHeight="1">
      <c r="A948" s="321"/>
      <c r="B948" s="321"/>
      <c r="C948" s="321"/>
      <c r="D948" s="352"/>
      <c r="E948" s="321"/>
      <c r="F948" s="321"/>
      <c r="G948" s="321"/>
      <c r="H948" s="321"/>
      <c r="I948" s="321"/>
      <c r="J948" s="345"/>
      <c r="K948" s="136"/>
      <c r="L948" s="313"/>
      <c r="M948" s="345"/>
      <c r="N948" s="321"/>
      <c r="O948" s="321"/>
      <c r="P948" s="349"/>
      <c r="Q948" s="321"/>
      <c r="R948" s="321"/>
      <c r="S948" s="321"/>
      <c r="T948" s="321"/>
      <c r="U948" s="321"/>
      <c r="V948" s="321"/>
      <c r="W948" s="321"/>
      <c r="X948" s="321"/>
      <c r="Y948" s="321"/>
      <c r="Z948" s="321"/>
    </row>
    <row r="949" ht="14.25" customHeight="1">
      <c r="A949" s="321"/>
      <c r="B949" s="321"/>
      <c r="C949" s="321"/>
      <c r="D949" s="352"/>
      <c r="E949" s="321"/>
      <c r="F949" s="321"/>
      <c r="G949" s="321"/>
      <c r="H949" s="321"/>
      <c r="I949" s="321"/>
      <c r="J949" s="345"/>
      <c r="K949" s="136"/>
      <c r="L949" s="313"/>
      <c r="M949" s="345"/>
      <c r="N949" s="321"/>
      <c r="O949" s="321"/>
      <c r="P949" s="349"/>
      <c r="Q949" s="321"/>
      <c r="R949" s="321"/>
      <c r="S949" s="321"/>
      <c r="T949" s="321"/>
      <c r="U949" s="321"/>
      <c r="V949" s="321"/>
      <c r="W949" s="321"/>
      <c r="X949" s="321"/>
      <c r="Y949" s="321"/>
      <c r="Z949" s="321"/>
    </row>
    <row r="950" ht="14.25" customHeight="1">
      <c r="A950" s="321"/>
      <c r="B950" s="321"/>
      <c r="C950" s="321"/>
      <c r="D950" s="352"/>
      <c r="E950" s="321"/>
      <c r="F950" s="321"/>
      <c r="G950" s="321"/>
      <c r="H950" s="321"/>
      <c r="I950" s="321"/>
      <c r="J950" s="345"/>
      <c r="K950" s="136"/>
      <c r="L950" s="313"/>
      <c r="M950" s="345"/>
      <c r="N950" s="321"/>
      <c r="O950" s="321"/>
      <c r="P950" s="349"/>
      <c r="Q950" s="321"/>
      <c r="R950" s="321"/>
      <c r="S950" s="321"/>
      <c r="T950" s="321"/>
      <c r="U950" s="321"/>
      <c r="V950" s="321"/>
      <c r="W950" s="321"/>
      <c r="X950" s="321"/>
      <c r="Y950" s="321"/>
      <c r="Z950" s="321"/>
    </row>
    <row r="951" ht="14.25" customHeight="1">
      <c r="A951" s="321"/>
      <c r="B951" s="321"/>
      <c r="C951" s="321"/>
      <c r="D951" s="352"/>
      <c r="E951" s="321"/>
      <c r="F951" s="321"/>
      <c r="G951" s="321"/>
      <c r="H951" s="321"/>
      <c r="I951" s="321"/>
      <c r="J951" s="345"/>
      <c r="K951" s="136"/>
      <c r="L951" s="313"/>
      <c r="M951" s="345"/>
      <c r="N951" s="321"/>
      <c r="O951" s="321"/>
      <c r="P951" s="349"/>
      <c r="Q951" s="321"/>
      <c r="R951" s="321"/>
      <c r="S951" s="321"/>
      <c r="T951" s="321"/>
      <c r="U951" s="321"/>
      <c r="V951" s="321"/>
      <c r="W951" s="321"/>
      <c r="X951" s="321"/>
      <c r="Y951" s="321"/>
      <c r="Z951" s="321"/>
    </row>
    <row r="952" ht="14.25" customHeight="1">
      <c r="A952" s="321"/>
      <c r="B952" s="321"/>
      <c r="C952" s="321"/>
      <c r="D952" s="352"/>
      <c r="E952" s="321"/>
      <c r="F952" s="321"/>
      <c r="G952" s="321"/>
      <c r="H952" s="321"/>
      <c r="I952" s="321"/>
      <c r="J952" s="345"/>
      <c r="K952" s="136"/>
      <c r="L952" s="313"/>
      <c r="M952" s="345"/>
      <c r="N952" s="321"/>
      <c r="O952" s="321"/>
      <c r="P952" s="349"/>
      <c r="Q952" s="321"/>
      <c r="R952" s="321"/>
      <c r="S952" s="321"/>
      <c r="T952" s="321"/>
      <c r="U952" s="321"/>
      <c r="V952" s="321"/>
      <c r="W952" s="321"/>
      <c r="X952" s="321"/>
      <c r="Y952" s="321"/>
      <c r="Z952" s="321"/>
    </row>
    <row r="953" ht="14.25" customHeight="1">
      <c r="A953" s="321"/>
      <c r="B953" s="321"/>
      <c r="C953" s="321"/>
      <c r="D953" s="352"/>
      <c r="E953" s="321"/>
      <c r="F953" s="321"/>
      <c r="G953" s="321"/>
      <c r="H953" s="321"/>
      <c r="I953" s="321"/>
      <c r="J953" s="345"/>
      <c r="K953" s="136"/>
      <c r="L953" s="313"/>
      <c r="M953" s="345"/>
      <c r="N953" s="321"/>
      <c r="O953" s="321"/>
      <c r="P953" s="349"/>
      <c r="Q953" s="321"/>
      <c r="R953" s="321"/>
      <c r="S953" s="321"/>
      <c r="T953" s="321"/>
      <c r="U953" s="321"/>
      <c r="V953" s="321"/>
      <c r="W953" s="321"/>
      <c r="X953" s="321"/>
      <c r="Y953" s="321"/>
      <c r="Z953" s="321"/>
    </row>
    <row r="954" ht="14.25" customHeight="1">
      <c r="A954" s="321"/>
      <c r="B954" s="321"/>
      <c r="C954" s="321"/>
      <c r="D954" s="352"/>
      <c r="E954" s="321"/>
      <c r="F954" s="321"/>
      <c r="G954" s="321"/>
      <c r="H954" s="321"/>
      <c r="I954" s="321"/>
      <c r="J954" s="345"/>
      <c r="K954" s="136"/>
      <c r="L954" s="313"/>
      <c r="M954" s="345"/>
      <c r="N954" s="321"/>
      <c r="O954" s="321"/>
      <c r="P954" s="349"/>
      <c r="Q954" s="321"/>
      <c r="R954" s="321"/>
      <c r="S954" s="321"/>
      <c r="T954" s="321"/>
      <c r="U954" s="321"/>
      <c r="V954" s="321"/>
      <c r="W954" s="321"/>
      <c r="X954" s="321"/>
      <c r="Y954" s="321"/>
      <c r="Z954" s="321"/>
    </row>
    <row r="955" ht="14.25" customHeight="1">
      <c r="A955" s="321"/>
      <c r="B955" s="321"/>
      <c r="C955" s="321"/>
      <c r="D955" s="352"/>
      <c r="E955" s="321"/>
      <c r="F955" s="321"/>
      <c r="G955" s="321"/>
      <c r="H955" s="321"/>
      <c r="I955" s="321"/>
      <c r="J955" s="345"/>
      <c r="K955" s="136"/>
      <c r="L955" s="313"/>
      <c r="M955" s="345"/>
      <c r="N955" s="321"/>
      <c r="O955" s="321"/>
      <c r="P955" s="349"/>
      <c r="Q955" s="321"/>
      <c r="R955" s="321"/>
      <c r="S955" s="321"/>
      <c r="T955" s="321"/>
      <c r="U955" s="321"/>
      <c r="V955" s="321"/>
      <c r="W955" s="321"/>
      <c r="X955" s="321"/>
      <c r="Y955" s="321"/>
      <c r="Z955" s="321"/>
    </row>
    <row r="956" ht="14.25" customHeight="1">
      <c r="A956" s="321"/>
      <c r="B956" s="321"/>
      <c r="C956" s="321"/>
      <c r="D956" s="352"/>
      <c r="E956" s="321"/>
      <c r="F956" s="321"/>
      <c r="G956" s="321"/>
      <c r="H956" s="321"/>
      <c r="I956" s="321"/>
      <c r="J956" s="345"/>
      <c r="K956" s="136"/>
      <c r="L956" s="313"/>
      <c r="M956" s="345"/>
      <c r="N956" s="321"/>
      <c r="O956" s="321"/>
      <c r="P956" s="349"/>
      <c r="Q956" s="321"/>
      <c r="R956" s="321"/>
      <c r="S956" s="321"/>
      <c r="T956" s="321"/>
      <c r="U956" s="321"/>
      <c r="V956" s="321"/>
      <c r="W956" s="321"/>
      <c r="X956" s="321"/>
      <c r="Y956" s="321"/>
      <c r="Z956" s="321"/>
    </row>
    <row r="957" ht="14.25" customHeight="1">
      <c r="A957" s="321"/>
      <c r="B957" s="321"/>
      <c r="C957" s="321"/>
      <c r="D957" s="352"/>
      <c r="E957" s="321"/>
      <c r="F957" s="321"/>
      <c r="G957" s="321"/>
      <c r="H957" s="321"/>
      <c r="I957" s="321"/>
      <c r="J957" s="345"/>
      <c r="K957" s="136"/>
      <c r="L957" s="313"/>
      <c r="M957" s="345"/>
      <c r="N957" s="321"/>
      <c r="O957" s="321"/>
      <c r="P957" s="349"/>
      <c r="Q957" s="321"/>
      <c r="R957" s="321"/>
      <c r="S957" s="321"/>
      <c r="T957" s="321"/>
      <c r="U957" s="321"/>
      <c r="V957" s="321"/>
      <c r="W957" s="321"/>
      <c r="X957" s="321"/>
      <c r="Y957" s="321"/>
      <c r="Z957" s="321"/>
    </row>
    <row r="958" ht="14.25" customHeight="1">
      <c r="A958" s="321"/>
      <c r="B958" s="321"/>
      <c r="C958" s="321"/>
      <c r="D958" s="352"/>
      <c r="E958" s="321"/>
      <c r="F958" s="321"/>
      <c r="G958" s="321"/>
      <c r="H958" s="321"/>
      <c r="I958" s="321"/>
      <c r="J958" s="345"/>
      <c r="K958" s="136"/>
      <c r="L958" s="313"/>
      <c r="M958" s="345"/>
      <c r="N958" s="321"/>
      <c r="O958" s="321"/>
      <c r="P958" s="349"/>
      <c r="Q958" s="321"/>
      <c r="R958" s="321"/>
      <c r="S958" s="321"/>
      <c r="T958" s="321"/>
      <c r="U958" s="321"/>
      <c r="V958" s="321"/>
      <c r="W958" s="321"/>
      <c r="X958" s="321"/>
      <c r="Y958" s="321"/>
      <c r="Z958" s="321"/>
    </row>
    <row r="959" ht="14.25" customHeight="1">
      <c r="A959" s="321"/>
      <c r="B959" s="321"/>
      <c r="C959" s="321"/>
      <c r="D959" s="352"/>
      <c r="E959" s="321"/>
      <c r="F959" s="321"/>
      <c r="G959" s="321"/>
      <c r="H959" s="321"/>
      <c r="I959" s="321"/>
      <c r="J959" s="345"/>
      <c r="K959" s="136"/>
      <c r="L959" s="313"/>
      <c r="M959" s="345"/>
      <c r="N959" s="321"/>
      <c r="O959" s="321"/>
      <c r="P959" s="349"/>
      <c r="Q959" s="321"/>
      <c r="R959" s="321"/>
      <c r="S959" s="321"/>
      <c r="T959" s="321"/>
      <c r="U959" s="321"/>
      <c r="V959" s="321"/>
      <c r="W959" s="321"/>
      <c r="X959" s="321"/>
      <c r="Y959" s="321"/>
      <c r="Z959" s="321"/>
    </row>
    <row r="960" ht="14.25" customHeight="1">
      <c r="A960" s="321"/>
      <c r="B960" s="321"/>
      <c r="C960" s="321"/>
      <c r="D960" s="352"/>
      <c r="E960" s="321"/>
      <c r="F960" s="321"/>
      <c r="G960" s="321"/>
      <c r="H960" s="321"/>
      <c r="I960" s="321"/>
      <c r="J960" s="345"/>
      <c r="K960" s="136"/>
      <c r="L960" s="313"/>
      <c r="M960" s="345"/>
      <c r="N960" s="321"/>
      <c r="O960" s="321"/>
      <c r="P960" s="349"/>
      <c r="Q960" s="321"/>
      <c r="R960" s="321"/>
      <c r="S960" s="321"/>
      <c r="T960" s="321"/>
      <c r="U960" s="321"/>
      <c r="V960" s="321"/>
      <c r="W960" s="321"/>
      <c r="X960" s="321"/>
      <c r="Y960" s="321"/>
      <c r="Z960" s="321"/>
    </row>
    <row r="961" ht="14.25" customHeight="1">
      <c r="A961" s="321"/>
      <c r="B961" s="321"/>
      <c r="C961" s="321"/>
      <c r="D961" s="352"/>
      <c r="E961" s="321"/>
      <c r="F961" s="321"/>
      <c r="G961" s="321"/>
      <c r="H961" s="321"/>
      <c r="I961" s="321"/>
      <c r="J961" s="345"/>
      <c r="K961" s="136"/>
      <c r="L961" s="313"/>
      <c r="M961" s="345"/>
      <c r="N961" s="321"/>
      <c r="O961" s="321"/>
      <c r="P961" s="349"/>
      <c r="Q961" s="321"/>
      <c r="R961" s="321"/>
      <c r="S961" s="321"/>
      <c r="T961" s="321"/>
      <c r="U961" s="321"/>
      <c r="V961" s="321"/>
      <c r="W961" s="321"/>
      <c r="X961" s="321"/>
      <c r="Y961" s="321"/>
      <c r="Z961" s="321"/>
    </row>
    <row r="962" ht="14.25" customHeight="1">
      <c r="A962" s="321"/>
      <c r="B962" s="321"/>
      <c r="C962" s="321"/>
      <c r="D962" s="352"/>
      <c r="E962" s="321"/>
      <c r="F962" s="321"/>
      <c r="G962" s="321"/>
      <c r="H962" s="321"/>
      <c r="I962" s="321"/>
      <c r="J962" s="345"/>
      <c r="K962" s="136"/>
      <c r="L962" s="313"/>
      <c r="M962" s="345"/>
      <c r="N962" s="321"/>
      <c r="O962" s="321"/>
      <c r="P962" s="349"/>
      <c r="Q962" s="321"/>
      <c r="R962" s="321"/>
      <c r="S962" s="321"/>
      <c r="T962" s="321"/>
      <c r="U962" s="321"/>
      <c r="V962" s="321"/>
      <c r="W962" s="321"/>
      <c r="X962" s="321"/>
      <c r="Y962" s="321"/>
      <c r="Z962" s="321"/>
    </row>
    <row r="963" ht="14.25" customHeight="1">
      <c r="A963" s="321"/>
      <c r="B963" s="321"/>
      <c r="C963" s="321"/>
      <c r="D963" s="352"/>
      <c r="E963" s="321"/>
      <c r="F963" s="321"/>
      <c r="G963" s="321"/>
      <c r="H963" s="321"/>
      <c r="I963" s="321"/>
      <c r="J963" s="345"/>
      <c r="K963" s="136"/>
      <c r="L963" s="313"/>
      <c r="M963" s="345"/>
      <c r="N963" s="321"/>
      <c r="O963" s="321"/>
      <c r="P963" s="349"/>
      <c r="Q963" s="321"/>
      <c r="R963" s="321"/>
      <c r="S963" s="321"/>
      <c r="T963" s="321"/>
      <c r="U963" s="321"/>
      <c r="V963" s="321"/>
      <c r="W963" s="321"/>
      <c r="X963" s="321"/>
      <c r="Y963" s="321"/>
      <c r="Z963" s="321"/>
    </row>
    <row r="964" ht="14.25" customHeight="1">
      <c r="A964" s="321"/>
      <c r="B964" s="321"/>
      <c r="C964" s="321"/>
      <c r="D964" s="352"/>
      <c r="E964" s="321"/>
      <c r="F964" s="321"/>
      <c r="G964" s="321"/>
      <c r="H964" s="321"/>
      <c r="I964" s="321"/>
      <c r="J964" s="345"/>
      <c r="K964" s="136"/>
      <c r="L964" s="313"/>
      <c r="M964" s="345"/>
      <c r="N964" s="321"/>
      <c r="O964" s="321"/>
      <c r="P964" s="349"/>
      <c r="Q964" s="321"/>
      <c r="R964" s="321"/>
      <c r="S964" s="321"/>
      <c r="T964" s="321"/>
      <c r="U964" s="321"/>
      <c r="V964" s="321"/>
      <c r="W964" s="321"/>
      <c r="X964" s="321"/>
      <c r="Y964" s="321"/>
      <c r="Z964" s="321"/>
    </row>
    <row r="965" ht="14.25" customHeight="1">
      <c r="A965" s="321"/>
      <c r="B965" s="321"/>
      <c r="C965" s="321"/>
      <c r="D965" s="352"/>
      <c r="E965" s="321"/>
      <c r="F965" s="321"/>
      <c r="G965" s="321"/>
      <c r="H965" s="321"/>
      <c r="I965" s="321"/>
      <c r="J965" s="345"/>
      <c r="K965" s="136"/>
      <c r="L965" s="313"/>
      <c r="M965" s="345"/>
      <c r="N965" s="321"/>
      <c r="O965" s="321"/>
      <c r="P965" s="349"/>
      <c r="Q965" s="321"/>
      <c r="R965" s="321"/>
      <c r="S965" s="321"/>
      <c r="T965" s="321"/>
      <c r="U965" s="321"/>
      <c r="V965" s="321"/>
      <c r="W965" s="321"/>
      <c r="X965" s="321"/>
      <c r="Y965" s="321"/>
      <c r="Z965" s="321"/>
    </row>
    <row r="966" ht="14.25" customHeight="1">
      <c r="A966" s="321"/>
      <c r="B966" s="321"/>
      <c r="C966" s="321"/>
      <c r="D966" s="352"/>
      <c r="E966" s="321"/>
      <c r="F966" s="321"/>
      <c r="G966" s="321"/>
      <c r="H966" s="321"/>
      <c r="I966" s="321"/>
      <c r="J966" s="345"/>
      <c r="K966" s="136"/>
      <c r="L966" s="313"/>
      <c r="M966" s="345"/>
      <c r="N966" s="321"/>
      <c r="O966" s="321"/>
      <c r="P966" s="349"/>
      <c r="Q966" s="321"/>
      <c r="R966" s="321"/>
      <c r="S966" s="321"/>
      <c r="T966" s="321"/>
      <c r="U966" s="321"/>
      <c r="V966" s="321"/>
      <c r="W966" s="321"/>
      <c r="X966" s="321"/>
      <c r="Y966" s="321"/>
      <c r="Z966" s="321"/>
    </row>
    <row r="967" ht="14.25" customHeight="1">
      <c r="A967" s="321"/>
      <c r="B967" s="321"/>
      <c r="C967" s="321"/>
      <c r="D967" s="352"/>
      <c r="E967" s="321"/>
      <c r="F967" s="321"/>
      <c r="G967" s="321"/>
      <c r="H967" s="321"/>
      <c r="I967" s="321"/>
      <c r="J967" s="345"/>
      <c r="K967" s="136"/>
      <c r="L967" s="313"/>
      <c r="M967" s="345"/>
      <c r="N967" s="321"/>
      <c r="O967" s="321"/>
      <c r="P967" s="349"/>
      <c r="Q967" s="321"/>
      <c r="R967" s="321"/>
      <c r="S967" s="321"/>
      <c r="T967" s="321"/>
      <c r="U967" s="321"/>
      <c r="V967" s="321"/>
      <c r="W967" s="321"/>
      <c r="X967" s="321"/>
      <c r="Y967" s="321"/>
      <c r="Z967" s="321"/>
    </row>
    <row r="968" ht="14.25" customHeight="1">
      <c r="A968" s="321"/>
      <c r="B968" s="321"/>
      <c r="C968" s="321"/>
      <c r="D968" s="352"/>
      <c r="E968" s="321"/>
      <c r="F968" s="321"/>
      <c r="G968" s="321"/>
      <c r="H968" s="321"/>
      <c r="I968" s="321"/>
      <c r="J968" s="345"/>
      <c r="K968" s="136"/>
      <c r="L968" s="313"/>
      <c r="M968" s="345"/>
      <c r="N968" s="321"/>
      <c r="O968" s="321"/>
      <c r="P968" s="349"/>
      <c r="Q968" s="321"/>
      <c r="R968" s="321"/>
      <c r="S968" s="321"/>
      <c r="T968" s="321"/>
      <c r="U968" s="321"/>
      <c r="V968" s="321"/>
      <c r="W968" s="321"/>
      <c r="X968" s="321"/>
      <c r="Y968" s="321"/>
      <c r="Z968" s="321"/>
    </row>
    <row r="969" ht="14.25" customHeight="1">
      <c r="A969" s="321"/>
      <c r="B969" s="321"/>
      <c r="C969" s="321"/>
      <c r="D969" s="352"/>
      <c r="E969" s="321"/>
      <c r="F969" s="321"/>
      <c r="G969" s="321"/>
      <c r="H969" s="321"/>
      <c r="I969" s="321"/>
      <c r="J969" s="345"/>
      <c r="K969" s="136"/>
      <c r="L969" s="313"/>
      <c r="M969" s="345"/>
      <c r="N969" s="321"/>
      <c r="O969" s="321"/>
      <c r="P969" s="349"/>
      <c r="Q969" s="321"/>
      <c r="R969" s="321"/>
      <c r="S969" s="321"/>
      <c r="T969" s="321"/>
      <c r="U969" s="321"/>
      <c r="V969" s="321"/>
      <c r="W969" s="321"/>
      <c r="X969" s="321"/>
      <c r="Y969" s="321"/>
      <c r="Z969" s="321"/>
    </row>
    <row r="970" ht="14.25" customHeight="1">
      <c r="A970" s="321"/>
      <c r="B970" s="321"/>
      <c r="C970" s="321"/>
      <c r="D970" s="352"/>
      <c r="E970" s="321"/>
      <c r="F970" s="321"/>
      <c r="G970" s="321"/>
      <c r="H970" s="321"/>
      <c r="I970" s="321"/>
      <c r="J970" s="345"/>
      <c r="K970" s="136"/>
      <c r="L970" s="313"/>
      <c r="M970" s="345"/>
      <c r="N970" s="321"/>
      <c r="O970" s="321"/>
      <c r="P970" s="349"/>
      <c r="Q970" s="321"/>
      <c r="R970" s="321"/>
      <c r="S970" s="321"/>
      <c r="T970" s="321"/>
      <c r="U970" s="321"/>
      <c r="V970" s="321"/>
      <c r="W970" s="321"/>
      <c r="X970" s="321"/>
      <c r="Y970" s="321"/>
      <c r="Z970" s="321"/>
    </row>
    <row r="971" ht="14.25" customHeight="1">
      <c r="A971" s="321"/>
      <c r="B971" s="321"/>
      <c r="C971" s="321"/>
      <c r="D971" s="352"/>
      <c r="E971" s="321"/>
      <c r="F971" s="321"/>
      <c r="G971" s="321"/>
      <c r="H971" s="321"/>
      <c r="I971" s="321"/>
      <c r="J971" s="345"/>
      <c r="K971" s="136"/>
      <c r="L971" s="313"/>
      <c r="M971" s="345"/>
      <c r="N971" s="321"/>
      <c r="O971" s="321"/>
      <c r="P971" s="349"/>
      <c r="Q971" s="321"/>
      <c r="R971" s="321"/>
      <c r="S971" s="321"/>
      <c r="T971" s="321"/>
      <c r="U971" s="321"/>
      <c r="V971" s="321"/>
      <c r="W971" s="321"/>
      <c r="X971" s="321"/>
      <c r="Y971" s="321"/>
      <c r="Z971" s="321"/>
    </row>
    <row r="972" ht="14.25" customHeight="1">
      <c r="A972" s="321"/>
      <c r="B972" s="321"/>
      <c r="C972" s="321"/>
      <c r="D972" s="352"/>
      <c r="E972" s="321"/>
      <c r="F972" s="321"/>
      <c r="G972" s="321"/>
      <c r="H972" s="321"/>
      <c r="I972" s="321"/>
      <c r="J972" s="345"/>
      <c r="K972" s="136"/>
      <c r="L972" s="313"/>
      <c r="M972" s="345"/>
      <c r="N972" s="321"/>
      <c r="O972" s="321"/>
      <c r="P972" s="349"/>
      <c r="Q972" s="321"/>
      <c r="R972" s="321"/>
      <c r="S972" s="321"/>
      <c r="T972" s="321"/>
      <c r="U972" s="321"/>
      <c r="V972" s="321"/>
      <c r="W972" s="321"/>
      <c r="X972" s="321"/>
      <c r="Y972" s="321"/>
      <c r="Z972" s="321"/>
    </row>
    <row r="973" ht="14.25" customHeight="1">
      <c r="A973" s="321"/>
      <c r="B973" s="321"/>
      <c r="C973" s="321"/>
      <c r="D973" s="352"/>
      <c r="E973" s="321"/>
      <c r="F973" s="321"/>
      <c r="G973" s="321"/>
      <c r="H973" s="321"/>
      <c r="I973" s="321"/>
      <c r="J973" s="345"/>
      <c r="K973" s="136"/>
      <c r="L973" s="313"/>
      <c r="M973" s="345"/>
      <c r="N973" s="321"/>
      <c r="O973" s="321"/>
      <c r="P973" s="349"/>
      <c r="Q973" s="321"/>
      <c r="R973" s="321"/>
      <c r="S973" s="321"/>
      <c r="T973" s="321"/>
      <c r="U973" s="321"/>
      <c r="V973" s="321"/>
      <c r="W973" s="321"/>
      <c r="X973" s="321"/>
      <c r="Y973" s="321"/>
      <c r="Z973" s="321"/>
    </row>
    <row r="974" ht="14.25" customHeight="1">
      <c r="A974" s="321"/>
      <c r="B974" s="321"/>
      <c r="C974" s="321"/>
      <c r="D974" s="352"/>
      <c r="E974" s="321"/>
      <c r="F974" s="321"/>
      <c r="G974" s="321"/>
      <c r="H974" s="321"/>
      <c r="I974" s="321"/>
      <c r="J974" s="345"/>
      <c r="K974" s="136"/>
      <c r="L974" s="313"/>
      <c r="M974" s="345"/>
      <c r="N974" s="321"/>
      <c r="O974" s="321"/>
      <c r="P974" s="349"/>
      <c r="Q974" s="321"/>
      <c r="R974" s="321"/>
      <c r="S974" s="321"/>
      <c r="T974" s="321"/>
      <c r="U974" s="321"/>
      <c r="V974" s="321"/>
      <c r="W974" s="321"/>
      <c r="X974" s="321"/>
      <c r="Y974" s="321"/>
      <c r="Z974" s="321"/>
    </row>
    <row r="975" ht="14.25" customHeight="1">
      <c r="A975" s="321"/>
      <c r="B975" s="321"/>
      <c r="C975" s="321"/>
      <c r="D975" s="352"/>
      <c r="E975" s="321"/>
      <c r="F975" s="321"/>
      <c r="G975" s="321"/>
      <c r="H975" s="321"/>
      <c r="I975" s="321"/>
      <c r="J975" s="345"/>
      <c r="K975" s="136"/>
      <c r="L975" s="313"/>
      <c r="M975" s="345"/>
      <c r="N975" s="321"/>
      <c r="O975" s="321"/>
      <c r="P975" s="349"/>
      <c r="Q975" s="321"/>
      <c r="R975" s="321"/>
      <c r="S975" s="321"/>
      <c r="T975" s="321"/>
      <c r="U975" s="321"/>
      <c r="V975" s="321"/>
      <c r="W975" s="321"/>
      <c r="X975" s="321"/>
      <c r="Y975" s="321"/>
      <c r="Z975" s="321"/>
    </row>
    <row r="976" ht="14.25" customHeight="1">
      <c r="A976" s="321"/>
      <c r="B976" s="321"/>
      <c r="C976" s="321"/>
      <c r="D976" s="352"/>
      <c r="E976" s="321"/>
      <c r="F976" s="321"/>
      <c r="G976" s="321"/>
      <c r="H976" s="321"/>
      <c r="I976" s="321"/>
      <c r="J976" s="345"/>
      <c r="K976" s="136"/>
      <c r="L976" s="313"/>
      <c r="M976" s="345"/>
      <c r="N976" s="321"/>
      <c r="O976" s="321"/>
      <c r="P976" s="349"/>
      <c r="Q976" s="321"/>
      <c r="R976" s="321"/>
      <c r="S976" s="321"/>
      <c r="T976" s="321"/>
      <c r="U976" s="321"/>
      <c r="V976" s="321"/>
      <c r="W976" s="321"/>
      <c r="X976" s="321"/>
      <c r="Y976" s="321"/>
      <c r="Z976" s="321"/>
    </row>
    <row r="977" ht="14.25" customHeight="1">
      <c r="A977" s="321"/>
      <c r="B977" s="321"/>
      <c r="C977" s="321"/>
      <c r="D977" s="352"/>
      <c r="E977" s="321"/>
      <c r="F977" s="321"/>
      <c r="G977" s="321"/>
      <c r="H977" s="321"/>
      <c r="I977" s="321"/>
      <c r="J977" s="345"/>
      <c r="K977" s="136"/>
      <c r="L977" s="313"/>
      <c r="M977" s="345"/>
      <c r="N977" s="321"/>
      <c r="O977" s="321"/>
      <c r="P977" s="349"/>
      <c r="Q977" s="321"/>
      <c r="R977" s="321"/>
      <c r="S977" s="321"/>
      <c r="T977" s="321"/>
      <c r="U977" s="321"/>
      <c r="V977" s="321"/>
      <c r="W977" s="321"/>
      <c r="X977" s="321"/>
      <c r="Y977" s="321"/>
      <c r="Z977" s="321"/>
    </row>
    <row r="978" ht="14.25" customHeight="1">
      <c r="A978" s="321"/>
      <c r="B978" s="321"/>
      <c r="C978" s="321"/>
      <c r="D978" s="352"/>
      <c r="E978" s="321"/>
      <c r="F978" s="321"/>
      <c r="G978" s="321"/>
      <c r="H978" s="321"/>
      <c r="I978" s="321"/>
      <c r="J978" s="345"/>
      <c r="K978" s="136"/>
      <c r="L978" s="313"/>
      <c r="M978" s="345"/>
      <c r="N978" s="321"/>
      <c r="O978" s="321"/>
      <c r="P978" s="349"/>
      <c r="Q978" s="321"/>
      <c r="R978" s="321"/>
      <c r="S978" s="321"/>
      <c r="T978" s="321"/>
      <c r="U978" s="321"/>
      <c r="V978" s="321"/>
      <c r="W978" s="321"/>
      <c r="X978" s="321"/>
      <c r="Y978" s="321"/>
      <c r="Z978" s="321"/>
    </row>
    <row r="979" ht="14.25" customHeight="1">
      <c r="A979" s="321"/>
      <c r="B979" s="321"/>
      <c r="C979" s="321"/>
      <c r="D979" s="352"/>
      <c r="E979" s="321"/>
      <c r="F979" s="321"/>
      <c r="G979" s="321"/>
      <c r="H979" s="321"/>
      <c r="I979" s="321"/>
      <c r="J979" s="345"/>
      <c r="K979" s="136"/>
      <c r="L979" s="313"/>
      <c r="M979" s="345"/>
      <c r="N979" s="321"/>
      <c r="O979" s="321"/>
      <c r="P979" s="349"/>
      <c r="Q979" s="321"/>
      <c r="R979" s="321"/>
      <c r="S979" s="321"/>
      <c r="T979" s="321"/>
      <c r="U979" s="321"/>
      <c r="V979" s="321"/>
      <c r="W979" s="321"/>
      <c r="X979" s="321"/>
      <c r="Y979" s="321"/>
      <c r="Z979" s="321"/>
    </row>
    <row r="980" ht="14.25" customHeight="1">
      <c r="A980" s="321"/>
      <c r="B980" s="321"/>
      <c r="C980" s="321"/>
      <c r="D980" s="352"/>
      <c r="E980" s="321"/>
      <c r="F980" s="321"/>
      <c r="G980" s="321"/>
      <c r="H980" s="321"/>
      <c r="I980" s="321"/>
      <c r="J980" s="345"/>
      <c r="K980" s="136"/>
      <c r="L980" s="313"/>
      <c r="M980" s="345"/>
      <c r="N980" s="321"/>
      <c r="O980" s="321"/>
      <c r="P980" s="349"/>
      <c r="Q980" s="321"/>
      <c r="R980" s="321"/>
      <c r="S980" s="321"/>
      <c r="T980" s="321"/>
      <c r="U980" s="321"/>
      <c r="V980" s="321"/>
      <c r="W980" s="321"/>
      <c r="X980" s="321"/>
      <c r="Y980" s="321"/>
      <c r="Z980" s="321"/>
    </row>
    <row r="981" ht="14.25" customHeight="1">
      <c r="A981" s="321"/>
      <c r="B981" s="321"/>
      <c r="C981" s="321"/>
      <c r="D981" s="352"/>
      <c r="E981" s="321"/>
      <c r="F981" s="321"/>
      <c r="G981" s="321"/>
      <c r="H981" s="321"/>
      <c r="I981" s="321"/>
      <c r="J981" s="345"/>
      <c r="K981" s="136"/>
      <c r="L981" s="313"/>
      <c r="M981" s="345"/>
      <c r="N981" s="321"/>
      <c r="O981" s="321"/>
      <c r="P981" s="349"/>
      <c r="Q981" s="321"/>
      <c r="R981" s="321"/>
      <c r="S981" s="321"/>
      <c r="T981" s="321"/>
      <c r="U981" s="321"/>
      <c r="V981" s="321"/>
      <c r="W981" s="321"/>
      <c r="X981" s="321"/>
      <c r="Y981" s="321"/>
      <c r="Z981" s="321"/>
    </row>
    <row r="982" ht="14.25" customHeight="1">
      <c r="A982" s="321"/>
      <c r="B982" s="321"/>
      <c r="C982" s="321"/>
      <c r="D982" s="352"/>
      <c r="E982" s="321"/>
      <c r="F982" s="321"/>
      <c r="G982" s="321"/>
      <c r="H982" s="321"/>
      <c r="I982" s="321"/>
      <c r="J982" s="345"/>
      <c r="K982" s="136"/>
      <c r="L982" s="313"/>
      <c r="M982" s="345"/>
      <c r="N982" s="321"/>
      <c r="O982" s="321"/>
      <c r="P982" s="349"/>
      <c r="Q982" s="321"/>
      <c r="R982" s="321"/>
      <c r="S982" s="321"/>
      <c r="T982" s="321"/>
      <c r="U982" s="321"/>
      <c r="V982" s="321"/>
      <c r="W982" s="321"/>
      <c r="X982" s="321"/>
      <c r="Y982" s="321"/>
      <c r="Z982" s="321"/>
    </row>
    <row r="983" ht="14.25" customHeight="1">
      <c r="A983" s="321"/>
      <c r="B983" s="321"/>
      <c r="C983" s="321"/>
      <c r="D983" s="352"/>
      <c r="E983" s="321"/>
      <c r="F983" s="321"/>
      <c r="G983" s="321"/>
      <c r="H983" s="321"/>
      <c r="I983" s="321"/>
      <c r="J983" s="345"/>
      <c r="K983" s="136"/>
      <c r="L983" s="313"/>
      <c r="M983" s="345"/>
      <c r="N983" s="321"/>
      <c r="O983" s="321"/>
      <c r="P983" s="349"/>
      <c r="Q983" s="321"/>
      <c r="R983" s="321"/>
      <c r="S983" s="321"/>
      <c r="T983" s="321"/>
      <c r="U983" s="321"/>
      <c r="V983" s="321"/>
      <c r="W983" s="321"/>
      <c r="X983" s="321"/>
      <c r="Y983" s="321"/>
      <c r="Z983" s="321"/>
    </row>
    <row r="984" ht="14.25" customHeight="1">
      <c r="A984" s="321"/>
      <c r="B984" s="321"/>
      <c r="C984" s="321"/>
      <c r="D984" s="352"/>
      <c r="E984" s="321"/>
      <c r="F984" s="321"/>
      <c r="G984" s="321"/>
      <c r="H984" s="321"/>
      <c r="I984" s="321"/>
      <c r="J984" s="345"/>
      <c r="K984" s="136"/>
      <c r="L984" s="313"/>
      <c r="M984" s="345"/>
      <c r="N984" s="321"/>
      <c r="O984" s="321"/>
      <c r="P984" s="349"/>
      <c r="Q984" s="321"/>
      <c r="R984" s="321"/>
      <c r="S984" s="321"/>
      <c r="T984" s="321"/>
      <c r="U984" s="321"/>
      <c r="V984" s="321"/>
      <c r="W984" s="321"/>
      <c r="X984" s="321"/>
      <c r="Y984" s="321"/>
      <c r="Z984" s="321"/>
    </row>
    <row r="985" ht="14.25" customHeight="1">
      <c r="A985" s="321"/>
      <c r="B985" s="321"/>
      <c r="C985" s="321"/>
      <c r="D985" s="352"/>
      <c r="E985" s="321"/>
      <c r="F985" s="321"/>
      <c r="G985" s="321"/>
      <c r="H985" s="321"/>
      <c r="I985" s="321"/>
      <c r="J985" s="345"/>
      <c r="K985" s="136"/>
      <c r="L985" s="313"/>
      <c r="M985" s="345"/>
      <c r="N985" s="321"/>
      <c r="O985" s="321"/>
      <c r="P985" s="349"/>
      <c r="Q985" s="321"/>
      <c r="R985" s="321"/>
      <c r="S985" s="321"/>
      <c r="T985" s="321"/>
      <c r="U985" s="321"/>
      <c r="V985" s="321"/>
      <c r="W985" s="321"/>
      <c r="X985" s="321"/>
      <c r="Y985" s="321"/>
      <c r="Z985" s="321"/>
    </row>
    <row r="986" ht="14.25" customHeight="1">
      <c r="A986" s="321"/>
      <c r="B986" s="321"/>
      <c r="C986" s="321"/>
      <c r="D986" s="352"/>
      <c r="E986" s="321"/>
      <c r="F986" s="321"/>
      <c r="G986" s="321"/>
      <c r="H986" s="321"/>
      <c r="I986" s="321"/>
      <c r="J986" s="345"/>
      <c r="K986" s="136"/>
      <c r="L986" s="313"/>
      <c r="M986" s="345"/>
      <c r="N986" s="321"/>
      <c r="O986" s="321"/>
      <c r="P986" s="349"/>
      <c r="Q986" s="321"/>
      <c r="R986" s="321"/>
      <c r="S986" s="321"/>
      <c r="T986" s="321"/>
      <c r="U986" s="321"/>
      <c r="V986" s="321"/>
      <c r="W986" s="321"/>
      <c r="X986" s="321"/>
      <c r="Y986" s="321"/>
      <c r="Z986" s="321"/>
    </row>
    <row r="987" ht="14.25" customHeight="1">
      <c r="A987" s="321"/>
      <c r="B987" s="321"/>
      <c r="C987" s="321"/>
      <c r="D987" s="352"/>
      <c r="E987" s="321"/>
      <c r="F987" s="321"/>
      <c r="G987" s="321"/>
      <c r="H987" s="321"/>
      <c r="I987" s="321"/>
      <c r="J987" s="345"/>
      <c r="K987" s="136"/>
      <c r="L987" s="313"/>
      <c r="M987" s="345"/>
      <c r="N987" s="321"/>
      <c r="O987" s="321"/>
      <c r="P987" s="349"/>
      <c r="Q987" s="321"/>
      <c r="R987" s="321"/>
      <c r="S987" s="321"/>
      <c r="T987" s="321"/>
      <c r="U987" s="321"/>
      <c r="V987" s="321"/>
      <c r="W987" s="321"/>
      <c r="X987" s="321"/>
      <c r="Y987" s="321"/>
      <c r="Z987" s="321"/>
    </row>
    <row r="988" ht="14.25" customHeight="1">
      <c r="A988" s="321"/>
      <c r="B988" s="321"/>
      <c r="C988" s="321"/>
      <c r="D988" s="352"/>
      <c r="E988" s="321"/>
      <c r="F988" s="321"/>
      <c r="G988" s="321"/>
      <c r="H988" s="321"/>
      <c r="I988" s="321"/>
      <c r="J988" s="345"/>
      <c r="K988" s="136"/>
      <c r="L988" s="313"/>
      <c r="M988" s="345"/>
      <c r="N988" s="321"/>
      <c r="O988" s="321"/>
      <c r="P988" s="349"/>
      <c r="Q988" s="321"/>
      <c r="R988" s="321"/>
      <c r="S988" s="321"/>
      <c r="T988" s="321"/>
      <c r="U988" s="321"/>
      <c r="V988" s="321"/>
      <c r="W988" s="321"/>
      <c r="X988" s="321"/>
      <c r="Y988" s="321"/>
      <c r="Z988" s="321"/>
    </row>
    <row r="989" ht="14.25" customHeight="1">
      <c r="A989" s="321"/>
      <c r="B989" s="321"/>
      <c r="C989" s="321"/>
      <c r="D989" s="352"/>
      <c r="E989" s="321"/>
      <c r="F989" s="321"/>
      <c r="G989" s="321"/>
      <c r="H989" s="321"/>
      <c r="I989" s="321"/>
      <c r="J989" s="345"/>
      <c r="K989" s="136"/>
      <c r="L989" s="313"/>
      <c r="M989" s="345"/>
      <c r="N989" s="321"/>
      <c r="O989" s="321"/>
      <c r="P989" s="349"/>
      <c r="Q989" s="321"/>
      <c r="R989" s="321"/>
      <c r="S989" s="321"/>
      <c r="T989" s="321"/>
      <c r="U989" s="321"/>
      <c r="V989" s="321"/>
      <c r="W989" s="321"/>
      <c r="X989" s="321"/>
      <c r="Y989" s="321"/>
      <c r="Z989" s="321"/>
    </row>
    <row r="990" ht="14.25" customHeight="1">
      <c r="A990" s="321"/>
      <c r="B990" s="321"/>
      <c r="C990" s="321"/>
      <c r="D990" s="352"/>
      <c r="E990" s="321"/>
      <c r="F990" s="321"/>
      <c r="G990" s="321"/>
      <c r="H990" s="321"/>
      <c r="I990" s="321"/>
      <c r="J990" s="345"/>
      <c r="K990" s="136"/>
      <c r="L990" s="313"/>
      <c r="M990" s="345"/>
      <c r="N990" s="321"/>
      <c r="O990" s="321"/>
      <c r="P990" s="349"/>
      <c r="Q990" s="321"/>
      <c r="R990" s="321"/>
      <c r="S990" s="321"/>
      <c r="T990" s="321"/>
      <c r="U990" s="321"/>
      <c r="V990" s="321"/>
      <c r="W990" s="321"/>
      <c r="X990" s="321"/>
      <c r="Y990" s="321"/>
      <c r="Z990" s="321"/>
    </row>
    <row r="991" ht="14.25" customHeight="1">
      <c r="A991" s="321"/>
      <c r="B991" s="321"/>
      <c r="C991" s="321"/>
      <c r="D991" s="352"/>
      <c r="E991" s="321"/>
      <c r="F991" s="321"/>
      <c r="G991" s="321"/>
      <c r="H991" s="321"/>
      <c r="I991" s="321"/>
      <c r="J991" s="345"/>
      <c r="K991" s="136"/>
      <c r="L991" s="313"/>
      <c r="M991" s="345"/>
      <c r="N991" s="321"/>
      <c r="O991" s="321"/>
      <c r="P991" s="349"/>
      <c r="Q991" s="321"/>
      <c r="R991" s="321"/>
      <c r="S991" s="321"/>
      <c r="T991" s="321"/>
      <c r="U991" s="321"/>
      <c r="V991" s="321"/>
      <c r="W991" s="321"/>
      <c r="X991" s="321"/>
      <c r="Y991" s="321"/>
      <c r="Z991" s="321"/>
    </row>
    <row r="992" ht="14.25" customHeight="1">
      <c r="A992" s="321"/>
      <c r="B992" s="321"/>
      <c r="C992" s="321"/>
      <c r="D992" s="352"/>
      <c r="E992" s="321"/>
      <c r="F992" s="321"/>
      <c r="G992" s="321"/>
      <c r="H992" s="321"/>
      <c r="I992" s="321"/>
      <c r="J992" s="345"/>
      <c r="K992" s="136"/>
      <c r="L992" s="313"/>
      <c r="M992" s="345"/>
      <c r="N992" s="321"/>
      <c r="O992" s="321"/>
      <c r="P992" s="349"/>
      <c r="Q992" s="321"/>
      <c r="R992" s="321"/>
      <c r="S992" s="321"/>
      <c r="T992" s="321"/>
      <c r="U992" s="321"/>
      <c r="V992" s="321"/>
      <c r="W992" s="321"/>
      <c r="X992" s="321"/>
      <c r="Y992" s="321"/>
      <c r="Z992" s="321"/>
    </row>
    <row r="993" ht="14.25" customHeight="1">
      <c r="A993" s="321"/>
      <c r="B993" s="321"/>
      <c r="C993" s="321"/>
      <c r="D993" s="352"/>
      <c r="E993" s="321"/>
      <c r="F993" s="321"/>
      <c r="G993" s="321"/>
      <c r="H993" s="321"/>
      <c r="I993" s="321"/>
      <c r="J993" s="345"/>
      <c r="K993" s="136"/>
      <c r="L993" s="313"/>
      <c r="M993" s="345"/>
      <c r="N993" s="321"/>
      <c r="O993" s="321"/>
      <c r="P993" s="349"/>
      <c r="Q993" s="321"/>
      <c r="R993" s="321"/>
      <c r="S993" s="321"/>
      <c r="T993" s="321"/>
      <c r="U993" s="321"/>
      <c r="V993" s="321"/>
      <c r="W993" s="321"/>
      <c r="X993" s="321"/>
      <c r="Y993" s="321"/>
      <c r="Z993" s="321"/>
    </row>
    <row r="994" ht="14.25" customHeight="1">
      <c r="A994" s="321"/>
      <c r="B994" s="321"/>
      <c r="C994" s="321"/>
      <c r="D994" s="352"/>
      <c r="E994" s="321"/>
      <c r="F994" s="321"/>
      <c r="G994" s="321"/>
      <c r="H994" s="321"/>
      <c r="I994" s="321"/>
      <c r="J994" s="345"/>
      <c r="K994" s="136"/>
      <c r="L994" s="313"/>
      <c r="M994" s="345"/>
      <c r="N994" s="321"/>
      <c r="O994" s="321"/>
      <c r="P994" s="349"/>
      <c r="Q994" s="321"/>
      <c r="R994" s="321"/>
      <c r="S994" s="321"/>
      <c r="T994" s="321"/>
      <c r="U994" s="321"/>
      <c r="V994" s="321"/>
      <c r="W994" s="321"/>
      <c r="X994" s="321"/>
      <c r="Y994" s="321"/>
      <c r="Z994" s="321"/>
    </row>
    <row r="995" ht="14.25" customHeight="1">
      <c r="A995" s="321"/>
      <c r="B995" s="321"/>
      <c r="C995" s="321"/>
      <c r="D995" s="352"/>
      <c r="E995" s="321"/>
      <c r="F995" s="321"/>
      <c r="G995" s="321"/>
      <c r="H995" s="321"/>
      <c r="I995" s="321"/>
      <c r="J995" s="345"/>
      <c r="K995" s="136"/>
      <c r="L995" s="313"/>
      <c r="M995" s="345"/>
      <c r="N995" s="321"/>
      <c r="O995" s="321"/>
      <c r="P995" s="349"/>
      <c r="Q995" s="321"/>
      <c r="R995" s="321"/>
      <c r="S995" s="321"/>
      <c r="T995" s="321"/>
      <c r="U995" s="321"/>
      <c r="V995" s="321"/>
      <c r="W995" s="321"/>
      <c r="X995" s="321"/>
      <c r="Y995" s="321"/>
      <c r="Z995" s="321"/>
    </row>
    <row r="996" ht="14.25" customHeight="1">
      <c r="A996" s="321"/>
      <c r="B996" s="321"/>
      <c r="C996" s="321"/>
      <c r="D996" s="352"/>
      <c r="E996" s="321"/>
      <c r="F996" s="321"/>
      <c r="G996" s="321"/>
      <c r="H996" s="321"/>
      <c r="I996" s="321"/>
      <c r="J996" s="345"/>
      <c r="K996" s="136"/>
      <c r="L996" s="313"/>
      <c r="M996" s="345"/>
      <c r="N996" s="321"/>
      <c r="O996" s="321"/>
      <c r="P996" s="349"/>
      <c r="Q996" s="321"/>
      <c r="R996" s="321"/>
      <c r="S996" s="321"/>
      <c r="T996" s="321"/>
      <c r="U996" s="321"/>
      <c r="V996" s="321"/>
      <c r="W996" s="321"/>
      <c r="X996" s="321"/>
      <c r="Y996" s="321"/>
      <c r="Z996" s="321"/>
    </row>
    <row r="997" ht="14.25" customHeight="1">
      <c r="A997" s="321"/>
      <c r="B997" s="321"/>
      <c r="C997" s="321"/>
      <c r="D997" s="352"/>
      <c r="E997" s="321"/>
      <c r="F997" s="321"/>
      <c r="G997" s="321"/>
      <c r="H997" s="321"/>
      <c r="I997" s="321"/>
      <c r="J997" s="345"/>
      <c r="K997" s="136"/>
      <c r="L997" s="313"/>
      <c r="M997" s="345"/>
      <c r="N997" s="321"/>
      <c r="O997" s="321"/>
      <c r="P997" s="349"/>
      <c r="Q997" s="321"/>
      <c r="R997" s="321"/>
      <c r="S997" s="321"/>
      <c r="T997" s="321"/>
      <c r="U997" s="321"/>
      <c r="V997" s="321"/>
      <c r="W997" s="321"/>
      <c r="X997" s="321"/>
      <c r="Y997" s="321"/>
      <c r="Z997" s="321"/>
    </row>
    <row r="998" ht="14.25" customHeight="1">
      <c r="A998" s="321"/>
      <c r="B998" s="321"/>
      <c r="C998" s="321"/>
      <c r="D998" s="352"/>
      <c r="E998" s="321"/>
      <c r="F998" s="321"/>
      <c r="G998" s="321"/>
      <c r="H998" s="321"/>
      <c r="I998" s="321"/>
      <c r="J998" s="345"/>
      <c r="K998" s="136"/>
      <c r="L998" s="313"/>
      <c r="M998" s="345"/>
      <c r="N998" s="321"/>
      <c r="O998" s="321"/>
      <c r="P998" s="349"/>
      <c r="Q998" s="321"/>
      <c r="R998" s="321"/>
      <c r="S998" s="321"/>
      <c r="T998" s="321"/>
      <c r="U998" s="321"/>
      <c r="V998" s="321"/>
      <c r="W998" s="321"/>
      <c r="X998" s="321"/>
      <c r="Y998" s="321"/>
      <c r="Z998" s="321"/>
    </row>
    <row r="999" ht="14.25" customHeight="1">
      <c r="A999" s="321"/>
      <c r="B999" s="321"/>
      <c r="C999" s="321"/>
      <c r="D999" s="352"/>
      <c r="E999" s="321"/>
      <c r="F999" s="321"/>
      <c r="G999" s="321"/>
      <c r="H999" s="321"/>
      <c r="I999" s="321"/>
      <c r="J999" s="345"/>
      <c r="K999" s="136"/>
      <c r="L999" s="313"/>
      <c r="M999" s="345"/>
      <c r="N999" s="321"/>
      <c r="O999" s="321"/>
      <c r="P999" s="349"/>
      <c r="Q999" s="321"/>
      <c r="R999" s="321"/>
      <c r="S999" s="321"/>
      <c r="T999" s="321"/>
      <c r="U999" s="321"/>
      <c r="V999" s="321"/>
      <c r="W999" s="321"/>
      <c r="X999" s="321"/>
      <c r="Y999" s="321"/>
      <c r="Z999" s="321"/>
    </row>
    <row r="1000" ht="14.25" customHeight="1">
      <c r="A1000" s="321"/>
      <c r="B1000" s="321"/>
      <c r="C1000" s="321"/>
      <c r="D1000" s="352"/>
      <c r="E1000" s="321"/>
      <c r="F1000" s="321"/>
      <c r="G1000" s="321"/>
      <c r="H1000" s="321"/>
      <c r="I1000" s="321"/>
      <c r="J1000" s="345"/>
      <c r="K1000" s="136"/>
      <c r="L1000" s="313"/>
      <c r="M1000" s="345"/>
      <c r="N1000" s="321"/>
      <c r="O1000" s="321"/>
      <c r="P1000" s="349"/>
      <c r="Q1000" s="321"/>
      <c r="R1000" s="321"/>
      <c r="S1000" s="321"/>
      <c r="T1000" s="321"/>
      <c r="U1000" s="321"/>
      <c r="V1000" s="321"/>
      <c r="W1000" s="321"/>
      <c r="X1000" s="321"/>
      <c r="Y1000" s="321"/>
      <c r="Z1000" s="321"/>
    </row>
  </sheetData>
  <autoFilter ref="$B$1:$P$39"/>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N27"/>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location="c=home" ref="O48"/>
    <hyperlink r:id="rId48" location="/home" ref="O50"/>
    <hyperlink r:id="rId49" ref="O51"/>
  </hyperlinks>
  <printOptions/>
  <pageMargins bottom="0.75" footer="0.0" header="0.0" left="0.7" right="0.7" top="0.75"/>
  <pageSetup paperSize="9" orientation="portrait"/>
  <drawing r:id="rId5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0"/>
    <col customWidth="1" min="2" max="2" width="48.5"/>
    <col customWidth="1" min="3" max="3" width="34.13"/>
    <col customWidth="1" min="4" max="26" width="10.0"/>
  </cols>
  <sheetData>
    <row r="1" ht="14.25" customHeight="1">
      <c r="A1" s="353" t="s">
        <v>2829</v>
      </c>
      <c r="B1" s="302" t="s">
        <v>2830</v>
      </c>
      <c r="C1" s="132"/>
      <c r="D1" s="132"/>
      <c r="E1" s="132"/>
      <c r="F1" s="132"/>
      <c r="G1" s="132"/>
      <c r="H1" s="132"/>
      <c r="I1" s="132"/>
      <c r="J1" s="132"/>
      <c r="K1" s="132"/>
      <c r="L1" s="132"/>
      <c r="M1" s="132"/>
      <c r="N1" s="132"/>
      <c r="O1" s="132"/>
      <c r="P1" s="132"/>
      <c r="Q1" s="132"/>
      <c r="R1" s="132"/>
      <c r="S1" s="132"/>
      <c r="T1" s="132"/>
      <c r="U1" s="132"/>
      <c r="V1" s="132"/>
      <c r="W1" s="132"/>
      <c r="X1" s="132"/>
      <c r="Y1" s="132"/>
      <c r="Z1" s="132"/>
    </row>
    <row r="2" ht="14.25" customHeight="1">
      <c r="A2" s="354" t="s">
        <v>313</v>
      </c>
      <c r="B2" s="355" t="s">
        <v>2831</v>
      </c>
    </row>
    <row r="3" ht="14.25" customHeight="1">
      <c r="A3" s="356" t="s">
        <v>2832</v>
      </c>
      <c r="B3" s="357" t="s">
        <v>2833</v>
      </c>
    </row>
    <row r="4" ht="14.25" customHeight="1">
      <c r="A4" s="356" t="s">
        <v>2834</v>
      </c>
      <c r="B4" s="357" t="s">
        <v>2835</v>
      </c>
    </row>
    <row r="5" ht="14.25" customHeight="1">
      <c r="A5" s="356" t="s">
        <v>2836</v>
      </c>
      <c r="B5" s="357" t="s">
        <v>2837</v>
      </c>
    </row>
    <row r="6" ht="14.25" customHeight="1">
      <c r="A6" s="356" t="s">
        <v>2838</v>
      </c>
      <c r="B6" s="357" t="s">
        <v>2839</v>
      </c>
    </row>
    <row r="7" ht="14.25" customHeight="1">
      <c r="A7" s="356" t="s">
        <v>2840</v>
      </c>
      <c r="B7" s="357" t="s">
        <v>2841</v>
      </c>
    </row>
    <row r="8" ht="14.25" customHeight="1">
      <c r="A8" s="356" t="s">
        <v>2842</v>
      </c>
      <c r="B8" s="357" t="s">
        <v>2843</v>
      </c>
    </row>
    <row r="9" ht="14.25" customHeight="1">
      <c r="A9" s="356" t="s">
        <v>2844</v>
      </c>
      <c r="B9" s="357" t="s">
        <v>2845</v>
      </c>
    </row>
    <row r="10" ht="14.25" customHeight="1">
      <c r="A10" s="356" t="s">
        <v>2846</v>
      </c>
      <c r="B10" s="357" t="s">
        <v>2847</v>
      </c>
    </row>
    <row r="11" ht="14.25" customHeight="1">
      <c r="A11" s="356" t="s">
        <v>2848</v>
      </c>
      <c r="B11" s="357" t="s">
        <v>2849</v>
      </c>
    </row>
    <row r="12" ht="14.25" customHeight="1">
      <c r="A12" s="358" t="s">
        <v>2850</v>
      </c>
      <c r="B12" s="357" t="s">
        <v>2851</v>
      </c>
    </row>
    <row r="13" ht="14.25" customHeight="1">
      <c r="A13" s="358" t="s">
        <v>2852</v>
      </c>
      <c r="B13" s="357" t="s">
        <v>2853</v>
      </c>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row>
    <row r="14" ht="14.25" customHeight="1">
      <c r="A14" s="359" t="s">
        <v>2854</v>
      </c>
      <c r="B14" s="360" t="s">
        <v>2855</v>
      </c>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row>
    <row r="15" ht="14.25" customHeight="1">
      <c r="A15" s="203"/>
      <c r="B15" s="30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row>
    <row r="16" ht="14.25" customHeight="1">
      <c r="A16" s="203"/>
      <c r="B16" s="30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row>
    <row r="17" ht="14.25" customHeight="1">
      <c r="A17" s="203"/>
      <c r="B17" s="302"/>
      <c r="C17" s="132"/>
      <c r="D17" s="132"/>
      <c r="E17" s="132"/>
      <c r="F17" s="132"/>
      <c r="G17" s="132"/>
      <c r="H17" s="132"/>
      <c r="I17" s="132"/>
      <c r="J17" s="132"/>
      <c r="K17" s="132"/>
      <c r="L17" s="132"/>
      <c r="M17" s="132"/>
      <c r="N17" s="132"/>
      <c r="O17" s="132"/>
      <c r="P17" s="132"/>
      <c r="Q17" s="132"/>
      <c r="R17" s="132"/>
      <c r="S17" s="132"/>
      <c r="T17" s="132"/>
      <c r="U17" s="132"/>
      <c r="V17" s="132"/>
      <c r="W17" s="132"/>
      <c r="X17" s="132"/>
      <c r="Y17" s="132"/>
      <c r="Z17" s="132"/>
    </row>
    <row r="18" ht="14.25" customHeight="1">
      <c r="A18" s="361" t="s">
        <v>2856</v>
      </c>
      <c r="B18" s="302" t="s">
        <v>2857</v>
      </c>
    </row>
    <row r="19" ht="14.25" customHeight="1">
      <c r="A19" s="354" t="s">
        <v>604</v>
      </c>
      <c r="B19" s="355" t="s">
        <v>2858</v>
      </c>
    </row>
    <row r="20" ht="14.25" customHeight="1">
      <c r="A20" s="356" t="s">
        <v>2859</v>
      </c>
      <c r="B20" s="357" t="s">
        <v>2860</v>
      </c>
    </row>
    <row r="21" ht="14.25" customHeight="1">
      <c r="A21" s="356" t="s">
        <v>304</v>
      </c>
      <c r="B21" s="362" t="s">
        <v>2861</v>
      </c>
    </row>
    <row r="22" ht="14.25" customHeight="1">
      <c r="A22" s="356" t="s">
        <v>2862</v>
      </c>
      <c r="B22" s="362" t="s">
        <v>2863</v>
      </c>
    </row>
    <row r="23" ht="14.25" customHeight="1">
      <c r="A23" s="356" t="s">
        <v>749</v>
      </c>
      <c r="B23" s="362" t="s">
        <v>2864</v>
      </c>
    </row>
    <row r="24" ht="14.25" customHeight="1">
      <c r="A24" s="356" t="s">
        <v>2865</v>
      </c>
      <c r="B24" s="362" t="s">
        <v>2866</v>
      </c>
    </row>
    <row r="25" ht="14.25" customHeight="1">
      <c r="A25" s="356" t="s">
        <v>2867</v>
      </c>
      <c r="B25" s="362" t="s">
        <v>2868</v>
      </c>
    </row>
    <row r="26" ht="14.25" customHeight="1">
      <c r="A26" s="356" t="s">
        <v>376</v>
      </c>
      <c r="B26" s="362" t="s">
        <v>2869</v>
      </c>
    </row>
    <row r="27" ht="14.25" customHeight="1">
      <c r="A27" s="356" t="s">
        <v>588</v>
      </c>
      <c r="B27" s="362" t="s">
        <v>2870</v>
      </c>
    </row>
    <row r="28" ht="14.25" customHeight="1">
      <c r="A28" s="356" t="s">
        <v>2871</v>
      </c>
      <c r="B28" s="362" t="s">
        <v>2872</v>
      </c>
    </row>
    <row r="29" ht="14.25" customHeight="1">
      <c r="A29" s="356" t="s">
        <v>950</v>
      </c>
      <c r="B29" s="362" t="s">
        <v>2873</v>
      </c>
    </row>
    <row r="30" ht="14.25" customHeight="1">
      <c r="A30" s="356" t="s">
        <v>2874</v>
      </c>
      <c r="B30" s="362" t="s">
        <v>2875</v>
      </c>
    </row>
    <row r="31" ht="14.25" customHeight="1">
      <c r="A31" s="363" t="s">
        <v>2876</v>
      </c>
      <c r="B31" s="364" t="s">
        <v>2877</v>
      </c>
    </row>
    <row r="32" ht="14.25" customHeight="1">
      <c r="B32" s="302"/>
    </row>
    <row r="33" ht="14.25" customHeight="1">
      <c r="A33" s="365" t="s">
        <v>2878</v>
      </c>
      <c r="B33" s="302" t="s">
        <v>2857</v>
      </c>
    </row>
    <row r="34" ht="14.25" customHeight="1">
      <c r="A34" s="354" t="s">
        <v>2879</v>
      </c>
      <c r="B34" s="355" t="s">
        <v>2880</v>
      </c>
    </row>
    <row r="35" ht="14.25" customHeight="1">
      <c r="A35" s="356" t="s">
        <v>391</v>
      </c>
      <c r="B35" s="357" t="s">
        <v>2881</v>
      </c>
    </row>
    <row r="36" ht="14.25" customHeight="1">
      <c r="A36" s="356" t="s">
        <v>366</v>
      </c>
      <c r="B36" s="357" t="s">
        <v>2882</v>
      </c>
    </row>
    <row r="37" ht="14.25" customHeight="1">
      <c r="A37" s="356" t="s">
        <v>424</v>
      </c>
      <c r="B37" s="357" t="s">
        <v>2883</v>
      </c>
    </row>
    <row r="38" ht="14.25" customHeight="1">
      <c r="A38" s="356" t="s">
        <v>616</v>
      </c>
      <c r="B38" s="357" t="s">
        <v>2884</v>
      </c>
    </row>
    <row r="39" ht="14.25" customHeight="1">
      <c r="A39" s="356" t="s">
        <v>2885</v>
      </c>
      <c r="B39" s="357" t="s">
        <v>2886</v>
      </c>
    </row>
    <row r="40" ht="14.25" customHeight="1">
      <c r="A40" s="356" t="s">
        <v>2887</v>
      </c>
      <c r="B40" s="357" t="s">
        <v>2888</v>
      </c>
    </row>
    <row r="41" ht="14.25" customHeight="1">
      <c r="A41" s="356" t="s">
        <v>1455</v>
      </c>
      <c r="B41" s="357" t="s">
        <v>2889</v>
      </c>
    </row>
    <row r="42" ht="14.25" customHeight="1">
      <c r="A42" s="356" t="s">
        <v>2890</v>
      </c>
      <c r="B42" s="357" t="s">
        <v>2891</v>
      </c>
    </row>
    <row r="43" ht="14.25" customHeight="1">
      <c r="A43" s="356" t="s">
        <v>356</v>
      </c>
      <c r="B43" s="357" t="s">
        <v>2892</v>
      </c>
    </row>
    <row r="44" ht="14.25" customHeight="1">
      <c r="A44" s="356" t="s">
        <v>2893</v>
      </c>
      <c r="B44" s="357" t="s">
        <v>2894</v>
      </c>
    </row>
    <row r="45" ht="14.25" customHeight="1">
      <c r="A45" s="356" t="s">
        <v>2895</v>
      </c>
      <c r="B45" s="357" t="s">
        <v>2896</v>
      </c>
    </row>
    <row r="46" ht="14.25" customHeight="1">
      <c r="A46" s="356" t="s">
        <v>2897</v>
      </c>
      <c r="B46" s="357" t="s">
        <v>2898</v>
      </c>
      <c r="C46" s="132"/>
      <c r="D46" s="132"/>
      <c r="E46" s="132"/>
      <c r="F46" s="132"/>
      <c r="G46" s="132"/>
      <c r="H46" s="132"/>
      <c r="I46" s="132"/>
      <c r="J46" s="132"/>
      <c r="K46" s="132"/>
      <c r="L46" s="132"/>
      <c r="M46" s="132"/>
      <c r="N46" s="132"/>
      <c r="O46" s="132"/>
      <c r="P46" s="132"/>
      <c r="Q46" s="132"/>
      <c r="R46" s="132"/>
      <c r="S46" s="132"/>
      <c r="T46" s="132"/>
      <c r="U46" s="132"/>
      <c r="V46" s="132"/>
      <c r="W46" s="132"/>
      <c r="X46" s="132"/>
      <c r="Y46" s="132"/>
      <c r="Z46" s="132"/>
    </row>
    <row r="47" ht="14.25" customHeight="1">
      <c r="A47" s="356" t="s">
        <v>1006</v>
      </c>
      <c r="B47" s="357" t="s">
        <v>2899</v>
      </c>
      <c r="C47" s="132"/>
      <c r="D47" s="132"/>
      <c r="E47" s="132"/>
      <c r="F47" s="132"/>
      <c r="G47" s="132"/>
      <c r="H47" s="132"/>
      <c r="I47" s="132"/>
      <c r="J47" s="132"/>
      <c r="K47" s="132"/>
      <c r="L47" s="132"/>
      <c r="M47" s="132"/>
      <c r="N47" s="132"/>
      <c r="O47" s="132"/>
      <c r="P47" s="132"/>
      <c r="Q47" s="132"/>
      <c r="R47" s="132"/>
      <c r="S47" s="132"/>
      <c r="T47" s="132"/>
      <c r="U47" s="132"/>
      <c r="V47" s="132"/>
      <c r="W47" s="132"/>
      <c r="X47" s="132"/>
      <c r="Y47" s="132"/>
      <c r="Z47" s="132"/>
    </row>
    <row r="48" ht="14.25" customHeight="1">
      <c r="A48" s="356" t="s">
        <v>1051</v>
      </c>
      <c r="B48" s="357" t="s">
        <v>2900</v>
      </c>
      <c r="C48" s="132"/>
      <c r="D48" s="132"/>
      <c r="E48" s="132"/>
      <c r="F48" s="132"/>
      <c r="G48" s="132"/>
      <c r="H48" s="132"/>
      <c r="I48" s="132"/>
      <c r="J48" s="132"/>
      <c r="K48" s="132"/>
      <c r="L48" s="132"/>
      <c r="M48" s="132"/>
      <c r="N48" s="132"/>
      <c r="O48" s="132"/>
      <c r="P48" s="132"/>
      <c r="Q48" s="132"/>
      <c r="R48" s="132"/>
      <c r="S48" s="132"/>
      <c r="T48" s="132"/>
      <c r="U48" s="132"/>
      <c r="V48" s="132"/>
      <c r="W48" s="132"/>
      <c r="X48" s="132"/>
      <c r="Y48" s="132"/>
      <c r="Z48" s="132"/>
    </row>
    <row r="49" ht="14.25" customHeight="1">
      <c r="A49" s="366" t="s">
        <v>1134</v>
      </c>
      <c r="B49" s="357" t="s">
        <v>323</v>
      </c>
      <c r="C49" s="132"/>
      <c r="D49" s="132"/>
      <c r="E49" s="132"/>
      <c r="F49" s="132"/>
      <c r="G49" s="132"/>
      <c r="H49" s="132"/>
      <c r="I49" s="132"/>
      <c r="J49" s="132"/>
      <c r="K49" s="132"/>
      <c r="L49" s="132"/>
      <c r="M49" s="132"/>
      <c r="N49" s="132"/>
      <c r="O49" s="132"/>
      <c r="P49" s="132"/>
      <c r="Q49" s="132"/>
      <c r="R49" s="132"/>
      <c r="S49" s="132"/>
      <c r="T49" s="132"/>
      <c r="U49" s="132"/>
      <c r="V49" s="132"/>
      <c r="W49" s="132"/>
      <c r="X49" s="132"/>
      <c r="Y49" s="132"/>
      <c r="Z49" s="132"/>
    </row>
    <row r="50" ht="14.25" customHeight="1">
      <c r="A50" s="356" t="s">
        <v>2901</v>
      </c>
      <c r="B50" s="357" t="s">
        <v>2902</v>
      </c>
      <c r="C50" s="132"/>
      <c r="D50" s="132"/>
      <c r="E50" s="132"/>
      <c r="F50" s="132"/>
      <c r="G50" s="132"/>
      <c r="H50" s="132"/>
      <c r="I50" s="132"/>
      <c r="J50" s="132"/>
      <c r="K50" s="132"/>
      <c r="L50" s="132"/>
      <c r="M50" s="132"/>
      <c r="N50" s="132"/>
      <c r="O50" s="132"/>
      <c r="P50" s="132"/>
      <c r="Q50" s="132"/>
      <c r="R50" s="132"/>
      <c r="S50" s="132"/>
      <c r="T50" s="132"/>
      <c r="U50" s="132"/>
      <c r="V50" s="132"/>
      <c r="W50" s="132"/>
      <c r="X50" s="132"/>
      <c r="Y50" s="132"/>
      <c r="Z50" s="132"/>
    </row>
    <row r="51" ht="14.25" customHeight="1">
      <c r="A51" s="356" t="s">
        <v>2903</v>
      </c>
      <c r="B51" s="357" t="s">
        <v>2904</v>
      </c>
      <c r="C51" s="132"/>
      <c r="D51" s="132"/>
      <c r="E51" s="132"/>
      <c r="F51" s="132"/>
      <c r="G51" s="132"/>
      <c r="H51" s="132"/>
      <c r="I51" s="132"/>
      <c r="J51" s="132"/>
      <c r="K51" s="132"/>
      <c r="L51" s="132"/>
      <c r="M51" s="132"/>
      <c r="N51" s="132"/>
      <c r="O51" s="132"/>
      <c r="P51" s="132"/>
      <c r="Q51" s="132"/>
      <c r="R51" s="132"/>
      <c r="S51" s="132"/>
      <c r="T51" s="132"/>
      <c r="U51" s="132"/>
      <c r="V51" s="132"/>
      <c r="W51" s="132"/>
      <c r="X51" s="132"/>
      <c r="Y51" s="132"/>
      <c r="Z51" s="132"/>
    </row>
    <row r="52" ht="14.25" customHeight="1">
      <c r="A52" s="356" t="s">
        <v>2905</v>
      </c>
      <c r="B52" s="357" t="s">
        <v>2906</v>
      </c>
      <c r="C52" s="132"/>
      <c r="D52" s="132"/>
      <c r="E52" s="132"/>
      <c r="F52" s="132"/>
      <c r="G52" s="132"/>
      <c r="H52" s="132"/>
      <c r="I52" s="132"/>
      <c r="J52" s="132"/>
      <c r="K52" s="132"/>
      <c r="L52" s="132"/>
      <c r="M52" s="132"/>
      <c r="N52" s="132"/>
      <c r="O52" s="132"/>
      <c r="P52" s="132"/>
      <c r="Q52" s="132"/>
      <c r="R52" s="132"/>
      <c r="S52" s="132"/>
      <c r="T52" s="132"/>
      <c r="U52" s="132"/>
      <c r="V52" s="132"/>
      <c r="W52" s="132"/>
      <c r="X52" s="132"/>
      <c r="Y52" s="132"/>
      <c r="Z52" s="132"/>
    </row>
    <row r="53" ht="14.25" customHeight="1">
      <c r="A53" s="356" t="s">
        <v>2907</v>
      </c>
      <c r="B53" s="357" t="s">
        <v>2908</v>
      </c>
      <c r="C53" s="132"/>
      <c r="D53" s="132"/>
    </row>
    <row r="54" ht="14.25" customHeight="1">
      <c r="A54" s="356" t="s">
        <v>2909</v>
      </c>
      <c r="B54" s="362" t="s">
        <v>2910</v>
      </c>
      <c r="C54" s="132"/>
      <c r="D54" s="132"/>
      <c r="E54" s="132"/>
      <c r="F54" s="132"/>
      <c r="G54" s="132"/>
      <c r="H54" s="132"/>
      <c r="I54" s="132"/>
      <c r="J54" s="132"/>
      <c r="K54" s="132"/>
      <c r="L54" s="132"/>
      <c r="M54" s="132"/>
      <c r="N54" s="132"/>
      <c r="O54" s="132"/>
      <c r="P54" s="132"/>
      <c r="Q54" s="132"/>
      <c r="R54" s="132"/>
      <c r="S54" s="132"/>
      <c r="T54" s="132"/>
      <c r="U54" s="132"/>
      <c r="V54" s="132"/>
      <c r="W54" s="132"/>
      <c r="X54" s="132"/>
      <c r="Y54" s="132"/>
      <c r="Z54" s="132"/>
    </row>
    <row r="55" ht="14.25" customHeight="1">
      <c r="A55" s="356" t="s">
        <v>2911</v>
      </c>
      <c r="B55" s="362" t="s">
        <v>2912</v>
      </c>
      <c r="C55" s="132"/>
      <c r="D55" s="132"/>
      <c r="E55" s="132"/>
      <c r="F55" s="132"/>
      <c r="G55" s="132"/>
      <c r="H55" s="132"/>
      <c r="I55" s="132"/>
      <c r="J55" s="132"/>
      <c r="K55" s="132"/>
      <c r="L55" s="132"/>
      <c r="M55" s="132"/>
      <c r="N55" s="132"/>
      <c r="O55" s="132"/>
      <c r="P55" s="132"/>
      <c r="Q55" s="132"/>
      <c r="R55" s="132"/>
      <c r="S55" s="132"/>
      <c r="T55" s="132"/>
      <c r="U55" s="132"/>
      <c r="V55" s="132"/>
      <c r="W55" s="132"/>
      <c r="X55" s="132"/>
      <c r="Y55" s="132"/>
      <c r="Z55" s="132"/>
    </row>
    <row r="56" ht="14.25" customHeight="1">
      <c r="A56" s="363" t="s">
        <v>2913</v>
      </c>
      <c r="B56" s="364" t="s">
        <v>2914</v>
      </c>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row>
    <row r="57" ht="14.25" customHeight="1">
      <c r="A57" s="321"/>
      <c r="B57" s="302"/>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row>
    <row r="58" ht="14.25" customHeight="1">
      <c r="B58" s="302"/>
    </row>
    <row r="59" ht="14.25" customHeight="1">
      <c r="A59" s="367" t="s">
        <v>2915</v>
      </c>
      <c r="B59" s="302" t="s">
        <v>2916</v>
      </c>
      <c r="C59" s="132"/>
      <c r="D59" s="132"/>
    </row>
    <row r="60" ht="14.25" customHeight="1">
      <c r="A60" s="368" t="s">
        <v>595</v>
      </c>
      <c r="B60" s="369" t="s">
        <v>672</v>
      </c>
      <c r="C60" s="370" t="s">
        <v>2917</v>
      </c>
      <c r="D60" s="371" t="s">
        <v>2918</v>
      </c>
      <c r="E60" s="132"/>
      <c r="F60" s="132"/>
      <c r="G60" s="132"/>
      <c r="H60" s="132"/>
      <c r="I60" s="132"/>
      <c r="J60" s="132"/>
      <c r="K60" s="132"/>
      <c r="L60" s="132"/>
      <c r="M60" s="132"/>
      <c r="N60" s="132"/>
      <c r="O60" s="132"/>
      <c r="P60" s="132"/>
      <c r="Q60" s="132"/>
      <c r="R60" s="132"/>
      <c r="S60" s="132"/>
      <c r="T60" s="132"/>
      <c r="U60" s="132"/>
      <c r="V60" s="132"/>
      <c r="W60" s="132"/>
      <c r="X60" s="132"/>
      <c r="Y60" s="132"/>
      <c r="Z60" s="132"/>
    </row>
    <row r="61" ht="14.25" customHeight="1">
      <c r="A61" s="372" t="s">
        <v>2919</v>
      </c>
      <c r="B61" s="302" t="s">
        <v>2920</v>
      </c>
      <c r="C61" s="132" t="s">
        <v>2921</v>
      </c>
      <c r="D61" s="373" t="s">
        <v>2857</v>
      </c>
    </row>
    <row r="62" ht="14.25" customHeight="1">
      <c r="A62" s="372" t="s">
        <v>2922</v>
      </c>
      <c r="B62" s="302" t="s">
        <v>2923</v>
      </c>
      <c r="C62" s="132" t="s">
        <v>2924</v>
      </c>
      <c r="D62" s="373" t="s">
        <v>2857</v>
      </c>
    </row>
    <row r="63" ht="14.25" customHeight="1">
      <c r="A63" s="372" t="s">
        <v>2925</v>
      </c>
      <c r="B63" s="302" t="s">
        <v>2926</v>
      </c>
      <c r="C63" s="132" t="s">
        <v>2927</v>
      </c>
      <c r="D63" s="373" t="s">
        <v>2857</v>
      </c>
    </row>
    <row r="64" ht="14.25" customHeight="1">
      <c r="A64" s="372" t="s">
        <v>2928</v>
      </c>
      <c r="B64" s="302" t="s">
        <v>2929</v>
      </c>
      <c r="C64" s="132" t="s">
        <v>2930</v>
      </c>
      <c r="D64" s="373" t="s">
        <v>2857</v>
      </c>
    </row>
    <row r="65" ht="14.25" customHeight="1">
      <c r="A65" s="372" t="s">
        <v>2931</v>
      </c>
      <c r="B65" s="302" t="s">
        <v>2932</v>
      </c>
      <c r="C65" s="132" t="s">
        <v>2933</v>
      </c>
      <c r="D65" s="373" t="s">
        <v>2857</v>
      </c>
    </row>
    <row r="66" ht="14.25" customHeight="1">
      <c r="A66" s="374" t="s">
        <v>2934</v>
      </c>
      <c r="B66" s="302" t="s">
        <v>386</v>
      </c>
      <c r="C66" s="132" t="s">
        <v>2935</v>
      </c>
      <c r="D66" s="373" t="s">
        <v>2918</v>
      </c>
    </row>
    <row r="67" ht="14.25" customHeight="1">
      <c r="A67" s="372" t="s">
        <v>2936</v>
      </c>
      <c r="B67" s="302" t="s">
        <v>2937</v>
      </c>
      <c r="C67" s="132" t="s">
        <v>2938</v>
      </c>
      <c r="D67" s="373" t="s">
        <v>2857</v>
      </c>
    </row>
    <row r="68" ht="14.25" customHeight="1">
      <c r="A68" s="372" t="s">
        <v>2939</v>
      </c>
      <c r="B68" s="302" t="s">
        <v>2940</v>
      </c>
      <c r="C68" s="132" t="s">
        <v>2941</v>
      </c>
      <c r="D68" s="373" t="s">
        <v>2857</v>
      </c>
    </row>
    <row r="69" ht="14.25" customHeight="1">
      <c r="A69" s="372" t="s">
        <v>2942</v>
      </c>
      <c r="B69" s="302" t="s">
        <v>2943</v>
      </c>
      <c r="C69" s="132" t="s">
        <v>2944</v>
      </c>
      <c r="D69" s="373" t="s">
        <v>2857</v>
      </c>
    </row>
    <row r="70" ht="14.25" customHeight="1">
      <c r="A70" s="372" t="s">
        <v>2945</v>
      </c>
      <c r="B70" s="302" t="s">
        <v>2946</v>
      </c>
      <c r="C70" s="132" t="s">
        <v>2947</v>
      </c>
      <c r="D70" s="373" t="s">
        <v>2857</v>
      </c>
    </row>
    <row r="71" ht="14.25" customHeight="1">
      <c r="A71" s="372" t="s">
        <v>2948</v>
      </c>
      <c r="B71" s="302" t="s">
        <v>2949</v>
      </c>
      <c r="C71" s="132" t="s">
        <v>2950</v>
      </c>
      <c r="D71" s="373" t="s">
        <v>2857</v>
      </c>
    </row>
    <row r="72" ht="14.25" customHeight="1">
      <c r="A72" s="372" t="s">
        <v>2951</v>
      </c>
      <c r="B72" s="302" t="s">
        <v>2952</v>
      </c>
      <c r="C72" s="132" t="s">
        <v>2953</v>
      </c>
      <c r="D72" s="373" t="s">
        <v>2857</v>
      </c>
    </row>
    <row r="73" ht="14.25" customHeight="1">
      <c r="A73" s="374" t="s">
        <v>2954</v>
      </c>
      <c r="B73" s="302" t="s">
        <v>2955</v>
      </c>
      <c r="C73" s="132" t="s">
        <v>2956</v>
      </c>
      <c r="D73" s="373" t="s">
        <v>2857</v>
      </c>
    </row>
    <row r="74" ht="14.25" customHeight="1">
      <c r="A74" s="372" t="s">
        <v>2957</v>
      </c>
      <c r="B74" s="302" t="s">
        <v>2958</v>
      </c>
      <c r="C74" s="132" t="s">
        <v>2959</v>
      </c>
      <c r="D74" s="373" t="s">
        <v>2857</v>
      </c>
    </row>
    <row r="75" ht="14.25" customHeight="1">
      <c r="A75" s="372" t="s">
        <v>2960</v>
      </c>
      <c r="B75" s="302" t="s">
        <v>477</v>
      </c>
      <c r="C75" s="132" t="s">
        <v>2961</v>
      </c>
      <c r="D75" s="373" t="s">
        <v>2962</v>
      </c>
    </row>
    <row r="76" ht="14.25" customHeight="1">
      <c r="A76" s="372" t="s">
        <v>1373</v>
      </c>
      <c r="B76" s="302" t="s">
        <v>1372</v>
      </c>
      <c r="C76" s="132" t="s">
        <v>2963</v>
      </c>
      <c r="D76" s="373" t="s">
        <v>2857</v>
      </c>
    </row>
    <row r="77" ht="14.25" customHeight="1">
      <c r="A77" s="375" t="s">
        <v>317</v>
      </c>
      <c r="B77" s="302" t="s">
        <v>316</v>
      </c>
      <c r="C77" s="132" t="s">
        <v>2964</v>
      </c>
      <c r="D77" s="373" t="s">
        <v>2962</v>
      </c>
    </row>
    <row r="78" ht="14.25" customHeight="1">
      <c r="A78" s="375" t="s">
        <v>335</v>
      </c>
      <c r="B78" s="302" t="s">
        <v>334</v>
      </c>
      <c r="C78" s="132" t="s">
        <v>2965</v>
      </c>
      <c r="D78" s="373" t="s">
        <v>2962</v>
      </c>
    </row>
    <row r="79" ht="14.25" customHeight="1">
      <c r="A79" s="375" t="s">
        <v>2966</v>
      </c>
      <c r="B79" s="302" t="s">
        <v>351</v>
      </c>
      <c r="C79" s="132" t="s">
        <v>2967</v>
      </c>
      <c r="D79" s="373" t="s">
        <v>2962</v>
      </c>
    </row>
    <row r="80" ht="14.25" customHeight="1">
      <c r="A80" s="375" t="s">
        <v>2968</v>
      </c>
      <c r="B80" s="302" t="s">
        <v>2969</v>
      </c>
      <c r="C80" s="132" t="s">
        <v>2970</v>
      </c>
      <c r="D80" s="373" t="s">
        <v>2962</v>
      </c>
    </row>
    <row r="81" ht="14.25" customHeight="1">
      <c r="A81" s="375" t="s">
        <v>2971</v>
      </c>
      <c r="B81" s="302" t="s">
        <v>2972</v>
      </c>
      <c r="C81" s="132" t="s">
        <v>2973</v>
      </c>
      <c r="D81" s="373" t="s">
        <v>2962</v>
      </c>
      <c r="E81" s="132"/>
      <c r="F81" s="132"/>
      <c r="G81" s="132"/>
      <c r="H81" s="132"/>
      <c r="I81" s="132"/>
      <c r="J81" s="132"/>
      <c r="K81" s="132"/>
      <c r="L81" s="132"/>
      <c r="M81" s="132"/>
      <c r="N81" s="132"/>
      <c r="O81" s="132"/>
      <c r="P81" s="132"/>
      <c r="Q81" s="132"/>
      <c r="R81" s="132"/>
      <c r="S81" s="132"/>
      <c r="T81" s="132"/>
      <c r="U81" s="132"/>
      <c r="V81" s="132"/>
      <c r="W81" s="132"/>
      <c r="X81" s="132"/>
      <c r="Y81" s="132"/>
      <c r="Z81" s="132"/>
    </row>
    <row r="82" ht="14.25" customHeight="1">
      <c r="A82" s="375" t="s">
        <v>2974</v>
      </c>
      <c r="B82" s="302" t="s">
        <v>2975</v>
      </c>
      <c r="C82" s="132" t="s">
        <v>2976</v>
      </c>
      <c r="D82" s="373" t="s">
        <v>2962</v>
      </c>
      <c r="E82" s="132"/>
      <c r="F82" s="132"/>
      <c r="G82" s="132"/>
      <c r="H82" s="132"/>
      <c r="I82" s="132"/>
      <c r="J82" s="132"/>
      <c r="K82" s="132"/>
      <c r="L82" s="132"/>
      <c r="M82" s="132"/>
      <c r="N82" s="132"/>
      <c r="O82" s="132"/>
      <c r="P82" s="132"/>
      <c r="Q82" s="132"/>
      <c r="R82" s="132"/>
      <c r="S82" s="132"/>
      <c r="T82" s="132"/>
      <c r="U82" s="132"/>
      <c r="V82" s="132"/>
      <c r="W82" s="132"/>
      <c r="X82" s="132"/>
      <c r="Y82" s="132"/>
      <c r="Z82" s="132"/>
    </row>
    <row r="83" ht="14.25" customHeight="1">
      <c r="A83" s="375" t="s">
        <v>2977</v>
      </c>
      <c r="B83" s="302" t="s">
        <v>2978</v>
      </c>
      <c r="C83" s="132" t="s">
        <v>2979</v>
      </c>
      <c r="D83" s="373" t="s">
        <v>2962</v>
      </c>
      <c r="E83" s="132"/>
      <c r="F83" s="132"/>
      <c r="G83" s="132"/>
      <c r="H83" s="132"/>
      <c r="I83" s="132"/>
      <c r="J83" s="132"/>
      <c r="K83" s="132"/>
      <c r="L83" s="132"/>
      <c r="M83" s="132"/>
      <c r="N83" s="132"/>
      <c r="O83" s="132"/>
      <c r="P83" s="132"/>
      <c r="Q83" s="132"/>
      <c r="R83" s="132"/>
      <c r="S83" s="132"/>
      <c r="T83" s="132"/>
      <c r="U83" s="132"/>
      <c r="V83" s="132"/>
      <c r="W83" s="132"/>
      <c r="X83" s="132"/>
      <c r="Y83" s="132"/>
      <c r="Z83" s="132"/>
    </row>
    <row r="84" ht="14.25" customHeight="1">
      <c r="A84" s="375" t="s">
        <v>2980</v>
      </c>
      <c r="B84" s="302" t="s">
        <v>2981</v>
      </c>
      <c r="C84" s="132" t="s">
        <v>2982</v>
      </c>
      <c r="D84" s="373" t="s">
        <v>2962</v>
      </c>
      <c r="E84" s="132"/>
      <c r="F84" s="132"/>
      <c r="G84" s="132"/>
      <c r="H84" s="132"/>
      <c r="I84" s="132"/>
      <c r="J84" s="132"/>
      <c r="K84" s="132"/>
      <c r="L84" s="132"/>
      <c r="M84" s="132"/>
      <c r="N84" s="132"/>
      <c r="O84" s="132"/>
      <c r="P84" s="132"/>
      <c r="Q84" s="132"/>
      <c r="R84" s="132"/>
      <c r="S84" s="132"/>
      <c r="T84" s="132"/>
      <c r="U84" s="132"/>
      <c r="V84" s="132"/>
      <c r="W84" s="132"/>
      <c r="X84" s="132"/>
      <c r="Y84" s="132"/>
      <c r="Z84" s="132"/>
    </row>
    <row r="85" ht="14.25" customHeight="1">
      <c r="A85" s="375" t="s">
        <v>2983</v>
      </c>
      <c r="B85" s="302" t="s">
        <v>2984</v>
      </c>
      <c r="C85" s="132" t="s">
        <v>2985</v>
      </c>
      <c r="D85" s="373" t="s">
        <v>2962</v>
      </c>
      <c r="E85" s="132"/>
      <c r="F85" s="132"/>
      <c r="G85" s="132"/>
      <c r="H85" s="132"/>
      <c r="I85" s="132"/>
      <c r="J85" s="132"/>
      <c r="K85" s="132"/>
      <c r="L85" s="132"/>
      <c r="M85" s="132"/>
      <c r="N85" s="132"/>
      <c r="O85" s="132"/>
      <c r="P85" s="132"/>
      <c r="Q85" s="132"/>
      <c r="R85" s="132"/>
      <c r="S85" s="132"/>
      <c r="T85" s="132"/>
      <c r="U85" s="132"/>
      <c r="V85" s="132"/>
      <c r="W85" s="132"/>
      <c r="X85" s="132"/>
      <c r="Y85" s="132"/>
      <c r="Z85" s="132"/>
    </row>
    <row r="86" ht="14.25" customHeight="1">
      <c r="A86" s="376" t="s">
        <v>2986</v>
      </c>
      <c r="B86" s="377" t="s">
        <v>2987</v>
      </c>
      <c r="C86" s="378" t="s">
        <v>2988</v>
      </c>
      <c r="D86" s="379" t="s">
        <v>2962</v>
      </c>
      <c r="E86" s="132"/>
      <c r="F86" s="132"/>
      <c r="G86" s="132"/>
      <c r="H86" s="132"/>
      <c r="I86" s="132"/>
      <c r="J86" s="132"/>
      <c r="K86" s="132"/>
      <c r="L86" s="132"/>
      <c r="M86" s="132"/>
      <c r="N86" s="132"/>
      <c r="O86" s="132"/>
      <c r="P86" s="132"/>
      <c r="Q86" s="132"/>
      <c r="R86" s="132"/>
      <c r="S86" s="132"/>
      <c r="T86" s="132"/>
      <c r="U86" s="132"/>
      <c r="V86" s="132"/>
      <c r="W86" s="132"/>
      <c r="X86" s="132"/>
      <c r="Y86" s="132"/>
      <c r="Z86" s="132"/>
    </row>
    <row r="87" ht="14.25" customHeight="1">
      <c r="A87" s="380"/>
      <c r="B87" s="302"/>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row>
    <row r="88" ht="14.25" customHeight="1">
      <c r="B88" s="302"/>
    </row>
    <row r="89" ht="14.25" customHeight="1">
      <c r="A89" s="381" t="s">
        <v>2989</v>
      </c>
      <c r="B89" s="302" t="s">
        <v>2830</v>
      </c>
      <c r="C89" s="132"/>
      <c r="D89" s="132"/>
    </row>
    <row r="90" ht="14.25" customHeight="1">
      <c r="A90" s="354" t="s">
        <v>814</v>
      </c>
      <c r="B90" s="355" t="s">
        <v>2990</v>
      </c>
      <c r="C90" s="132"/>
      <c r="D90" s="132"/>
    </row>
    <row r="91" ht="14.25" customHeight="1">
      <c r="A91" s="356" t="s">
        <v>375</v>
      </c>
      <c r="B91" s="357" t="s">
        <v>2991</v>
      </c>
      <c r="C91" s="132"/>
      <c r="D91" s="132"/>
    </row>
    <row r="92" ht="14.25" customHeight="1">
      <c r="A92" s="356" t="s">
        <v>2992</v>
      </c>
      <c r="B92" s="357" t="s">
        <v>2993</v>
      </c>
      <c r="C92" s="132"/>
      <c r="D92" s="132"/>
    </row>
    <row r="93" ht="14.25" customHeight="1">
      <c r="A93" s="356" t="s">
        <v>432</v>
      </c>
      <c r="B93" s="357" t="s">
        <v>2994</v>
      </c>
      <c r="C93" s="132"/>
      <c r="D93" s="132"/>
    </row>
    <row r="94" ht="14.25" customHeight="1">
      <c r="A94" s="356" t="s">
        <v>571</v>
      </c>
      <c r="B94" s="357" t="s">
        <v>2995</v>
      </c>
      <c r="C94" s="132"/>
      <c r="D94" s="132"/>
    </row>
    <row r="95" ht="14.25" customHeight="1">
      <c r="A95" s="356" t="s">
        <v>2996</v>
      </c>
      <c r="B95" s="357" t="s">
        <v>2997</v>
      </c>
      <c r="C95" s="132"/>
      <c r="D95" s="132"/>
    </row>
    <row r="96" ht="14.25" customHeight="1">
      <c r="A96" s="356" t="s">
        <v>303</v>
      </c>
      <c r="B96" s="357" t="s">
        <v>2998</v>
      </c>
      <c r="C96" s="132"/>
      <c r="D96" s="132"/>
    </row>
    <row r="97" ht="14.25" customHeight="1">
      <c r="A97" s="356" t="s">
        <v>2999</v>
      </c>
      <c r="B97" s="357" t="s">
        <v>3000</v>
      </c>
    </row>
    <row r="98" ht="14.25" customHeight="1">
      <c r="A98" s="356" t="s">
        <v>3001</v>
      </c>
      <c r="B98" s="357" t="s">
        <v>3002</v>
      </c>
    </row>
    <row r="99" ht="14.25" customHeight="1">
      <c r="A99" s="356" t="s">
        <v>3003</v>
      </c>
      <c r="B99" s="357" t="s">
        <v>3004</v>
      </c>
    </row>
    <row r="100" ht="14.25" customHeight="1">
      <c r="A100" s="363" t="s">
        <v>1366</v>
      </c>
      <c r="B100" s="360" t="s">
        <v>3005</v>
      </c>
    </row>
    <row r="101" ht="14.25" customHeight="1">
      <c r="B101" s="302"/>
    </row>
    <row r="102" ht="14.25" customHeight="1">
      <c r="B102" s="302"/>
    </row>
    <row r="103" ht="14.25" customHeight="1">
      <c r="B103" s="302"/>
    </row>
    <row r="104" ht="14.25" customHeight="1">
      <c r="B104" s="302"/>
    </row>
    <row r="105" ht="14.25" customHeight="1">
      <c r="B105" s="302"/>
    </row>
    <row r="106" ht="14.25" customHeight="1">
      <c r="B106" s="302"/>
    </row>
    <row r="107" ht="14.25" customHeight="1">
      <c r="B107" s="302"/>
    </row>
    <row r="108" ht="14.25" customHeight="1">
      <c r="B108" s="302"/>
    </row>
    <row r="109" ht="14.25" customHeight="1">
      <c r="B109" s="302"/>
    </row>
    <row r="110" ht="14.25" customHeight="1">
      <c r="B110" s="302"/>
    </row>
    <row r="111" ht="14.25" customHeight="1">
      <c r="B111" s="302"/>
    </row>
    <row r="112" ht="14.25" customHeight="1">
      <c r="B112" s="302"/>
    </row>
    <row r="113" ht="14.25" customHeight="1">
      <c r="B113" s="302"/>
    </row>
    <row r="114" ht="14.25" customHeight="1">
      <c r="B114" s="302"/>
    </row>
    <row r="115" ht="14.25" customHeight="1">
      <c r="B115" s="302"/>
    </row>
    <row r="116" ht="14.25" customHeight="1">
      <c r="B116" s="302"/>
    </row>
    <row r="117" ht="14.25" customHeight="1">
      <c r="B117" s="302"/>
    </row>
    <row r="118" ht="14.25" customHeight="1">
      <c r="B118" s="302"/>
    </row>
    <row r="119" ht="14.25" customHeight="1">
      <c r="B119" s="302"/>
    </row>
    <row r="120" ht="14.25" customHeight="1">
      <c r="B120" s="302"/>
    </row>
    <row r="121" ht="14.25" customHeight="1">
      <c r="B121" s="302"/>
    </row>
    <row r="122" ht="14.25" customHeight="1">
      <c r="B122" s="302"/>
    </row>
    <row r="123" ht="14.25" customHeight="1">
      <c r="B123" s="302"/>
    </row>
    <row r="124" ht="14.25" customHeight="1">
      <c r="B124" s="302"/>
    </row>
    <row r="125" ht="14.25" customHeight="1">
      <c r="B125" s="302"/>
    </row>
    <row r="126" ht="14.25" customHeight="1">
      <c r="B126" s="302"/>
    </row>
    <row r="127" ht="14.25" customHeight="1">
      <c r="B127" s="302"/>
    </row>
    <row r="128" ht="14.25" customHeight="1">
      <c r="B128" s="302"/>
    </row>
    <row r="129" ht="14.25" customHeight="1">
      <c r="B129" s="302"/>
    </row>
    <row r="130" ht="14.25" customHeight="1">
      <c r="B130" s="302"/>
    </row>
    <row r="131" ht="14.25" customHeight="1">
      <c r="B131" s="302"/>
    </row>
    <row r="132" ht="14.25" customHeight="1">
      <c r="B132" s="302"/>
    </row>
    <row r="133" ht="14.25" customHeight="1">
      <c r="B133" s="302"/>
    </row>
    <row r="134" ht="14.25" customHeight="1">
      <c r="B134" s="302"/>
    </row>
    <row r="135" ht="14.25" customHeight="1">
      <c r="B135" s="302"/>
    </row>
    <row r="136" ht="14.25" customHeight="1">
      <c r="B136" s="302"/>
    </row>
    <row r="137" ht="14.25" customHeight="1">
      <c r="B137" s="302"/>
    </row>
    <row r="138" ht="14.25" customHeight="1">
      <c r="B138" s="302"/>
    </row>
    <row r="139" ht="14.25" customHeight="1">
      <c r="B139" s="302"/>
    </row>
    <row r="140" ht="14.25" customHeight="1">
      <c r="B140" s="302"/>
    </row>
    <row r="141" ht="14.25" customHeight="1">
      <c r="B141" s="302"/>
    </row>
    <row r="142" ht="14.25" customHeight="1">
      <c r="B142" s="302"/>
    </row>
    <row r="143" ht="14.25" customHeight="1">
      <c r="B143" s="302"/>
    </row>
    <row r="144" ht="14.25" customHeight="1">
      <c r="B144" s="302"/>
    </row>
    <row r="145" ht="14.25" customHeight="1">
      <c r="B145" s="302"/>
    </row>
    <row r="146" ht="14.25" customHeight="1">
      <c r="B146" s="302"/>
    </row>
    <row r="147" ht="14.25" customHeight="1">
      <c r="B147" s="302"/>
    </row>
    <row r="148" ht="14.25" customHeight="1">
      <c r="B148" s="302"/>
    </row>
    <row r="149" ht="14.25" customHeight="1">
      <c r="B149" s="302"/>
    </row>
    <row r="150" ht="14.25" customHeight="1">
      <c r="B150" s="302"/>
    </row>
    <row r="151" ht="14.25" customHeight="1">
      <c r="B151" s="302"/>
    </row>
    <row r="152" ht="14.25" customHeight="1">
      <c r="B152" s="302"/>
    </row>
    <row r="153" ht="14.25" customHeight="1">
      <c r="B153" s="302"/>
    </row>
    <row r="154" ht="14.25" customHeight="1">
      <c r="B154" s="302"/>
    </row>
    <row r="155" ht="14.25" customHeight="1">
      <c r="B155" s="302"/>
    </row>
    <row r="156" ht="14.25" customHeight="1">
      <c r="B156" s="302"/>
    </row>
    <row r="157" ht="14.25" customHeight="1">
      <c r="B157" s="302"/>
    </row>
    <row r="158" ht="14.25" customHeight="1">
      <c r="B158" s="302"/>
    </row>
    <row r="159" ht="14.25" customHeight="1">
      <c r="B159" s="302"/>
    </row>
    <row r="160" ht="14.25" customHeight="1">
      <c r="B160" s="302"/>
    </row>
    <row r="161" ht="14.25" customHeight="1">
      <c r="B161" s="302"/>
    </row>
    <row r="162" ht="14.25" customHeight="1">
      <c r="B162" s="302"/>
    </row>
    <row r="163" ht="14.25" customHeight="1">
      <c r="B163" s="302"/>
    </row>
    <row r="164" ht="14.25" customHeight="1">
      <c r="B164" s="302"/>
    </row>
    <row r="165" ht="14.25" customHeight="1">
      <c r="B165" s="302"/>
    </row>
    <row r="166" ht="14.25" customHeight="1">
      <c r="B166" s="302"/>
    </row>
    <row r="167" ht="14.25" customHeight="1">
      <c r="B167" s="302"/>
    </row>
    <row r="168" ht="14.25" customHeight="1">
      <c r="B168" s="302"/>
    </row>
    <row r="169" ht="14.25" customHeight="1">
      <c r="B169" s="302"/>
    </row>
    <row r="170" ht="14.25" customHeight="1">
      <c r="B170" s="302"/>
    </row>
    <row r="171" ht="14.25" customHeight="1">
      <c r="B171" s="302"/>
    </row>
    <row r="172" ht="14.25" customHeight="1">
      <c r="B172" s="302"/>
    </row>
    <row r="173" ht="14.25" customHeight="1">
      <c r="B173" s="302"/>
    </row>
    <row r="174" ht="14.25" customHeight="1">
      <c r="B174" s="302"/>
    </row>
    <row r="175" ht="14.25" customHeight="1">
      <c r="B175" s="302"/>
    </row>
    <row r="176" ht="14.25" customHeight="1">
      <c r="B176" s="302"/>
    </row>
    <row r="177" ht="14.25" customHeight="1">
      <c r="B177" s="302"/>
    </row>
    <row r="178" ht="14.25" customHeight="1">
      <c r="B178" s="302"/>
    </row>
    <row r="179" ht="14.25" customHeight="1">
      <c r="B179" s="302"/>
    </row>
    <row r="180" ht="14.25" customHeight="1">
      <c r="B180" s="302"/>
    </row>
    <row r="181" ht="14.25" customHeight="1">
      <c r="B181" s="302"/>
    </row>
    <row r="182" ht="14.25" customHeight="1">
      <c r="B182" s="302"/>
    </row>
    <row r="183" ht="14.25" customHeight="1">
      <c r="B183" s="302"/>
    </row>
    <row r="184" ht="14.25" customHeight="1">
      <c r="B184" s="302"/>
    </row>
    <row r="185" ht="14.25" customHeight="1">
      <c r="B185" s="302"/>
    </row>
    <row r="186" ht="14.25" customHeight="1">
      <c r="B186" s="302"/>
    </row>
    <row r="187" ht="14.25" customHeight="1">
      <c r="B187" s="302"/>
    </row>
    <row r="188" ht="14.25" customHeight="1">
      <c r="B188" s="302"/>
    </row>
    <row r="189" ht="14.25" customHeight="1">
      <c r="B189" s="302"/>
    </row>
    <row r="190" ht="14.25" customHeight="1">
      <c r="B190" s="302"/>
    </row>
    <row r="191" ht="14.25" customHeight="1">
      <c r="B191" s="302"/>
    </row>
    <row r="192" ht="14.25" customHeight="1">
      <c r="B192" s="302"/>
    </row>
    <row r="193" ht="14.25" customHeight="1">
      <c r="B193" s="302"/>
    </row>
    <row r="194" ht="14.25" customHeight="1">
      <c r="B194" s="302"/>
    </row>
    <row r="195" ht="14.25" customHeight="1">
      <c r="B195" s="302"/>
    </row>
    <row r="196" ht="14.25" customHeight="1">
      <c r="B196" s="302"/>
    </row>
    <row r="197" ht="14.25" customHeight="1">
      <c r="B197" s="302"/>
    </row>
    <row r="198" ht="14.25" customHeight="1">
      <c r="B198" s="302"/>
    </row>
    <row r="199" ht="14.25" customHeight="1">
      <c r="B199" s="302"/>
    </row>
    <row r="200" ht="14.25" customHeight="1">
      <c r="B200" s="302"/>
    </row>
    <row r="201" ht="14.25" customHeight="1">
      <c r="B201" s="302"/>
    </row>
    <row r="202" ht="14.25" customHeight="1">
      <c r="B202" s="302"/>
    </row>
    <row r="203" ht="14.25" customHeight="1">
      <c r="B203" s="302"/>
    </row>
    <row r="204" ht="14.25" customHeight="1">
      <c r="B204" s="302"/>
    </row>
    <row r="205" ht="14.25" customHeight="1">
      <c r="B205" s="302"/>
    </row>
    <row r="206" ht="14.25" customHeight="1">
      <c r="B206" s="302"/>
    </row>
    <row r="207" ht="14.25" customHeight="1">
      <c r="B207" s="302"/>
    </row>
    <row r="208" ht="14.25" customHeight="1">
      <c r="B208" s="302"/>
    </row>
    <row r="209" ht="14.25" customHeight="1">
      <c r="B209" s="302"/>
    </row>
    <row r="210" ht="14.25" customHeight="1">
      <c r="B210" s="302"/>
    </row>
    <row r="211" ht="14.25" customHeight="1">
      <c r="B211" s="302"/>
    </row>
    <row r="212" ht="14.25" customHeight="1">
      <c r="B212" s="302"/>
    </row>
    <row r="213" ht="14.25" customHeight="1">
      <c r="B213" s="302"/>
    </row>
    <row r="214" ht="14.25" customHeight="1">
      <c r="B214" s="302"/>
    </row>
    <row r="215" ht="14.25" customHeight="1">
      <c r="B215" s="302"/>
    </row>
    <row r="216" ht="14.25" customHeight="1">
      <c r="B216" s="302"/>
    </row>
    <row r="217" ht="14.25" customHeight="1">
      <c r="B217" s="302"/>
    </row>
    <row r="218" ht="14.25" customHeight="1">
      <c r="B218" s="302"/>
    </row>
    <row r="219" ht="14.25" customHeight="1">
      <c r="B219" s="302"/>
    </row>
    <row r="220" ht="14.25" customHeight="1">
      <c r="B220" s="302"/>
    </row>
    <row r="221" ht="14.25" customHeight="1">
      <c r="B221" s="302"/>
    </row>
    <row r="222" ht="14.25" customHeight="1">
      <c r="B222" s="302"/>
    </row>
    <row r="223" ht="14.25" customHeight="1">
      <c r="B223" s="302"/>
    </row>
    <row r="224" ht="14.25" customHeight="1">
      <c r="B224" s="302"/>
    </row>
    <row r="225" ht="14.25" customHeight="1">
      <c r="B225" s="302"/>
    </row>
    <row r="226" ht="14.25" customHeight="1">
      <c r="B226" s="302"/>
    </row>
    <row r="227" ht="14.25" customHeight="1">
      <c r="B227" s="302"/>
    </row>
    <row r="228" ht="14.25" customHeight="1">
      <c r="B228" s="302"/>
    </row>
    <row r="229" ht="14.25" customHeight="1">
      <c r="B229" s="302"/>
    </row>
    <row r="230" ht="14.25" customHeight="1">
      <c r="B230" s="302"/>
    </row>
    <row r="231" ht="14.25" customHeight="1">
      <c r="B231" s="302"/>
    </row>
    <row r="232" ht="14.25" customHeight="1">
      <c r="B232" s="302"/>
    </row>
    <row r="233" ht="14.25" customHeight="1">
      <c r="B233" s="302"/>
    </row>
    <row r="234" ht="14.25" customHeight="1">
      <c r="B234" s="302"/>
    </row>
    <row r="235" ht="14.25" customHeight="1">
      <c r="B235" s="302"/>
    </row>
    <row r="236" ht="14.25" customHeight="1">
      <c r="B236" s="302"/>
    </row>
    <row r="237" ht="14.25" customHeight="1">
      <c r="B237" s="302"/>
    </row>
    <row r="238" ht="14.25" customHeight="1">
      <c r="B238" s="302"/>
    </row>
    <row r="239" ht="14.25" customHeight="1">
      <c r="B239" s="302"/>
    </row>
    <row r="240" ht="14.25" customHeight="1">
      <c r="B240" s="302"/>
    </row>
    <row r="241" ht="14.25" customHeight="1">
      <c r="B241" s="302"/>
    </row>
    <row r="242" ht="14.25" customHeight="1">
      <c r="B242" s="302"/>
    </row>
    <row r="243" ht="14.25" customHeight="1">
      <c r="B243" s="302"/>
    </row>
    <row r="244" ht="14.25" customHeight="1">
      <c r="B244" s="302"/>
    </row>
    <row r="245" ht="14.25" customHeight="1">
      <c r="B245" s="302"/>
    </row>
    <row r="246" ht="14.25" customHeight="1">
      <c r="B246" s="302"/>
    </row>
    <row r="247" ht="14.25" customHeight="1">
      <c r="B247" s="302"/>
    </row>
    <row r="248" ht="14.25" customHeight="1">
      <c r="B248" s="302"/>
    </row>
    <row r="249" ht="14.25" customHeight="1">
      <c r="B249" s="302"/>
    </row>
    <row r="250" ht="14.25" customHeight="1">
      <c r="B250" s="302"/>
    </row>
    <row r="251" ht="14.25" customHeight="1">
      <c r="B251" s="302"/>
    </row>
    <row r="252" ht="14.25" customHeight="1">
      <c r="B252" s="302"/>
    </row>
    <row r="253" ht="14.25" customHeight="1">
      <c r="B253" s="302"/>
    </row>
    <row r="254" ht="14.25" customHeight="1">
      <c r="B254" s="302"/>
    </row>
    <row r="255" ht="14.25" customHeight="1">
      <c r="B255" s="302"/>
    </row>
    <row r="256" ht="14.25" customHeight="1">
      <c r="B256" s="302"/>
    </row>
    <row r="257" ht="14.25" customHeight="1">
      <c r="B257" s="302"/>
    </row>
    <row r="258" ht="14.25" customHeight="1">
      <c r="B258" s="302"/>
    </row>
    <row r="259" ht="14.25" customHeight="1">
      <c r="B259" s="302"/>
    </row>
    <row r="260" ht="14.25" customHeight="1">
      <c r="B260" s="302"/>
    </row>
    <row r="261" ht="14.25" customHeight="1">
      <c r="B261" s="302"/>
    </row>
    <row r="262" ht="14.25" customHeight="1">
      <c r="B262" s="302"/>
    </row>
    <row r="263" ht="14.25" customHeight="1">
      <c r="B263" s="302"/>
    </row>
    <row r="264" ht="14.25" customHeight="1">
      <c r="B264" s="302"/>
    </row>
    <row r="265" ht="14.25" customHeight="1">
      <c r="B265" s="302"/>
    </row>
    <row r="266" ht="14.25" customHeight="1">
      <c r="B266" s="302"/>
    </row>
    <row r="267" ht="14.25" customHeight="1">
      <c r="B267" s="302"/>
    </row>
    <row r="268" ht="14.25" customHeight="1">
      <c r="B268" s="302"/>
    </row>
    <row r="269" ht="14.25" customHeight="1">
      <c r="B269" s="302"/>
    </row>
    <row r="270" ht="14.25" customHeight="1">
      <c r="B270" s="302"/>
    </row>
    <row r="271" ht="14.25" customHeight="1">
      <c r="B271" s="302"/>
    </row>
    <row r="272" ht="14.25" customHeight="1">
      <c r="B272" s="302"/>
    </row>
    <row r="273" ht="14.25" customHeight="1">
      <c r="B273" s="302"/>
    </row>
    <row r="274" ht="14.25" customHeight="1">
      <c r="B274" s="302"/>
    </row>
    <row r="275" ht="14.25" customHeight="1">
      <c r="B275" s="302"/>
    </row>
    <row r="276" ht="14.25" customHeight="1">
      <c r="B276" s="302"/>
    </row>
    <row r="277" ht="14.25" customHeight="1">
      <c r="B277" s="302"/>
    </row>
    <row r="278" ht="14.25" customHeight="1">
      <c r="B278" s="302"/>
    </row>
    <row r="279" ht="14.25" customHeight="1">
      <c r="B279" s="302"/>
    </row>
    <row r="280" ht="14.25" customHeight="1">
      <c r="B280" s="302"/>
    </row>
    <row r="281" ht="14.25" customHeight="1">
      <c r="B281" s="302"/>
    </row>
    <row r="282" ht="14.25" customHeight="1">
      <c r="B282" s="302"/>
    </row>
    <row r="283" ht="14.25" customHeight="1">
      <c r="B283" s="302"/>
    </row>
    <row r="284" ht="14.25" customHeight="1">
      <c r="B284" s="302"/>
    </row>
    <row r="285" ht="14.25" customHeight="1">
      <c r="B285" s="302"/>
    </row>
    <row r="286" ht="14.25" customHeight="1">
      <c r="B286" s="302"/>
    </row>
    <row r="287" ht="14.25" customHeight="1">
      <c r="B287" s="302"/>
    </row>
    <row r="288" ht="14.25" customHeight="1">
      <c r="B288" s="302"/>
    </row>
    <row r="289" ht="14.25" customHeight="1">
      <c r="B289" s="302"/>
    </row>
    <row r="290" ht="14.25" customHeight="1">
      <c r="B290" s="302"/>
    </row>
    <row r="291" ht="14.25" customHeight="1">
      <c r="B291" s="302"/>
    </row>
    <row r="292" ht="14.25" customHeight="1">
      <c r="B292" s="302"/>
    </row>
    <row r="293" ht="14.25" customHeight="1">
      <c r="B293" s="302"/>
    </row>
    <row r="294" ht="14.25" customHeight="1">
      <c r="B294" s="302"/>
    </row>
    <row r="295" ht="14.25" customHeight="1">
      <c r="B295" s="302"/>
    </row>
    <row r="296" ht="14.25" customHeight="1">
      <c r="B296" s="302"/>
    </row>
    <row r="297" ht="14.25" customHeight="1">
      <c r="B297" s="302"/>
    </row>
    <row r="298" ht="14.25" customHeight="1">
      <c r="B298" s="302"/>
    </row>
    <row r="299" ht="14.25" customHeight="1">
      <c r="B299" s="302"/>
    </row>
    <row r="300" ht="14.25" customHeight="1">
      <c r="B300" s="302"/>
    </row>
    <row r="301" ht="14.25" customHeight="1">
      <c r="B301" s="302"/>
    </row>
    <row r="302" ht="14.25" customHeight="1">
      <c r="B302" s="302"/>
    </row>
    <row r="303" ht="14.25" customHeight="1">
      <c r="B303" s="302"/>
    </row>
    <row r="304" ht="14.25" customHeight="1">
      <c r="B304" s="302"/>
    </row>
    <row r="305" ht="14.25" customHeight="1">
      <c r="B305" s="302"/>
    </row>
    <row r="306" ht="14.25" customHeight="1">
      <c r="B306" s="302"/>
    </row>
    <row r="307" ht="14.25" customHeight="1">
      <c r="B307" s="302"/>
    </row>
    <row r="308" ht="14.25" customHeight="1">
      <c r="B308" s="302"/>
    </row>
    <row r="309" ht="14.25" customHeight="1">
      <c r="B309" s="302"/>
    </row>
    <row r="310" ht="14.25" customHeight="1">
      <c r="B310" s="302"/>
    </row>
    <row r="311" ht="14.25" customHeight="1">
      <c r="B311" s="302"/>
    </row>
    <row r="312" ht="14.25" customHeight="1">
      <c r="B312" s="302"/>
    </row>
    <row r="313" ht="14.25" customHeight="1">
      <c r="B313" s="302"/>
    </row>
    <row r="314" ht="14.25" customHeight="1">
      <c r="B314" s="302"/>
    </row>
    <row r="315" ht="14.25" customHeight="1">
      <c r="B315" s="302"/>
    </row>
    <row r="316" ht="14.25" customHeight="1">
      <c r="B316" s="302"/>
    </row>
    <row r="317" ht="14.25" customHeight="1">
      <c r="B317" s="302"/>
    </row>
    <row r="318" ht="14.25" customHeight="1">
      <c r="B318" s="302"/>
    </row>
    <row r="319" ht="14.25" customHeight="1">
      <c r="B319" s="302"/>
    </row>
    <row r="320" ht="14.25" customHeight="1">
      <c r="B320" s="302"/>
    </row>
    <row r="321" ht="14.25" customHeight="1">
      <c r="B321" s="302"/>
    </row>
    <row r="322" ht="14.25" customHeight="1">
      <c r="B322" s="302"/>
    </row>
    <row r="323" ht="14.25" customHeight="1">
      <c r="B323" s="302"/>
    </row>
    <row r="324" ht="14.25" customHeight="1">
      <c r="B324" s="302"/>
    </row>
    <row r="325" ht="14.25" customHeight="1">
      <c r="B325" s="302"/>
    </row>
    <row r="326" ht="14.25" customHeight="1">
      <c r="B326" s="302"/>
    </row>
    <row r="327" ht="14.25" customHeight="1">
      <c r="B327" s="302"/>
    </row>
    <row r="328" ht="14.25" customHeight="1">
      <c r="B328" s="302"/>
    </row>
    <row r="329" ht="14.25" customHeight="1">
      <c r="B329" s="302"/>
    </row>
    <row r="330" ht="14.25" customHeight="1">
      <c r="B330" s="302"/>
    </row>
    <row r="331" ht="14.25" customHeight="1">
      <c r="B331" s="302"/>
    </row>
    <row r="332" ht="14.25" customHeight="1">
      <c r="B332" s="302"/>
    </row>
    <row r="333" ht="14.25" customHeight="1">
      <c r="B333" s="302"/>
    </row>
    <row r="334" ht="14.25" customHeight="1">
      <c r="B334" s="302"/>
    </row>
    <row r="335" ht="14.25" customHeight="1">
      <c r="B335" s="302"/>
    </row>
    <row r="336" ht="14.25" customHeight="1">
      <c r="B336" s="302"/>
    </row>
    <row r="337" ht="14.25" customHeight="1">
      <c r="B337" s="302"/>
    </row>
    <row r="338" ht="14.25" customHeight="1">
      <c r="B338" s="302"/>
    </row>
    <row r="339" ht="14.25" customHeight="1">
      <c r="B339" s="302"/>
    </row>
    <row r="340" ht="14.25" customHeight="1">
      <c r="B340" s="302"/>
    </row>
    <row r="341" ht="14.25" customHeight="1">
      <c r="B341" s="302"/>
    </row>
    <row r="342" ht="14.25" customHeight="1">
      <c r="B342" s="302"/>
    </row>
    <row r="343" ht="14.25" customHeight="1">
      <c r="B343" s="302"/>
    </row>
    <row r="344" ht="14.25" customHeight="1">
      <c r="B344" s="302"/>
    </row>
    <row r="345" ht="14.25" customHeight="1">
      <c r="B345" s="302"/>
    </row>
    <row r="346" ht="14.25" customHeight="1">
      <c r="B346" s="302"/>
    </row>
    <row r="347" ht="14.25" customHeight="1">
      <c r="B347" s="302"/>
    </row>
    <row r="348" ht="14.25" customHeight="1">
      <c r="B348" s="302"/>
    </row>
    <row r="349" ht="14.25" customHeight="1">
      <c r="B349" s="302"/>
    </row>
    <row r="350" ht="14.25" customHeight="1">
      <c r="B350" s="302"/>
    </row>
    <row r="351" ht="14.25" customHeight="1">
      <c r="B351" s="302"/>
    </row>
    <row r="352" ht="14.25" customHeight="1">
      <c r="B352" s="302"/>
    </row>
    <row r="353" ht="14.25" customHeight="1">
      <c r="B353" s="302"/>
    </row>
    <row r="354" ht="14.25" customHeight="1">
      <c r="B354" s="302"/>
    </row>
    <row r="355" ht="14.25" customHeight="1">
      <c r="B355" s="302"/>
    </row>
    <row r="356" ht="14.25" customHeight="1">
      <c r="B356" s="302"/>
    </row>
    <row r="357" ht="14.25" customHeight="1">
      <c r="B357" s="302"/>
    </row>
    <row r="358" ht="14.25" customHeight="1">
      <c r="B358" s="302"/>
    </row>
    <row r="359" ht="14.25" customHeight="1">
      <c r="B359" s="302"/>
    </row>
    <row r="360" ht="14.25" customHeight="1">
      <c r="B360" s="302"/>
    </row>
    <row r="361" ht="14.25" customHeight="1">
      <c r="B361" s="302"/>
    </row>
    <row r="362" ht="14.25" customHeight="1">
      <c r="B362" s="302"/>
    </row>
    <row r="363" ht="14.25" customHeight="1">
      <c r="B363" s="302"/>
    </row>
    <row r="364" ht="14.25" customHeight="1">
      <c r="B364" s="302"/>
    </row>
    <row r="365" ht="14.25" customHeight="1">
      <c r="B365" s="302"/>
    </row>
    <row r="366" ht="14.25" customHeight="1">
      <c r="B366" s="302"/>
    </row>
    <row r="367" ht="14.25" customHeight="1">
      <c r="B367" s="302"/>
    </row>
    <row r="368" ht="14.25" customHeight="1">
      <c r="B368" s="302"/>
    </row>
    <row r="369" ht="14.25" customHeight="1">
      <c r="B369" s="302"/>
    </row>
    <row r="370" ht="14.25" customHeight="1">
      <c r="B370" s="302"/>
    </row>
    <row r="371" ht="14.25" customHeight="1">
      <c r="B371" s="302"/>
    </row>
    <row r="372" ht="14.25" customHeight="1">
      <c r="B372" s="302"/>
    </row>
    <row r="373" ht="14.25" customHeight="1">
      <c r="B373" s="302"/>
    </row>
    <row r="374" ht="14.25" customHeight="1">
      <c r="B374" s="302"/>
    </row>
    <row r="375" ht="14.25" customHeight="1">
      <c r="B375" s="302"/>
    </row>
    <row r="376" ht="14.25" customHeight="1">
      <c r="B376" s="302"/>
    </row>
    <row r="377" ht="14.25" customHeight="1">
      <c r="B377" s="302"/>
    </row>
    <row r="378" ht="14.25" customHeight="1">
      <c r="B378" s="302"/>
    </row>
    <row r="379" ht="14.25" customHeight="1">
      <c r="B379" s="302"/>
    </row>
    <row r="380" ht="14.25" customHeight="1">
      <c r="B380" s="302"/>
    </row>
    <row r="381" ht="14.25" customHeight="1">
      <c r="B381" s="302"/>
    </row>
    <row r="382" ht="14.25" customHeight="1">
      <c r="B382" s="302"/>
    </row>
    <row r="383" ht="14.25" customHeight="1">
      <c r="B383" s="302"/>
    </row>
    <row r="384" ht="14.25" customHeight="1">
      <c r="B384" s="302"/>
    </row>
    <row r="385" ht="14.25" customHeight="1">
      <c r="B385" s="302"/>
    </row>
    <row r="386" ht="14.25" customHeight="1">
      <c r="B386" s="302"/>
    </row>
    <row r="387" ht="14.25" customHeight="1">
      <c r="B387" s="302"/>
    </row>
    <row r="388" ht="14.25" customHeight="1">
      <c r="B388" s="302"/>
    </row>
    <row r="389" ht="14.25" customHeight="1">
      <c r="B389" s="302"/>
    </row>
    <row r="390" ht="14.25" customHeight="1">
      <c r="B390" s="302"/>
    </row>
    <row r="391" ht="14.25" customHeight="1">
      <c r="B391" s="302"/>
    </row>
    <row r="392" ht="14.25" customHeight="1">
      <c r="B392" s="302"/>
    </row>
    <row r="393" ht="14.25" customHeight="1">
      <c r="B393" s="302"/>
    </row>
    <row r="394" ht="14.25" customHeight="1">
      <c r="B394" s="302"/>
    </row>
    <row r="395" ht="14.25" customHeight="1">
      <c r="B395" s="302"/>
    </row>
    <row r="396" ht="14.25" customHeight="1">
      <c r="B396" s="302"/>
    </row>
    <row r="397" ht="14.25" customHeight="1">
      <c r="B397" s="302"/>
    </row>
    <row r="398" ht="14.25" customHeight="1">
      <c r="B398" s="302"/>
    </row>
    <row r="399" ht="14.25" customHeight="1">
      <c r="B399" s="302"/>
    </row>
    <row r="400" ht="14.25" customHeight="1">
      <c r="B400" s="302"/>
    </row>
    <row r="401" ht="14.25" customHeight="1">
      <c r="B401" s="302"/>
    </row>
    <row r="402" ht="14.25" customHeight="1">
      <c r="B402" s="302"/>
    </row>
    <row r="403" ht="14.25" customHeight="1">
      <c r="B403" s="302"/>
    </row>
    <row r="404" ht="14.25" customHeight="1">
      <c r="B404" s="302"/>
    </row>
    <row r="405" ht="14.25" customHeight="1">
      <c r="B405" s="302"/>
    </row>
    <row r="406" ht="14.25" customHeight="1">
      <c r="B406" s="302"/>
    </row>
    <row r="407" ht="14.25" customHeight="1">
      <c r="B407" s="302"/>
    </row>
    <row r="408" ht="14.25" customHeight="1">
      <c r="B408" s="302"/>
    </row>
    <row r="409" ht="14.25" customHeight="1">
      <c r="B409" s="302"/>
    </row>
    <row r="410" ht="14.25" customHeight="1">
      <c r="B410" s="302"/>
    </row>
    <row r="411" ht="14.25" customHeight="1">
      <c r="B411" s="302"/>
    </row>
    <row r="412" ht="14.25" customHeight="1">
      <c r="B412" s="302"/>
    </row>
    <row r="413" ht="14.25" customHeight="1">
      <c r="B413" s="302"/>
    </row>
    <row r="414" ht="14.25" customHeight="1">
      <c r="B414" s="302"/>
    </row>
    <row r="415" ht="14.25" customHeight="1">
      <c r="B415" s="302"/>
    </row>
    <row r="416" ht="14.25" customHeight="1">
      <c r="B416" s="302"/>
    </row>
    <row r="417" ht="14.25" customHeight="1">
      <c r="B417" s="302"/>
    </row>
    <row r="418" ht="14.25" customHeight="1">
      <c r="B418" s="302"/>
    </row>
    <row r="419" ht="14.25" customHeight="1">
      <c r="B419" s="302"/>
    </row>
    <row r="420" ht="14.25" customHeight="1">
      <c r="B420" s="302"/>
    </row>
    <row r="421" ht="14.25" customHeight="1">
      <c r="B421" s="302"/>
    </row>
    <row r="422" ht="14.25" customHeight="1">
      <c r="B422" s="302"/>
    </row>
    <row r="423" ht="14.25" customHeight="1">
      <c r="B423" s="302"/>
    </row>
    <row r="424" ht="14.25" customHeight="1">
      <c r="B424" s="302"/>
    </row>
    <row r="425" ht="14.25" customHeight="1">
      <c r="B425" s="302"/>
    </row>
    <row r="426" ht="14.25" customHeight="1">
      <c r="B426" s="302"/>
    </row>
    <row r="427" ht="14.25" customHeight="1">
      <c r="B427" s="302"/>
    </row>
    <row r="428" ht="14.25" customHeight="1">
      <c r="B428" s="302"/>
    </row>
    <row r="429" ht="14.25" customHeight="1">
      <c r="B429" s="302"/>
    </row>
    <row r="430" ht="14.25" customHeight="1">
      <c r="B430" s="302"/>
    </row>
    <row r="431" ht="14.25" customHeight="1">
      <c r="B431" s="302"/>
    </row>
    <row r="432" ht="14.25" customHeight="1">
      <c r="B432" s="302"/>
    </row>
    <row r="433" ht="14.25" customHeight="1">
      <c r="B433" s="302"/>
    </row>
    <row r="434" ht="14.25" customHeight="1">
      <c r="B434" s="302"/>
    </row>
    <row r="435" ht="14.25" customHeight="1">
      <c r="B435" s="302"/>
    </row>
    <row r="436" ht="14.25" customHeight="1">
      <c r="B436" s="302"/>
    </row>
    <row r="437" ht="14.25" customHeight="1">
      <c r="B437" s="302"/>
    </row>
    <row r="438" ht="14.25" customHeight="1">
      <c r="B438" s="302"/>
    </row>
    <row r="439" ht="14.25" customHeight="1">
      <c r="B439" s="302"/>
    </row>
    <row r="440" ht="14.25" customHeight="1">
      <c r="B440" s="302"/>
    </row>
    <row r="441" ht="14.25" customHeight="1">
      <c r="B441" s="302"/>
    </row>
    <row r="442" ht="14.25" customHeight="1">
      <c r="B442" s="302"/>
    </row>
    <row r="443" ht="14.25" customHeight="1">
      <c r="B443" s="302"/>
    </row>
    <row r="444" ht="14.25" customHeight="1">
      <c r="B444" s="302"/>
    </row>
    <row r="445" ht="14.25" customHeight="1">
      <c r="B445" s="302"/>
    </row>
    <row r="446" ht="14.25" customHeight="1">
      <c r="B446" s="302"/>
    </row>
    <row r="447" ht="14.25" customHeight="1">
      <c r="B447" s="302"/>
    </row>
    <row r="448" ht="14.25" customHeight="1">
      <c r="B448" s="302"/>
    </row>
    <row r="449" ht="14.25" customHeight="1">
      <c r="B449" s="302"/>
    </row>
    <row r="450" ht="14.25" customHeight="1">
      <c r="B450" s="302"/>
    </row>
    <row r="451" ht="14.25" customHeight="1">
      <c r="B451" s="302"/>
    </row>
    <row r="452" ht="14.25" customHeight="1">
      <c r="B452" s="302"/>
    </row>
    <row r="453" ht="14.25" customHeight="1">
      <c r="B453" s="302"/>
    </row>
    <row r="454" ht="14.25" customHeight="1">
      <c r="B454" s="302"/>
    </row>
    <row r="455" ht="14.25" customHeight="1">
      <c r="B455" s="302"/>
    </row>
    <row r="456" ht="14.25" customHeight="1">
      <c r="B456" s="302"/>
    </row>
    <row r="457" ht="14.25" customHeight="1">
      <c r="B457" s="302"/>
    </row>
    <row r="458" ht="14.25" customHeight="1">
      <c r="B458" s="302"/>
    </row>
    <row r="459" ht="14.25" customHeight="1">
      <c r="B459" s="302"/>
    </row>
    <row r="460" ht="14.25" customHeight="1">
      <c r="B460" s="302"/>
    </row>
    <row r="461" ht="14.25" customHeight="1">
      <c r="B461" s="302"/>
    </row>
    <row r="462" ht="14.25" customHeight="1">
      <c r="B462" s="302"/>
    </row>
    <row r="463" ht="14.25" customHeight="1">
      <c r="B463" s="302"/>
    </row>
    <row r="464" ht="14.25" customHeight="1">
      <c r="B464" s="302"/>
    </row>
    <row r="465" ht="14.25" customHeight="1">
      <c r="B465" s="302"/>
    </row>
    <row r="466" ht="14.25" customHeight="1">
      <c r="B466" s="302"/>
    </row>
    <row r="467" ht="14.25" customHeight="1">
      <c r="B467" s="302"/>
    </row>
    <row r="468" ht="14.25" customHeight="1">
      <c r="B468" s="302"/>
    </row>
    <row r="469" ht="14.25" customHeight="1">
      <c r="B469" s="302"/>
    </row>
    <row r="470" ht="14.25" customHeight="1">
      <c r="B470" s="302"/>
    </row>
    <row r="471" ht="14.25" customHeight="1">
      <c r="B471" s="302"/>
    </row>
    <row r="472" ht="14.25" customHeight="1">
      <c r="B472" s="302"/>
    </row>
    <row r="473" ht="14.25" customHeight="1">
      <c r="B473" s="302"/>
    </row>
    <row r="474" ht="14.25" customHeight="1">
      <c r="B474" s="302"/>
    </row>
    <row r="475" ht="14.25" customHeight="1">
      <c r="B475" s="302"/>
    </row>
    <row r="476" ht="14.25" customHeight="1">
      <c r="B476" s="302"/>
    </row>
    <row r="477" ht="14.25" customHeight="1">
      <c r="B477" s="302"/>
    </row>
    <row r="478" ht="14.25" customHeight="1">
      <c r="B478" s="302"/>
    </row>
    <row r="479" ht="14.25" customHeight="1">
      <c r="B479" s="302"/>
    </row>
    <row r="480" ht="14.25" customHeight="1">
      <c r="B480" s="302"/>
    </row>
    <row r="481" ht="14.25" customHeight="1">
      <c r="B481" s="302"/>
    </row>
    <row r="482" ht="14.25" customHeight="1">
      <c r="B482" s="302"/>
    </row>
    <row r="483" ht="14.25" customHeight="1">
      <c r="B483" s="302"/>
    </row>
    <row r="484" ht="14.25" customHeight="1">
      <c r="B484" s="302"/>
    </row>
    <row r="485" ht="14.25" customHeight="1">
      <c r="B485" s="302"/>
    </row>
    <row r="486" ht="14.25" customHeight="1">
      <c r="B486" s="302"/>
    </row>
    <row r="487" ht="14.25" customHeight="1">
      <c r="B487" s="302"/>
    </row>
    <row r="488" ht="14.25" customHeight="1">
      <c r="B488" s="302"/>
    </row>
    <row r="489" ht="14.25" customHeight="1">
      <c r="B489" s="302"/>
    </row>
    <row r="490" ht="14.25" customHeight="1">
      <c r="B490" s="302"/>
    </row>
    <row r="491" ht="14.25" customHeight="1">
      <c r="B491" s="302"/>
    </row>
    <row r="492" ht="14.25" customHeight="1">
      <c r="B492" s="302"/>
    </row>
    <row r="493" ht="14.25" customHeight="1">
      <c r="B493" s="302"/>
    </row>
    <row r="494" ht="14.25" customHeight="1">
      <c r="B494" s="302"/>
    </row>
    <row r="495" ht="14.25" customHeight="1">
      <c r="B495" s="302"/>
    </row>
    <row r="496" ht="14.25" customHeight="1">
      <c r="B496" s="302"/>
    </row>
    <row r="497" ht="14.25" customHeight="1">
      <c r="B497" s="302"/>
    </row>
    <row r="498" ht="14.25" customHeight="1">
      <c r="B498" s="302"/>
    </row>
    <row r="499" ht="14.25" customHeight="1">
      <c r="B499" s="302"/>
    </row>
    <row r="500" ht="14.25" customHeight="1">
      <c r="B500" s="302"/>
    </row>
    <row r="501" ht="14.25" customHeight="1">
      <c r="B501" s="302"/>
    </row>
    <row r="502" ht="14.25" customHeight="1">
      <c r="B502" s="302"/>
    </row>
    <row r="503" ht="14.25" customHeight="1">
      <c r="B503" s="302"/>
    </row>
    <row r="504" ht="14.25" customHeight="1">
      <c r="B504" s="302"/>
    </row>
    <row r="505" ht="14.25" customHeight="1">
      <c r="B505" s="302"/>
    </row>
    <row r="506" ht="14.25" customHeight="1">
      <c r="B506" s="302"/>
    </row>
    <row r="507" ht="14.25" customHeight="1">
      <c r="B507" s="302"/>
    </row>
    <row r="508" ht="14.25" customHeight="1">
      <c r="B508" s="302"/>
    </row>
    <row r="509" ht="14.25" customHeight="1">
      <c r="B509" s="302"/>
    </row>
    <row r="510" ht="14.25" customHeight="1">
      <c r="B510" s="302"/>
    </row>
    <row r="511" ht="14.25" customHeight="1">
      <c r="B511" s="302"/>
    </row>
    <row r="512" ht="14.25" customHeight="1">
      <c r="B512" s="302"/>
    </row>
    <row r="513" ht="14.25" customHeight="1">
      <c r="B513" s="302"/>
    </row>
    <row r="514" ht="14.25" customHeight="1">
      <c r="B514" s="302"/>
    </row>
    <row r="515" ht="14.25" customHeight="1">
      <c r="B515" s="302"/>
    </row>
    <row r="516" ht="14.25" customHeight="1">
      <c r="B516" s="302"/>
    </row>
    <row r="517" ht="14.25" customHeight="1">
      <c r="B517" s="302"/>
    </row>
    <row r="518" ht="14.25" customHeight="1">
      <c r="B518" s="302"/>
    </row>
    <row r="519" ht="14.25" customHeight="1">
      <c r="B519" s="302"/>
    </row>
    <row r="520" ht="14.25" customHeight="1">
      <c r="B520" s="302"/>
    </row>
    <row r="521" ht="14.25" customHeight="1">
      <c r="B521" s="302"/>
    </row>
    <row r="522" ht="14.25" customHeight="1">
      <c r="B522" s="302"/>
    </row>
    <row r="523" ht="14.25" customHeight="1">
      <c r="B523" s="302"/>
    </row>
    <row r="524" ht="14.25" customHeight="1">
      <c r="B524" s="302"/>
    </row>
    <row r="525" ht="14.25" customHeight="1">
      <c r="B525" s="302"/>
    </row>
    <row r="526" ht="14.25" customHeight="1">
      <c r="B526" s="302"/>
    </row>
    <row r="527" ht="14.25" customHeight="1">
      <c r="B527" s="302"/>
    </row>
    <row r="528" ht="14.25" customHeight="1">
      <c r="B528" s="302"/>
    </row>
    <row r="529" ht="14.25" customHeight="1">
      <c r="B529" s="302"/>
    </row>
    <row r="530" ht="14.25" customHeight="1">
      <c r="B530" s="302"/>
    </row>
    <row r="531" ht="14.25" customHeight="1">
      <c r="B531" s="302"/>
    </row>
    <row r="532" ht="14.25" customHeight="1">
      <c r="B532" s="302"/>
    </row>
    <row r="533" ht="14.25" customHeight="1">
      <c r="B533" s="302"/>
    </row>
    <row r="534" ht="14.25" customHeight="1">
      <c r="B534" s="302"/>
    </row>
    <row r="535" ht="14.25" customHeight="1">
      <c r="B535" s="302"/>
    </row>
    <row r="536" ht="14.25" customHeight="1">
      <c r="B536" s="302"/>
    </row>
    <row r="537" ht="14.25" customHeight="1">
      <c r="B537" s="302"/>
    </row>
    <row r="538" ht="14.25" customHeight="1">
      <c r="B538" s="302"/>
    </row>
    <row r="539" ht="14.25" customHeight="1">
      <c r="B539" s="302"/>
    </row>
    <row r="540" ht="14.25" customHeight="1">
      <c r="B540" s="302"/>
    </row>
    <row r="541" ht="14.25" customHeight="1">
      <c r="B541" s="302"/>
    </row>
    <row r="542" ht="14.25" customHeight="1">
      <c r="B542" s="302"/>
    </row>
    <row r="543" ht="14.25" customHeight="1">
      <c r="B543" s="302"/>
    </row>
    <row r="544" ht="14.25" customHeight="1">
      <c r="B544" s="302"/>
    </row>
    <row r="545" ht="14.25" customHeight="1">
      <c r="B545" s="302"/>
    </row>
    <row r="546" ht="14.25" customHeight="1">
      <c r="B546" s="302"/>
    </row>
    <row r="547" ht="14.25" customHeight="1">
      <c r="B547" s="302"/>
    </row>
    <row r="548" ht="14.25" customHeight="1">
      <c r="B548" s="302"/>
    </row>
    <row r="549" ht="14.25" customHeight="1">
      <c r="B549" s="302"/>
    </row>
    <row r="550" ht="14.25" customHeight="1">
      <c r="B550" s="302"/>
    </row>
    <row r="551" ht="14.25" customHeight="1">
      <c r="B551" s="302"/>
    </row>
    <row r="552" ht="14.25" customHeight="1">
      <c r="B552" s="302"/>
    </row>
    <row r="553" ht="14.25" customHeight="1">
      <c r="B553" s="302"/>
    </row>
    <row r="554" ht="14.25" customHeight="1">
      <c r="B554" s="302"/>
    </row>
    <row r="555" ht="14.25" customHeight="1">
      <c r="B555" s="302"/>
    </row>
    <row r="556" ht="14.25" customHeight="1">
      <c r="B556" s="302"/>
    </row>
    <row r="557" ht="14.25" customHeight="1">
      <c r="B557" s="302"/>
    </row>
    <row r="558" ht="14.25" customHeight="1">
      <c r="B558" s="302"/>
    </row>
    <row r="559" ht="14.25" customHeight="1">
      <c r="B559" s="302"/>
    </row>
    <row r="560" ht="14.25" customHeight="1">
      <c r="B560" s="302"/>
    </row>
    <row r="561" ht="14.25" customHeight="1">
      <c r="B561" s="302"/>
    </row>
    <row r="562" ht="14.25" customHeight="1">
      <c r="B562" s="302"/>
    </row>
    <row r="563" ht="14.25" customHeight="1">
      <c r="B563" s="302"/>
    </row>
    <row r="564" ht="14.25" customHeight="1">
      <c r="B564" s="302"/>
    </row>
    <row r="565" ht="14.25" customHeight="1">
      <c r="B565" s="302"/>
    </row>
    <row r="566" ht="14.25" customHeight="1">
      <c r="B566" s="302"/>
    </row>
    <row r="567" ht="14.25" customHeight="1">
      <c r="B567" s="302"/>
    </row>
    <row r="568" ht="14.25" customHeight="1">
      <c r="B568" s="302"/>
    </row>
    <row r="569" ht="14.25" customHeight="1">
      <c r="B569" s="302"/>
    </row>
    <row r="570" ht="14.25" customHeight="1">
      <c r="B570" s="302"/>
    </row>
    <row r="571" ht="14.25" customHeight="1">
      <c r="B571" s="302"/>
    </row>
    <row r="572" ht="14.25" customHeight="1">
      <c r="B572" s="302"/>
    </row>
    <row r="573" ht="14.25" customHeight="1">
      <c r="B573" s="302"/>
    </row>
    <row r="574" ht="14.25" customHeight="1">
      <c r="B574" s="302"/>
    </row>
    <row r="575" ht="14.25" customHeight="1">
      <c r="B575" s="302"/>
    </row>
    <row r="576" ht="14.25" customHeight="1">
      <c r="B576" s="302"/>
    </row>
    <row r="577" ht="14.25" customHeight="1">
      <c r="B577" s="302"/>
    </row>
    <row r="578" ht="14.25" customHeight="1">
      <c r="B578" s="302"/>
    </row>
    <row r="579" ht="14.25" customHeight="1">
      <c r="B579" s="302"/>
    </row>
    <row r="580" ht="14.25" customHeight="1">
      <c r="B580" s="302"/>
    </row>
    <row r="581" ht="14.25" customHeight="1">
      <c r="B581" s="302"/>
    </row>
    <row r="582" ht="14.25" customHeight="1">
      <c r="B582" s="302"/>
    </row>
    <row r="583" ht="14.25" customHeight="1">
      <c r="B583" s="302"/>
    </row>
    <row r="584" ht="14.25" customHeight="1">
      <c r="B584" s="302"/>
    </row>
    <row r="585" ht="14.25" customHeight="1">
      <c r="B585" s="302"/>
    </row>
    <row r="586" ht="14.25" customHeight="1">
      <c r="B586" s="302"/>
    </row>
    <row r="587" ht="14.25" customHeight="1">
      <c r="B587" s="302"/>
    </row>
    <row r="588" ht="14.25" customHeight="1">
      <c r="B588" s="302"/>
    </row>
    <row r="589" ht="14.25" customHeight="1">
      <c r="B589" s="302"/>
    </row>
    <row r="590" ht="14.25" customHeight="1">
      <c r="B590" s="302"/>
    </row>
    <row r="591" ht="14.25" customHeight="1">
      <c r="B591" s="302"/>
    </row>
    <row r="592" ht="14.25" customHeight="1">
      <c r="B592" s="302"/>
    </row>
    <row r="593" ht="14.25" customHeight="1">
      <c r="B593" s="302"/>
    </row>
    <row r="594" ht="14.25" customHeight="1">
      <c r="B594" s="302"/>
    </row>
    <row r="595" ht="14.25" customHeight="1">
      <c r="B595" s="302"/>
    </row>
    <row r="596" ht="14.25" customHeight="1">
      <c r="B596" s="302"/>
    </row>
    <row r="597" ht="14.25" customHeight="1">
      <c r="B597" s="302"/>
    </row>
    <row r="598" ht="14.25" customHeight="1">
      <c r="B598" s="302"/>
    </row>
    <row r="599" ht="14.25" customHeight="1">
      <c r="B599" s="302"/>
    </row>
    <row r="600" ht="14.25" customHeight="1">
      <c r="B600" s="302"/>
    </row>
    <row r="601" ht="14.25" customHeight="1">
      <c r="B601" s="302"/>
    </row>
    <row r="602" ht="14.25" customHeight="1">
      <c r="B602" s="302"/>
    </row>
    <row r="603" ht="14.25" customHeight="1">
      <c r="B603" s="302"/>
    </row>
    <row r="604" ht="14.25" customHeight="1">
      <c r="B604" s="302"/>
    </row>
    <row r="605" ht="14.25" customHeight="1">
      <c r="B605" s="302"/>
    </row>
    <row r="606" ht="14.25" customHeight="1">
      <c r="B606" s="302"/>
    </row>
    <row r="607" ht="14.25" customHeight="1">
      <c r="B607" s="302"/>
    </row>
    <row r="608" ht="14.25" customHeight="1">
      <c r="B608" s="302"/>
    </row>
    <row r="609" ht="14.25" customHeight="1">
      <c r="B609" s="302"/>
    </row>
    <row r="610" ht="14.25" customHeight="1">
      <c r="B610" s="302"/>
    </row>
    <row r="611" ht="14.25" customHeight="1">
      <c r="B611" s="302"/>
    </row>
    <row r="612" ht="14.25" customHeight="1">
      <c r="B612" s="302"/>
    </row>
    <row r="613" ht="14.25" customHeight="1">
      <c r="B613" s="302"/>
    </row>
    <row r="614" ht="14.25" customHeight="1">
      <c r="B614" s="302"/>
    </row>
    <row r="615" ht="14.25" customHeight="1">
      <c r="B615" s="302"/>
    </row>
    <row r="616" ht="14.25" customHeight="1">
      <c r="B616" s="302"/>
    </row>
    <row r="617" ht="14.25" customHeight="1">
      <c r="B617" s="302"/>
    </row>
    <row r="618" ht="14.25" customHeight="1">
      <c r="B618" s="302"/>
    </row>
    <row r="619" ht="14.25" customHeight="1">
      <c r="B619" s="302"/>
    </row>
    <row r="620" ht="14.25" customHeight="1">
      <c r="B620" s="302"/>
    </row>
    <row r="621" ht="14.25" customHeight="1">
      <c r="B621" s="302"/>
    </row>
    <row r="622" ht="14.25" customHeight="1">
      <c r="B622" s="302"/>
    </row>
    <row r="623" ht="14.25" customHeight="1">
      <c r="B623" s="302"/>
    </row>
    <row r="624" ht="14.25" customHeight="1">
      <c r="B624" s="302"/>
    </row>
    <row r="625" ht="14.25" customHeight="1">
      <c r="B625" s="302"/>
    </row>
    <row r="626" ht="14.25" customHeight="1">
      <c r="B626" s="302"/>
    </row>
    <row r="627" ht="14.25" customHeight="1">
      <c r="B627" s="302"/>
    </row>
    <row r="628" ht="14.25" customHeight="1">
      <c r="B628" s="302"/>
    </row>
    <row r="629" ht="14.25" customHeight="1">
      <c r="B629" s="302"/>
    </row>
    <row r="630" ht="14.25" customHeight="1">
      <c r="B630" s="302"/>
    </row>
    <row r="631" ht="14.25" customHeight="1">
      <c r="B631" s="302"/>
    </row>
    <row r="632" ht="14.25" customHeight="1">
      <c r="B632" s="302"/>
    </row>
    <row r="633" ht="14.25" customHeight="1">
      <c r="B633" s="302"/>
    </row>
    <row r="634" ht="14.25" customHeight="1">
      <c r="B634" s="302"/>
    </row>
    <row r="635" ht="14.25" customHeight="1">
      <c r="B635" s="302"/>
    </row>
    <row r="636" ht="14.25" customHeight="1">
      <c r="B636" s="302"/>
    </row>
    <row r="637" ht="14.25" customHeight="1">
      <c r="B637" s="302"/>
    </row>
    <row r="638" ht="14.25" customHeight="1">
      <c r="B638" s="302"/>
    </row>
    <row r="639" ht="14.25" customHeight="1">
      <c r="B639" s="302"/>
    </row>
    <row r="640" ht="14.25" customHeight="1">
      <c r="B640" s="302"/>
    </row>
    <row r="641" ht="14.25" customHeight="1">
      <c r="B641" s="302"/>
    </row>
    <row r="642" ht="14.25" customHeight="1">
      <c r="B642" s="302"/>
    </row>
    <row r="643" ht="14.25" customHeight="1">
      <c r="B643" s="302"/>
    </row>
    <row r="644" ht="14.25" customHeight="1">
      <c r="B644" s="302"/>
    </row>
    <row r="645" ht="14.25" customHeight="1">
      <c r="B645" s="302"/>
    </row>
    <row r="646" ht="14.25" customHeight="1">
      <c r="B646" s="302"/>
    </row>
    <row r="647" ht="14.25" customHeight="1">
      <c r="B647" s="302"/>
    </row>
    <row r="648" ht="14.25" customHeight="1">
      <c r="B648" s="302"/>
    </row>
    <row r="649" ht="14.25" customHeight="1">
      <c r="B649" s="302"/>
    </row>
    <row r="650" ht="14.25" customHeight="1">
      <c r="B650" s="302"/>
    </row>
    <row r="651" ht="14.25" customHeight="1">
      <c r="B651" s="302"/>
    </row>
    <row r="652" ht="14.25" customHeight="1">
      <c r="B652" s="302"/>
    </row>
    <row r="653" ht="14.25" customHeight="1">
      <c r="B653" s="302"/>
    </row>
    <row r="654" ht="14.25" customHeight="1">
      <c r="B654" s="302"/>
    </row>
    <row r="655" ht="14.25" customHeight="1">
      <c r="B655" s="302"/>
    </row>
    <row r="656" ht="14.25" customHeight="1">
      <c r="B656" s="302"/>
    </row>
    <row r="657" ht="14.25" customHeight="1">
      <c r="B657" s="302"/>
    </row>
    <row r="658" ht="14.25" customHeight="1">
      <c r="B658" s="302"/>
    </row>
    <row r="659" ht="14.25" customHeight="1">
      <c r="B659" s="302"/>
    </row>
    <row r="660" ht="14.25" customHeight="1">
      <c r="B660" s="302"/>
    </row>
    <row r="661" ht="14.25" customHeight="1">
      <c r="B661" s="302"/>
    </row>
    <row r="662" ht="14.25" customHeight="1">
      <c r="B662" s="302"/>
    </row>
    <row r="663" ht="14.25" customHeight="1">
      <c r="B663" s="302"/>
    </row>
    <row r="664" ht="14.25" customHeight="1">
      <c r="B664" s="302"/>
    </row>
    <row r="665" ht="14.25" customHeight="1">
      <c r="B665" s="302"/>
    </row>
    <row r="666" ht="14.25" customHeight="1">
      <c r="B666" s="302"/>
    </row>
    <row r="667" ht="14.25" customHeight="1">
      <c r="B667" s="302"/>
    </row>
    <row r="668" ht="14.25" customHeight="1">
      <c r="B668" s="302"/>
    </row>
    <row r="669" ht="14.25" customHeight="1">
      <c r="B669" s="302"/>
    </row>
    <row r="670" ht="14.25" customHeight="1">
      <c r="B670" s="302"/>
    </row>
    <row r="671" ht="14.25" customHeight="1">
      <c r="B671" s="302"/>
    </row>
    <row r="672" ht="14.25" customHeight="1">
      <c r="B672" s="302"/>
    </row>
    <row r="673" ht="14.25" customHeight="1">
      <c r="B673" s="302"/>
    </row>
    <row r="674" ht="14.25" customHeight="1">
      <c r="B674" s="302"/>
    </row>
    <row r="675" ht="14.25" customHeight="1">
      <c r="B675" s="302"/>
    </row>
    <row r="676" ht="14.25" customHeight="1">
      <c r="B676" s="302"/>
    </row>
    <row r="677" ht="14.25" customHeight="1">
      <c r="B677" s="302"/>
    </row>
    <row r="678" ht="14.25" customHeight="1">
      <c r="B678" s="302"/>
    </row>
    <row r="679" ht="14.25" customHeight="1">
      <c r="B679" s="302"/>
    </row>
    <row r="680" ht="14.25" customHeight="1">
      <c r="B680" s="302"/>
    </row>
    <row r="681" ht="14.25" customHeight="1">
      <c r="B681" s="302"/>
    </row>
    <row r="682" ht="14.25" customHeight="1">
      <c r="B682" s="302"/>
    </row>
    <row r="683" ht="14.25" customHeight="1">
      <c r="B683" s="302"/>
    </row>
    <row r="684" ht="14.25" customHeight="1">
      <c r="B684" s="302"/>
    </row>
    <row r="685" ht="14.25" customHeight="1">
      <c r="B685" s="302"/>
    </row>
    <row r="686" ht="14.25" customHeight="1">
      <c r="B686" s="302"/>
    </row>
    <row r="687" ht="14.25" customHeight="1">
      <c r="B687" s="302"/>
    </row>
    <row r="688" ht="14.25" customHeight="1">
      <c r="B688" s="302"/>
    </row>
    <row r="689" ht="14.25" customHeight="1">
      <c r="B689" s="302"/>
    </row>
    <row r="690" ht="14.25" customHeight="1">
      <c r="B690" s="302"/>
    </row>
    <row r="691" ht="14.25" customHeight="1">
      <c r="B691" s="302"/>
    </row>
    <row r="692" ht="14.25" customHeight="1">
      <c r="B692" s="302"/>
    </row>
    <row r="693" ht="14.25" customHeight="1">
      <c r="B693" s="302"/>
    </row>
    <row r="694" ht="14.25" customHeight="1">
      <c r="B694" s="302"/>
    </row>
    <row r="695" ht="14.25" customHeight="1">
      <c r="B695" s="302"/>
    </row>
    <row r="696" ht="14.25" customHeight="1">
      <c r="B696" s="302"/>
    </row>
    <row r="697" ht="14.25" customHeight="1">
      <c r="B697" s="302"/>
    </row>
    <row r="698" ht="14.25" customHeight="1">
      <c r="B698" s="302"/>
    </row>
    <row r="699" ht="14.25" customHeight="1">
      <c r="B699" s="302"/>
    </row>
    <row r="700" ht="14.25" customHeight="1">
      <c r="B700" s="302"/>
    </row>
    <row r="701" ht="14.25" customHeight="1">
      <c r="B701" s="302"/>
    </row>
    <row r="702" ht="14.25" customHeight="1">
      <c r="B702" s="302"/>
    </row>
    <row r="703" ht="14.25" customHeight="1">
      <c r="B703" s="302"/>
    </row>
    <row r="704" ht="14.25" customHeight="1">
      <c r="B704" s="302"/>
    </row>
    <row r="705" ht="14.25" customHeight="1">
      <c r="B705" s="302"/>
    </row>
    <row r="706" ht="14.25" customHeight="1">
      <c r="B706" s="302"/>
    </row>
    <row r="707" ht="14.25" customHeight="1">
      <c r="B707" s="302"/>
    </row>
    <row r="708" ht="14.25" customHeight="1">
      <c r="B708" s="302"/>
    </row>
    <row r="709" ht="14.25" customHeight="1">
      <c r="B709" s="302"/>
    </row>
    <row r="710" ht="14.25" customHeight="1">
      <c r="B710" s="302"/>
    </row>
    <row r="711" ht="14.25" customHeight="1">
      <c r="B711" s="302"/>
    </row>
    <row r="712" ht="14.25" customHeight="1">
      <c r="B712" s="302"/>
    </row>
    <row r="713" ht="14.25" customHeight="1">
      <c r="B713" s="302"/>
    </row>
    <row r="714" ht="14.25" customHeight="1">
      <c r="B714" s="302"/>
    </row>
    <row r="715" ht="14.25" customHeight="1">
      <c r="B715" s="302"/>
    </row>
    <row r="716" ht="14.25" customHeight="1">
      <c r="B716" s="302"/>
    </row>
    <row r="717" ht="14.25" customHeight="1">
      <c r="B717" s="302"/>
    </row>
    <row r="718" ht="14.25" customHeight="1">
      <c r="B718" s="302"/>
    </row>
    <row r="719" ht="14.25" customHeight="1">
      <c r="B719" s="302"/>
    </row>
    <row r="720" ht="14.25" customHeight="1">
      <c r="B720" s="302"/>
    </row>
    <row r="721" ht="14.25" customHeight="1">
      <c r="B721" s="302"/>
    </row>
    <row r="722" ht="14.25" customHeight="1">
      <c r="B722" s="302"/>
    </row>
    <row r="723" ht="14.25" customHeight="1">
      <c r="B723" s="302"/>
    </row>
    <row r="724" ht="14.25" customHeight="1">
      <c r="B724" s="302"/>
    </row>
    <row r="725" ht="14.25" customHeight="1">
      <c r="B725" s="302"/>
    </row>
    <row r="726" ht="14.25" customHeight="1">
      <c r="B726" s="302"/>
    </row>
    <row r="727" ht="14.25" customHeight="1">
      <c r="B727" s="302"/>
    </row>
    <row r="728" ht="14.25" customHeight="1">
      <c r="B728" s="302"/>
    </row>
    <row r="729" ht="14.25" customHeight="1">
      <c r="B729" s="302"/>
    </row>
    <row r="730" ht="14.25" customHeight="1">
      <c r="B730" s="302"/>
    </row>
    <row r="731" ht="14.25" customHeight="1">
      <c r="B731" s="302"/>
    </row>
    <row r="732" ht="14.25" customHeight="1">
      <c r="B732" s="302"/>
    </row>
    <row r="733" ht="14.25" customHeight="1">
      <c r="B733" s="302"/>
    </row>
    <row r="734" ht="14.25" customHeight="1">
      <c r="B734" s="302"/>
    </row>
    <row r="735" ht="14.25" customHeight="1">
      <c r="B735" s="302"/>
    </row>
    <row r="736" ht="14.25" customHeight="1">
      <c r="B736" s="302"/>
    </row>
    <row r="737" ht="14.25" customHeight="1">
      <c r="B737" s="302"/>
    </row>
    <row r="738" ht="14.25" customHeight="1">
      <c r="B738" s="302"/>
    </row>
    <row r="739" ht="14.25" customHeight="1">
      <c r="B739" s="302"/>
    </row>
    <row r="740" ht="14.25" customHeight="1">
      <c r="B740" s="302"/>
    </row>
    <row r="741" ht="14.25" customHeight="1">
      <c r="B741" s="302"/>
    </row>
    <row r="742" ht="14.25" customHeight="1">
      <c r="B742" s="302"/>
    </row>
    <row r="743" ht="14.25" customHeight="1">
      <c r="B743" s="302"/>
    </row>
    <row r="744" ht="14.25" customHeight="1">
      <c r="B744" s="302"/>
    </row>
    <row r="745" ht="14.25" customHeight="1">
      <c r="B745" s="302"/>
    </row>
    <row r="746" ht="14.25" customHeight="1">
      <c r="B746" s="302"/>
    </row>
    <row r="747" ht="14.25" customHeight="1">
      <c r="B747" s="302"/>
    </row>
    <row r="748" ht="14.25" customHeight="1">
      <c r="B748" s="302"/>
    </row>
    <row r="749" ht="14.25" customHeight="1">
      <c r="B749" s="302"/>
    </row>
    <row r="750" ht="14.25" customHeight="1">
      <c r="B750" s="302"/>
    </row>
    <row r="751" ht="14.25" customHeight="1">
      <c r="B751" s="302"/>
    </row>
    <row r="752" ht="14.25" customHeight="1">
      <c r="B752" s="302"/>
    </row>
    <row r="753" ht="14.25" customHeight="1">
      <c r="B753" s="302"/>
    </row>
    <row r="754" ht="14.25" customHeight="1">
      <c r="B754" s="302"/>
    </row>
    <row r="755" ht="14.25" customHeight="1">
      <c r="B755" s="302"/>
    </row>
    <row r="756" ht="14.25" customHeight="1">
      <c r="B756" s="302"/>
    </row>
    <row r="757" ht="14.25" customHeight="1">
      <c r="B757" s="302"/>
    </row>
    <row r="758" ht="14.25" customHeight="1">
      <c r="B758" s="302"/>
    </row>
    <row r="759" ht="14.25" customHeight="1">
      <c r="B759" s="302"/>
    </row>
    <row r="760" ht="14.25" customHeight="1">
      <c r="B760" s="302"/>
    </row>
    <row r="761" ht="14.25" customHeight="1">
      <c r="B761" s="302"/>
    </row>
    <row r="762" ht="14.25" customHeight="1">
      <c r="B762" s="302"/>
    </row>
    <row r="763" ht="14.25" customHeight="1">
      <c r="B763" s="302"/>
    </row>
    <row r="764" ht="14.25" customHeight="1">
      <c r="B764" s="302"/>
    </row>
    <row r="765" ht="14.25" customHeight="1">
      <c r="B765" s="302"/>
    </row>
    <row r="766" ht="14.25" customHeight="1">
      <c r="B766" s="302"/>
    </row>
    <row r="767" ht="14.25" customHeight="1">
      <c r="B767" s="302"/>
    </row>
    <row r="768" ht="14.25" customHeight="1">
      <c r="B768" s="302"/>
    </row>
    <row r="769" ht="14.25" customHeight="1">
      <c r="B769" s="302"/>
    </row>
    <row r="770" ht="14.25" customHeight="1">
      <c r="B770" s="302"/>
    </row>
    <row r="771" ht="14.25" customHeight="1">
      <c r="B771" s="302"/>
    </row>
    <row r="772" ht="14.25" customHeight="1">
      <c r="B772" s="302"/>
    </row>
    <row r="773" ht="14.25" customHeight="1">
      <c r="B773" s="302"/>
    </row>
    <row r="774" ht="14.25" customHeight="1">
      <c r="B774" s="302"/>
    </row>
    <row r="775" ht="14.25" customHeight="1">
      <c r="B775" s="302"/>
    </row>
    <row r="776" ht="14.25" customHeight="1">
      <c r="B776" s="302"/>
    </row>
    <row r="777" ht="14.25" customHeight="1">
      <c r="B777" s="302"/>
    </row>
    <row r="778" ht="14.25" customHeight="1">
      <c r="B778" s="302"/>
    </row>
    <row r="779" ht="14.25" customHeight="1">
      <c r="B779" s="302"/>
    </row>
    <row r="780" ht="14.25" customHeight="1">
      <c r="B780" s="302"/>
    </row>
    <row r="781" ht="14.25" customHeight="1">
      <c r="B781" s="302"/>
    </row>
    <row r="782" ht="14.25" customHeight="1">
      <c r="B782" s="302"/>
    </row>
    <row r="783" ht="14.25" customHeight="1">
      <c r="B783" s="302"/>
    </row>
    <row r="784" ht="14.25" customHeight="1">
      <c r="B784" s="302"/>
    </row>
    <row r="785" ht="14.25" customHeight="1">
      <c r="B785" s="302"/>
    </row>
    <row r="786" ht="14.25" customHeight="1">
      <c r="B786" s="302"/>
    </row>
    <row r="787" ht="14.25" customHeight="1">
      <c r="B787" s="302"/>
    </row>
    <row r="788" ht="14.25" customHeight="1">
      <c r="B788" s="302"/>
    </row>
    <row r="789" ht="14.25" customHeight="1">
      <c r="B789" s="302"/>
    </row>
    <row r="790" ht="14.25" customHeight="1">
      <c r="B790" s="302"/>
    </row>
    <row r="791" ht="14.25" customHeight="1">
      <c r="B791" s="302"/>
    </row>
    <row r="792" ht="14.25" customHeight="1">
      <c r="B792" s="302"/>
    </row>
    <row r="793" ht="14.25" customHeight="1">
      <c r="B793" s="302"/>
    </row>
    <row r="794" ht="14.25" customHeight="1">
      <c r="B794" s="302"/>
    </row>
    <row r="795" ht="14.25" customHeight="1">
      <c r="B795" s="302"/>
    </row>
    <row r="796" ht="14.25" customHeight="1">
      <c r="B796" s="302"/>
    </row>
    <row r="797" ht="14.25" customHeight="1">
      <c r="B797" s="302"/>
    </row>
    <row r="798" ht="14.25" customHeight="1">
      <c r="B798" s="302"/>
    </row>
    <row r="799" ht="14.25" customHeight="1">
      <c r="B799" s="302"/>
    </row>
    <row r="800" ht="14.25" customHeight="1">
      <c r="B800" s="302"/>
    </row>
    <row r="801" ht="14.25" customHeight="1">
      <c r="B801" s="302"/>
    </row>
    <row r="802" ht="14.25" customHeight="1">
      <c r="B802" s="302"/>
    </row>
    <row r="803" ht="14.25" customHeight="1">
      <c r="B803" s="302"/>
    </row>
    <row r="804" ht="14.25" customHeight="1">
      <c r="B804" s="302"/>
    </row>
    <row r="805" ht="14.25" customHeight="1">
      <c r="B805" s="302"/>
    </row>
    <row r="806" ht="14.25" customHeight="1">
      <c r="B806" s="302"/>
    </row>
    <row r="807" ht="14.25" customHeight="1">
      <c r="B807" s="302"/>
    </row>
    <row r="808" ht="14.25" customHeight="1">
      <c r="B808" s="302"/>
    </row>
    <row r="809" ht="14.25" customHeight="1">
      <c r="B809" s="302"/>
    </row>
    <row r="810" ht="14.25" customHeight="1">
      <c r="B810" s="302"/>
    </row>
    <row r="811" ht="14.25" customHeight="1">
      <c r="B811" s="302"/>
    </row>
    <row r="812" ht="14.25" customHeight="1">
      <c r="B812" s="302"/>
    </row>
    <row r="813" ht="14.25" customHeight="1">
      <c r="B813" s="302"/>
    </row>
    <row r="814" ht="14.25" customHeight="1">
      <c r="B814" s="302"/>
    </row>
    <row r="815" ht="14.25" customHeight="1">
      <c r="B815" s="302"/>
    </row>
    <row r="816" ht="14.25" customHeight="1">
      <c r="B816" s="302"/>
    </row>
    <row r="817" ht="14.25" customHeight="1">
      <c r="B817" s="302"/>
    </row>
    <row r="818" ht="14.25" customHeight="1">
      <c r="B818" s="302"/>
    </row>
    <row r="819" ht="14.25" customHeight="1">
      <c r="B819" s="302"/>
    </row>
    <row r="820" ht="14.25" customHeight="1">
      <c r="B820" s="302"/>
    </row>
    <row r="821" ht="14.25" customHeight="1">
      <c r="B821" s="302"/>
    </row>
    <row r="822" ht="14.25" customHeight="1">
      <c r="B822" s="302"/>
    </row>
    <row r="823" ht="14.25" customHeight="1">
      <c r="B823" s="302"/>
    </row>
    <row r="824" ht="14.25" customHeight="1">
      <c r="B824" s="302"/>
    </row>
    <row r="825" ht="14.25" customHeight="1">
      <c r="B825" s="302"/>
    </row>
    <row r="826" ht="14.25" customHeight="1">
      <c r="B826" s="302"/>
    </row>
    <row r="827" ht="14.25" customHeight="1">
      <c r="B827" s="302"/>
    </row>
    <row r="828" ht="14.25" customHeight="1">
      <c r="B828" s="302"/>
    </row>
    <row r="829" ht="14.25" customHeight="1">
      <c r="B829" s="302"/>
    </row>
    <row r="830" ht="14.25" customHeight="1">
      <c r="B830" s="302"/>
    </row>
    <row r="831" ht="14.25" customHeight="1">
      <c r="B831" s="302"/>
    </row>
    <row r="832" ht="14.25" customHeight="1">
      <c r="B832" s="302"/>
    </row>
    <row r="833" ht="14.25" customHeight="1">
      <c r="B833" s="302"/>
    </row>
    <row r="834" ht="14.25" customHeight="1">
      <c r="B834" s="302"/>
    </row>
    <row r="835" ht="14.25" customHeight="1">
      <c r="B835" s="302"/>
    </row>
    <row r="836" ht="14.25" customHeight="1">
      <c r="B836" s="302"/>
    </row>
    <row r="837" ht="14.25" customHeight="1">
      <c r="B837" s="302"/>
    </row>
    <row r="838" ht="14.25" customHeight="1">
      <c r="B838" s="302"/>
    </row>
    <row r="839" ht="14.25" customHeight="1">
      <c r="B839" s="302"/>
    </row>
    <row r="840" ht="14.25" customHeight="1">
      <c r="B840" s="302"/>
    </row>
    <row r="841" ht="14.25" customHeight="1">
      <c r="B841" s="302"/>
    </row>
    <row r="842" ht="14.25" customHeight="1">
      <c r="B842" s="302"/>
    </row>
    <row r="843" ht="14.25" customHeight="1">
      <c r="B843" s="302"/>
    </row>
    <row r="844" ht="14.25" customHeight="1">
      <c r="B844" s="302"/>
    </row>
    <row r="845" ht="14.25" customHeight="1">
      <c r="B845" s="302"/>
    </row>
    <row r="846" ht="14.25" customHeight="1">
      <c r="B846" s="302"/>
    </row>
    <row r="847" ht="14.25" customHeight="1">
      <c r="B847" s="302"/>
    </row>
    <row r="848" ht="14.25" customHeight="1">
      <c r="B848" s="302"/>
    </row>
    <row r="849" ht="14.25" customHeight="1">
      <c r="B849" s="302"/>
    </row>
    <row r="850" ht="14.25" customHeight="1">
      <c r="B850" s="302"/>
    </row>
    <row r="851" ht="14.25" customHeight="1">
      <c r="B851" s="302"/>
    </row>
    <row r="852" ht="14.25" customHeight="1">
      <c r="B852" s="302"/>
    </row>
    <row r="853" ht="14.25" customHeight="1">
      <c r="B853" s="302"/>
    </row>
    <row r="854" ht="14.25" customHeight="1">
      <c r="B854" s="302"/>
    </row>
    <row r="855" ht="14.25" customHeight="1">
      <c r="B855" s="302"/>
    </row>
    <row r="856" ht="14.25" customHeight="1">
      <c r="B856" s="302"/>
    </row>
    <row r="857" ht="14.25" customHeight="1">
      <c r="B857" s="302"/>
    </row>
    <row r="858" ht="14.25" customHeight="1">
      <c r="B858" s="302"/>
    </row>
    <row r="859" ht="14.25" customHeight="1">
      <c r="B859" s="302"/>
    </row>
    <row r="860" ht="14.25" customHeight="1">
      <c r="B860" s="302"/>
    </row>
    <row r="861" ht="14.25" customHeight="1">
      <c r="B861" s="302"/>
    </row>
    <row r="862" ht="14.25" customHeight="1">
      <c r="B862" s="302"/>
    </row>
    <row r="863" ht="14.25" customHeight="1">
      <c r="B863" s="302"/>
    </row>
    <row r="864" ht="14.25" customHeight="1">
      <c r="B864" s="302"/>
    </row>
    <row r="865" ht="14.25" customHeight="1">
      <c r="B865" s="302"/>
    </row>
    <row r="866" ht="14.25" customHeight="1">
      <c r="B866" s="302"/>
    </row>
    <row r="867" ht="14.25" customHeight="1">
      <c r="B867" s="302"/>
    </row>
    <row r="868" ht="14.25" customHeight="1">
      <c r="B868" s="302"/>
    </row>
    <row r="869" ht="14.25" customHeight="1">
      <c r="B869" s="302"/>
    </row>
    <row r="870" ht="14.25" customHeight="1">
      <c r="B870" s="302"/>
    </row>
    <row r="871" ht="14.25" customHeight="1">
      <c r="B871" s="302"/>
    </row>
    <row r="872" ht="14.25" customHeight="1">
      <c r="B872" s="302"/>
    </row>
    <row r="873" ht="14.25" customHeight="1">
      <c r="B873" s="302"/>
    </row>
    <row r="874" ht="14.25" customHeight="1">
      <c r="B874" s="302"/>
    </row>
    <row r="875" ht="14.25" customHeight="1">
      <c r="B875" s="302"/>
    </row>
    <row r="876" ht="14.25" customHeight="1">
      <c r="B876" s="302"/>
    </row>
    <row r="877" ht="14.25" customHeight="1">
      <c r="B877" s="302"/>
    </row>
    <row r="878" ht="14.25" customHeight="1">
      <c r="B878" s="302"/>
    </row>
    <row r="879" ht="14.25" customHeight="1">
      <c r="B879" s="302"/>
    </row>
    <row r="880" ht="14.25" customHeight="1">
      <c r="B880" s="302"/>
    </row>
    <row r="881" ht="14.25" customHeight="1">
      <c r="B881" s="302"/>
    </row>
    <row r="882" ht="14.25" customHeight="1">
      <c r="B882" s="302"/>
    </row>
    <row r="883" ht="14.25" customHeight="1">
      <c r="B883" s="302"/>
    </row>
    <row r="884" ht="14.25" customHeight="1">
      <c r="B884" s="302"/>
    </row>
    <row r="885" ht="14.25" customHeight="1">
      <c r="B885" s="302"/>
    </row>
    <row r="886" ht="14.25" customHeight="1">
      <c r="B886" s="302"/>
    </row>
    <row r="887" ht="14.25" customHeight="1">
      <c r="B887" s="302"/>
    </row>
    <row r="888" ht="14.25" customHeight="1">
      <c r="B888" s="302"/>
    </row>
    <row r="889" ht="14.25" customHeight="1">
      <c r="B889" s="302"/>
    </row>
    <row r="890" ht="14.25" customHeight="1">
      <c r="B890" s="302"/>
    </row>
    <row r="891" ht="14.25" customHeight="1">
      <c r="B891" s="302"/>
    </row>
    <row r="892" ht="14.25" customHeight="1">
      <c r="B892" s="302"/>
    </row>
    <row r="893" ht="14.25" customHeight="1">
      <c r="B893" s="302"/>
    </row>
    <row r="894" ht="14.25" customHeight="1">
      <c r="B894" s="302"/>
    </row>
    <row r="895" ht="14.25" customHeight="1">
      <c r="B895" s="302"/>
    </row>
    <row r="896" ht="14.25" customHeight="1">
      <c r="B896" s="302"/>
    </row>
    <row r="897" ht="14.25" customHeight="1">
      <c r="B897" s="302"/>
    </row>
    <row r="898" ht="14.25" customHeight="1">
      <c r="B898" s="302"/>
    </row>
    <row r="899" ht="14.25" customHeight="1">
      <c r="B899" s="302"/>
    </row>
    <row r="900" ht="14.25" customHeight="1">
      <c r="B900" s="302"/>
    </row>
    <row r="901" ht="14.25" customHeight="1">
      <c r="B901" s="302"/>
    </row>
    <row r="902" ht="14.25" customHeight="1">
      <c r="B902" s="302"/>
    </row>
    <row r="903" ht="14.25" customHeight="1">
      <c r="B903" s="302"/>
    </row>
    <row r="904" ht="14.25" customHeight="1">
      <c r="B904" s="302"/>
    </row>
    <row r="905" ht="14.25" customHeight="1">
      <c r="B905" s="302"/>
    </row>
    <row r="906" ht="14.25" customHeight="1">
      <c r="B906" s="302"/>
    </row>
    <row r="907" ht="14.25" customHeight="1">
      <c r="B907" s="302"/>
    </row>
    <row r="908" ht="14.25" customHeight="1">
      <c r="B908" s="302"/>
    </row>
    <row r="909" ht="14.25" customHeight="1">
      <c r="B909" s="302"/>
    </row>
    <row r="910" ht="14.25" customHeight="1">
      <c r="B910" s="302"/>
    </row>
    <row r="911" ht="14.25" customHeight="1">
      <c r="B911" s="302"/>
    </row>
    <row r="912" ht="14.25" customHeight="1">
      <c r="B912" s="302"/>
    </row>
    <row r="913" ht="14.25" customHeight="1">
      <c r="B913" s="302"/>
    </row>
    <row r="914" ht="14.25" customHeight="1">
      <c r="B914" s="302"/>
    </row>
    <row r="915" ht="14.25" customHeight="1">
      <c r="B915" s="302"/>
    </row>
    <row r="916" ht="14.25" customHeight="1">
      <c r="B916" s="302"/>
    </row>
    <row r="917" ht="14.25" customHeight="1">
      <c r="B917" s="302"/>
    </row>
    <row r="918" ht="14.25" customHeight="1">
      <c r="B918" s="302"/>
    </row>
    <row r="919" ht="14.25" customHeight="1">
      <c r="B919" s="302"/>
    </row>
    <row r="920" ht="14.25" customHeight="1">
      <c r="B920" s="302"/>
    </row>
    <row r="921" ht="14.25" customHeight="1">
      <c r="B921" s="302"/>
    </row>
    <row r="922" ht="14.25" customHeight="1">
      <c r="B922" s="302"/>
    </row>
    <row r="923" ht="14.25" customHeight="1">
      <c r="B923" s="302"/>
    </row>
    <row r="924" ht="14.25" customHeight="1">
      <c r="B924" s="302"/>
    </row>
    <row r="925" ht="14.25" customHeight="1">
      <c r="B925" s="302"/>
    </row>
    <row r="926" ht="14.25" customHeight="1">
      <c r="B926" s="302"/>
    </row>
    <row r="927" ht="14.25" customHeight="1">
      <c r="B927" s="302"/>
    </row>
    <row r="928" ht="14.25" customHeight="1">
      <c r="B928" s="302"/>
    </row>
    <row r="929" ht="14.25" customHeight="1">
      <c r="B929" s="302"/>
    </row>
    <row r="930" ht="14.25" customHeight="1">
      <c r="B930" s="302"/>
    </row>
    <row r="931" ht="14.25" customHeight="1">
      <c r="B931" s="302"/>
    </row>
    <row r="932" ht="14.25" customHeight="1">
      <c r="B932" s="302"/>
    </row>
    <row r="933" ht="14.25" customHeight="1">
      <c r="B933" s="302"/>
    </row>
    <row r="934" ht="14.25" customHeight="1">
      <c r="B934" s="302"/>
    </row>
    <row r="935" ht="14.25" customHeight="1">
      <c r="B935" s="302"/>
    </row>
    <row r="936" ht="14.25" customHeight="1">
      <c r="B936" s="302"/>
    </row>
    <row r="937" ht="14.25" customHeight="1">
      <c r="B937" s="302"/>
    </row>
    <row r="938" ht="14.25" customHeight="1">
      <c r="B938" s="302"/>
    </row>
    <row r="939" ht="14.25" customHeight="1">
      <c r="B939" s="302"/>
    </row>
    <row r="940" ht="14.25" customHeight="1">
      <c r="B940" s="302"/>
    </row>
    <row r="941" ht="14.25" customHeight="1">
      <c r="B941" s="302"/>
    </row>
    <row r="942" ht="14.25" customHeight="1">
      <c r="B942" s="302"/>
    </row>
    <row r="943" ht="14.25" customHeight="1">
      <c r="B943" s="302"/>
    </row>
    <row r="944" ht="14.25" customHeight="1">
      <c r="B944" s="302"/>
    </row>
    <row r="945" ht="14.25" customHeight="1">
      <c r="B945" s="302"/>
    </row>
    <row r="946" ht="14.25" customHeight="1">
      <c r="B946" s="302"/>
    </row>
    <row r="947" ht="14.25" customHeight="1">
      <c r="B947" s="302"/>
    </row>
    <row r="948" ht="14.25" customHeight="1">
      <c r="B948" s="302"/>
    </row>
    <row r="949" ht="14.25" customHeight="1">
      <c r="B949" s="302"/>
    </row>
    <row r="950" ht="14.25" customHeight="1">
      <c r="B950" s="302"/>
    </row>
    <row r="951" ht="14.25" customHeight="1">
      <c r="B951" s="302"/>
    </row>
    <row r="952" ht="14.25" customHeight="1">
      <c r="B952" s="302"/>
    </row>
    <row r="953" ht="14.25" customHeight="1">
      <c r="B953" s="302"/>
    </row>
    <row r="954" ht="14.25" customHeight="1">
      <c r="B954" s="302"/>
    </row>
    <row r="955" ht="14.25" customHeight="1">
      <c r="B955" s="302"/>
    </row>
    <row r="956" ht="14.25" customHeight="1">
      <c r="B956" s="302"/>
    </row>
    <row r="957" ht="14.25" customHeight="1">
      <c r="B957" s="302"/>
    </row>
    <row r="958" ht="14.25" customHeight="1">
      <c r="B958" s="302"/>
    </row>
    <row r="959" ht="14.25" customHeight="1">
      <c r="B959" s="302"/>
    </row>
    <row r="960" ht="14.25" customHeight="1">
      <c r="B960" s="302"/>
    </row>
    <row r="961" ht="14.25" customHeight="1">
      <c r="B961" s="302"/>
    </row>
    <row r="962" ht="14.25" customHeight="1">
      <c r="B962" s="302"/>
    </row>
    <row r="963" ht="14.25" customHeight="1">
      <c r="B963" s="302"/>
    </row>
    <row r="964" ht="14.25" customHeight="1">
      <c r="B964" s="302"/>
    </row>
    <row r="965" ht="14.25" customHeight="1">
      <c r="B965" s="302"/>
    </row>
    <row r="966" ht="14.25" customHeight="1">
      <c r="B966" s="302"/>
    </row>
    <row r="967" ht="14.25" customHeight="1">
      <c r="B967" s="302"/>
    </row>
    <row r="968" ht="14.25" customHeight="1">
      <c r="B968" s="302"/>
    </row>
    <row r="969" ht="14.25" customHeight="1">
      <c r="B969" s="302"/>
    </row>
    <row r="970" ht="14.25" customHeight="1">
      <c r="B970" s="302"/>
    </row>
    <row r="971" ht="14.25" customHeight="1">
      <c r="B971" s="302"/>
    </row>
    <row r="972" ht="14.25" customHeight="1">
      <c r="B972" s="302"/>
    </row>
    <row r="973" ht="14.25" customHeight="1">
      <c r="B973" s="302"/>
    </row>
    <row r="974" ht="14.25" customHeight="1">
      <c r="B974" s="302"/>
    </row>
    <row r="975" ht="14.25" customHeight="1">
      <c r="B975" s="302"/>
    </row>
    <row r="976" ht="14.25" customHeight="1">
      <c r="B976" s="302"/>
    </row>
    <row r="977" ht="14.25" customHeight="1">
      <c r="B977" s="302"/>
    </row>
    <row r="978" ht="14.25" customHeight="1">
      <c r="B978" s="302"/>
    </row>
    <row r="979" ht="14.25" customHeight="1">
      <c r="B979" s="302"/>
    </row>
    <row r="980" ht="14.25" customHeight="1">
      <c r="B980" s="302"/>
    </row>
    <row r="981" ht="14.25" customHeight="1">
      <c r="B981" s="302"/>
    </row>
    <row r="982" ht="14.25" customHeight="1">
      <c r="B982" s="302"/>
    </row>
    <row r="983" ht="14.25" customHeight="1">
      <c r="B983" s="302"/>
    </row>
    <row r="984" ht="14.25" customHeight="1">
      <c r="B984" s="302"/>
    </row>
    <row r="985" ht="14.25" customHeight="1">
      <c r="B985" s="302"/>
    </row>
    <row r="986" ht="14.25" customHeight="1">
      <c r="B986" s="302"/>
    </row>
    <row r="987" ht="14.25" customHeight="1">
      <c r="B987" s="302"/>
    </row>
    <row r="988" ht="14.25" customHeight="1">
      <c r="B988" s="302"/>
    </row>
    <row r="989" ht="14.25" customHeight="1">
      <c r="B989" s="302"/>
    </row>
    <row r="990" ht="14.25" customHeight="1">
      <c r="B990" s="302"/>
    </row>
    <row r="991" ht="14.25" customHeight="1">
      <c r="B991" s="302"/>
    </row>
    <row r="992" ht="14.25" customHeight="1">
      <c r="B992" s="302"/>
    </row>
    <row r="993" ht="14.25" customHeight="1">
      <c r="B993" s="302"/>
    </row>
    <row r="994" ht="14.25" customHeight="1">
      <c r="B994" s="302"/>
    </row>
    <row r="995" ht="14.25" customHeight="1">
      <c r="B995" s="302"/>
    </row>
    <row r="996" ht="14.25" customHeight="1">
      <c r="B996" s="302"/>
    </row>
    <row r="997" ht="14.25" customHeight="1">
      <c r="B997" s="302"/>
    </row>
    <row r="998" ht="14.25" customHeight="1">
      <c r="B998" s="302"/>
    </row>
    <row r="999" ht="14.25" customHeight="1">
      <c r="B999" s="302"/>
    </row>
    <row r="1000" ht="14.25" customHeight="1">
      <c r="B1000" s="302"/>
    </row>
  </sheetData>
  <dataValidations>
    <dataValidation type="list" allowBlank="1" showErrorMessage="1" sqref="A12:A17">
      <formula1>$N$7:$N$23</formula1>
    </dataValidation>
  </dataValidations>
  <hyperlinks>
    <hyperlink r:id="rId1" ref="B21"/>
    <hyperlink r:id="rId2" ref="B22"/>
    <hyperlink r:id="rId3" ref="B23"/>
    <hyperlink r:id="rId4" ref="B24"/>
    <hyperlink r:id="rId5" ref="B25"/>
    <hyperlink r:id="rId6" ref="B26"/>
    <hyperlink r:id="rId7" ref="B27"/>
    <hyperlink r:id="rId8" ref="B28"/>
    <hyperlink r:id="rId9" ref="B29"/>
    <hyperlink r:id="rId10" ref="B30"/>
    <hyperlink r:id="rId11" ref="B31"/>
    <hyperlink r:id="rId12" ref="B54"/>
    <hyperlink r:id="rId13" ref="B55"/>
    <hyperlink r:id="rId14" ref="B56"/>
  </hyperlinks>
  <printOptions/>
  <pageMargins bottom="0.75" footer="0.0" header="0.0" left="0.7" right="0.7" top="0.75"/>
  <pageSetup paperSize="9" orientation="portrait"/>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2.63" defaultRowHeight="15.0"/>
  <cols>
    <col customWidth="1" min="1" max="1" width="55.5"/>
    <col customWidth="1" min="2" max="2" width="35.38"/>
    <col customWidth="1" hidden="1" min="3" max="3" width="15.38"/>
    <col customWidth="1" min="4" max="4" width="12.63"/>
    <col customWidth="1" min="5" max="5" width="61.75"/>
    <col customWidth="1" min="6" max="6" width="35.75"/>
    <col customWidth="1" min="7" max="26" width="7.5"/>
  </cols>
  <sheetData>
    <row r="1" ht="14.25" customHeight="1">
      <c r="A1" s="382" t="s">
        <v>2636</v>
      </c>
      <c r="B1" s="382" t="s">
        <v>3006</v>
      </c>
      <c r="C1" s="383" t="s">
        <v>3007</v>
      </c>
      <c r="D1" s="383" t="s">
        <v>3008</v>
      </c>
      <c r="E1" s="382" t="s">
        <v>13</v>
      </c>
      <c r="F1" s="382" t="s">
        <v>241</v>
      </c>
      <c r="G1" s="384"/>
      <c r="H1" s="384"/>
      <c r="I1" s="384"/>
      <c r="J1" s="384"/>
      <c r="K1" s="384"/>
      <c r="L1" s="384"/>
      <c r="M1" s="384"/>
      <c r="N1" s="384"/>
      <c r="O1" s="384"/>
      <c r="P1" s="384"/>
      <c r="Q1" s="384"/>
      <c r="R1" s="384"/>
      <c r="S1" s="384"/>
      <c r="T1" s="384"/>
      <c r="U1" s="384"/>
      <c r="V1" s="384"/>
      <c r="W1" s="384"/>
      <c r="X1" s="384"/>
      <c r="Y1" s="384"/>
      <c r="Z1" s="384"/>
    </row>
    <row r="2" ht="14.25" customHeight="1">
      <c r="A2" s="385" t="s">
        <v>1692</v>
      </c>
      <c r="B2" s="385" t="s">
        <v>1693</v>
      </c>
      <c r="C2" s="385"/>
      <c r="D2" s="385"/>
      <c r="E2" s="385" t="s">
        <v>3009</v>
      </c>
      <c r="F2" s="385"/>
      <c r="G2" s="386"/>
      <c r="H2" s="386"/>
      <c r="I2" s="386"/>
      <c r="J2" s="386"/>
      <c r="K2" s="386"/>
      <c r="L2" s="386"/>
      <c r="M2" s="386"/>
      <c r="N2" s="386"/>
      <c r="O2" s="386"/>
      <c r="P2" s="386"/>
      <c r="Q2" s="386"/>
      <c r="R2" s="386"/>
      <c r="S2" s="386"/>
      <c r="T2" s="386"/>
      <c r="U2" s="386"/>
      <c r="V2" s="386"/>
      <c r="W2" s="386"/>
      <c r="X2" s="386"/>
      <c r="Y2" s="386"/>
      <c r="Z2" s="386"/>
    </row>
    <row r="3" ht="14.25" customHeight="1">
      <c r="A3" s="129" t="s">
        <v>2802</v>
      </c>
      <c r="B3" s="129" t="s">
        <v>2803</v>
      </c>
      <c r="C3" s="129" t="s">
        <v>588</v>
      </c>
      <c r="D3" s="129" t="s">
        <v>2793</v>
      </c>
      <c r="E3" s="129" t="s">
        <v>3010</v>
      </c>
      <c r="F3" s="134" t="s">
        <v>125</v>
      </c>
      <c r="G3" s="132"/>
      <c r="H3" s="132"/>
      <c r="I3" s="132"/>
      <c r="J3" s="132"/>
      <c r="K3" s="132"/>
      <c r="L3" s="132"/>
      <c r="M3" s="132"/>
      <c r="N3" s="132"/>
      <c r="O3" s="132"/>
      <c r="P3" s="132"/>
      <c r="Q3" s="132"/>
      <c r="R3" s="132"/>
      <c r="S3" s="132"/>
      <c r="T3" s="132"/>
      <c r="U3" s="132"/>
      <c r="V3" s="132"/>
      <c r="W3" s="132"/>
      <c r="X3" s="132"/>
      <c r="Y3" s="132"/>
      <c r="Z3" s="132"/>
    </row>
    <row r="4" ht="14.25" customHeight="1">
      <c r="A4" s="129" t="s">
        <v>181</v>
      </c>
      <c r="B4" s="129" t="s">
        <v>3011</v>
      </c>
      <c r="C4" s="129"/>
      <c r="D4" s="129"/>
      <c r="E4" s="129" t="s">
        <v>3012</v>
      </c>
      <c r="F4" s="134" t="s">
        <v>182</v>
      </c>
      <c r="G4" s="132"/>
      <c r="H4" s="132"/>
      <c r="I4" s="132"/>
      <c r="J4" s="132"/>
      <c r="K4" s="132"/>
      <c r="L4" s="132"/>
      <c r="M4" s="132"/>
      <c r="N4" s="132"/>
      <c r="O4" s="132"/>
      <c r="P4" s="132"/>
      <c r="Q4" s="132"/>
      <c r="R4" s="132"/>
      <c r="S4" s="132"/>
      <c r="T4" s="132"/>
      <c r="U4" s="132"/>
      <c r="V4" s="132"/>
      <c r="W4" s="132"/>
      <c r="X4" s="132"/>
      <c r="Y4" s="132"/>
      <c r="Z4" s="132"/>
    </row>
    <row r="5" ht="14.25" customHeight="1">
      <c r="A5" s="129" t="s">
        <v>1695</v>
      </c>
      <c r="B5" s="129" t="s">
        <v>1186</v>
      </c>
      <c r="C5" s="129"/>
      <c r="D5" s="129" t="s">
        <v>3013</v>
      </c>
      <c r="E5" s="129" t="s">
        <v>1698</v>
      </c>
      <c r="F5" s="134" t="s">
        <v>1699</v>
      </c>
      <c r="G5" s="132"/>
      <c r="H5" s="132"/>
      <c r="I5" s="132"/>
      <c r="J5" s="132"/>
      <c r="K5" s="132"/>
      <c r="L5" s="132"/>
      <c r="M5" s="132"/>
      <c r="N5" s="132"/>
      <c r="O5" s="132"/>
      <c r="P5" s="132"/>
      <c r="Q5" s="132"/>
      <c r="R5" s="132"/>
      <c r="S5" s="132"/>
      <c r="T5" s="132"/>
      <c r="U5" s="132"/>
      <c r="V5" s="132"/>
      <c r="W5" s="132"/>
      <c r="X5" s="132"/>
      <c r="Y5" s="132"/>
      <c r="Z5" s="132"/>
    </row>
    <row r="6" ht="14.25" customHeight="1">
      <c r="A6" s="129" t="s">
        <v>2705</v>
      </c>
      <c r="B6" s="129" t="s">
        <v>2716</v>
      </c>
      <c r="C6" s="129"/>
      <c r="D6" s="129" t="s">
        <v>1714</v>
      </c>
      <c r="E6" s="129" t="s">
        <v>3014</v>
      </c>
      <c r="F6" s="134" t="s">
        <v>739</v>
      </c>
      <c r="G6" s="132"/>
      <c r="H6" s="132"/>
      <c r="I6" s="132"/>
      <c r="J6" s="132"/>
      <c r="K6" s="132"/>
      <c r="L6" s="132"/>
      <c r="M6" s="132"/>
      <c r="N6" s="132"/>
      <c r="O6" s="132"/>
      <c r="P6" s="132"/>
      <c r="Q6" s="132"/>
      <c r="R6" s="132"/>
      <c r="S6" s="132"/>
      <c r="T6" s="132"/>
      <c r="U6" s="132"/>
      <c r="V6" s="132"/>
      <c r="W6" s="132"/>
      <c r="X6" s="132"/>
      <c r="Y6" s="132"/>
      <c r="Z6" s="132"/>
    </row>
    <row r="7" ht="14.25" customHeight="1">
      <c r="A7" s="129" t="s">
        <v>1700</v>
      </c>
      <c r="B7" s="129" t="s">
        <v>1701</v>
      </c>
      <c r="C7" s="129"/>
      <c r="D7" s="129" t="s">
        <v>1714</v>
      </c>
      <c r="E7" s="129" t="s">
        <v>1703</v>
      </c>
      <c r="F7" s="134" t="s">
        <v>1704</v>
      </c>
      <c r="G7" s="132"/>
      <c r="H7" s="132"/>
      <c r="I7" s="132"/>
      <c r="J7" s="132"/>
      <c r="K7" s="132"/>
      <c r="L7" s="132"/>
      <c r="M7" s="132"/>
      <c r="N7" s="132"/>
      <c r="O7" s="132"/>
      <c r="P7" s="132"/>
      <c r="Q7" s="132"/>
      <c r="R7" s="132"/>
      <c r="S7" s="132"/>
      <c r="T7" s="132"/>
      <c r="U7" s="132"/>
      <c r="V7" s="132"/>
      <c r="W7" s="132"/>
      <c r="X7" s="132"/>
      <c r="Y7" s="132"/>
      <c r="Z7" s="132"/>
    </row>
    <row r="8" ht="14.25" customHeight="1">
      <c r="A8" s="385" t="s">
        <v>2822</v>
      </c>
      <c r="B8" s="385" t="s">
        <v>2819</v>
      </c>
      <c r="C8" s="385"/>
      <c r="D8" s="385"/>
      <c r="E8" s="385" t="s">
        <v>2823</v>
      </c>
      <c r="F8" s="387" t="s">
        <v>2824</v>
      </c>
      <c r="G8" s="386"/>
      <c r="H8" s="386"/>
      <c r="I8" s="386"/>
      <c r="J8" s="386"/>
      <c r="K8" s="386"/>
      <c r="L8" s="386"/>
      <c r="M8" s="386"/>
      <c r="N8" s="386"/>
      <c r="O8" s="386"/>
      <c r="P8" s="386"/>
      <c r="Q8" s="386"/>
      <c r="R8" s="386"/>
      <c r="S8" s="386"/>
      <c r="T8" s="386"/>
      <c r="U8" s="386"/>
      <c r="V8" s="386"/>
      <c r="W8" s="386"/>
      <c r="X8" s="386"/>
      <c r="Y8" s="386"/>
      <c r="Z8" s="386"/>
    </row>
    <row r="9" ht="14.25" customHeight="1">
      <c r="A9" s="129" t="s">
        <v>373</v>
      </c>
      <c r="B9" s="129" t="s">
        <v>2790</v>
      </c>
      <c r="C9" s="129"/>
      <c r="D9" s="129" t="s">
        <v>2809</v>
      </c>
      <c r="E9" s="129" t="s">
        <v>2794</v>
      </c>
      <c r="F9" s="134" t="s">
        <v>2795</v>
      </c>
      <c r="G9" s="132"/>
      <c r="H9" s="132"/>
      <c r="I9" s="132"/>
      <c r="J9" s="132"/>
      <c r="K9" s="132"/>
      <c r="L9" s="132"/>
      <c r="M9" s="132"/>
      <c r="N9" s="132"/>
      <c r="O9" s="132"/>
      <c r="P9" s="132"/>
      <c r="Q9" s="132"/>
      <c r="R9" s="132"/>
      <c r="S9" s="132"/>
      <c r="T9" s="132"/>
      <c r="U9" s="132"/>
      <c r="V9" s="132"/>
      <c r="W9" s="132"/>
      <c r="X9" s="132"/>
      <c r="Y9" s="132"/>
      <c r="Z9" s="132"/>
    </row>
    <row r="10" ht="14.25" customHeight="1">
      <c r="A10" s="129" t="s">
        <v>3015</v>
      </c>
      <c r="B10" s="129" t="s">
        <v>3016</v>
      </c>
      <c r="C10" s="129"/>
      <c r="D10" s="129"/>
      <c r="E10" s="129" t="s">
        <v>2662</v>
      </c>
      <c r="F10" s="134" t="s">
        <v>135</v>
      </c>
      <c r="G10" s="132"/>
      <c r="H10" s="132"/>
      <c r="I10" s="132"/>
      <c r="J10" s="132"/>
      <c r="K10" s="132"/>
      <c r="L10" s="132"/>
      <c r="M10" s="132"/>
      <c r="N10" s="132"/>
      <c r="O10" s="132"/>
      <c r="P10" s="132"/>
      <c r="Q10" s="132"/>
      <c r="R10" s="132"/>
      <c r="S10" s="132"/>
      <c r="T10" s="132"/>
      <c r="U10" s="132"/>
      <c r="V10" s="132"/>
      <c r="W10" s="132"/>
      <c r="X10" s="132"/>
      <c r="Y10" s="132"/>
      <c r="Z10" s="132"/>
    </row>
    <row r="11" ht="14.25" customHeight="1">
      <c r="A11" s="129" t="s">
        <v>137</v>
      </c>
      <c r="B11" s="129" t="s">
        <v>3017</v>
      </c>
      <c r="C11" s="129"/>
      <c r="D11" s="129"/>
      <c r="E11" s="129" t="s">
        <v>3018</v>
      </c>
      <c r="F11" s="134" t="s">
        <v>1390</v>
      </c>
      <c r="G11" s="132"/>
      <c r="H11" s="132"/>
      <c r="I11" s="132"/>
      <c r="J11" s="132"/>
      <c r="K11" s="132"/>
      <c r="L11" s="132"/>
      <c r="M11" s="132"/>
      <c r="N11" s="132"/>
      <c r="O11" s="132"/>
      <c r="P11" s="132"/>
      <c r="Q11" s="132"/>
      <c r="R11" s="132"/>
      <c r="S11" s="132"/>
      <c r="T11" s="132"/>
      <c r="U11" s="132"/>
      <c r="V11" s="132"/>
      <c r="W11" s="132"/>
      <c r="X11" s="132"/>
      <c r="Y11" s="132"/>
      <c r="Z11" s="132"/>
    </row>
    <row r="12" ht="14.25" customHeight="1">
      <c r="A12" s="129" t="s">
        <v>139</v>
      </c>
      <c r="B12" s="129" t="s">
        <v>3019</v>
      </c>
      <c r="C12" s="129"/>
      <c r="D12" s="129"/>
      <c r="E12" s="129" t="s">
        <v>3020</v>
      </c>
      <c r="F12" s="134" t="s">
        <v>2530</v>
      </c>
      <c r="G12" s="132"/>
      <c r="H12" s="132"/>
      <c r="I12" s="132"/>
      <c r="J12" s="132"/>
      <c r="K12" s="132"/>
      <c r="L12" s="132"/>
      <c r="M12" s="132"/>
      <c r="N12" s="132"/>
      <c r="O12" s="132"/>
      <c r="P12" s="132"/>
      <c r="Q12" s="132"/>
      <c r="R12" s="132"/>
      <c r="S12" s="132"/>
      <c r="T12" s="132"/>
      <c r="U12" s="132"/>
      <c r="V12" s="132"/>
      <c r="W12" s="132"/>
      <c r="X12" s="132"/>
      <c r="Y12" s="132"/>
      <c r="Z12" s="132"/>
    </row>
    <row r="13" ht="14.25" customHeight="1">
      <c r="A13" s="129" t="s">
        <v>160</v>
      </c>
      <c r="B13" s="129" t="s">
        <v>3021</v>
      </c>
      <c r="C13" s="129"/>
      <c r="D13" s="129"/>
      <c r="E13" s="129" t="s">
        <v>2789</v>
      </c>
      <c r="F13" s="134" t="s">
        <v>161</v>
      </c>
      <c r="G13" s="132"/>
      <c r="H13" s="132"/>
      <c r="I13" s="132"/>
      <c r="J13" s="132"/>
      <c r="K13" s="132"/>
      <c r="L13" s="132"/>
      <c r="M13" s="132"/>
      <c r="N13" s="132"/>
      <c r="O13" s="132"/>
      <c r="P13" s="132"/>
      <c r="Q13" s="132"/>
      <c r="R13" s="132"/>
      <c r="S13" s="132"/>
      <c r="T13" s="132"/>
      <c r="U13" s="132"/>
      <c r="V13" s="132"/>
      <c r="W13" s="132"/>
      <c r="X13" s="132"/>
      <c r="Y13" s="132"/>
      <c r="Z13" s="132"/>
    </row>
    <row r="14" ht="14.25" customHeight="1">
      <c r="A14" s="129" t="s">
        <v>162</v>
      </c>
      <c r="B14" s="129" t="s">
        <v>1418</v>
      </c>
      <c r="C14" s="129"/>
      <c r="D14" s="129"/>
      <c r="E14" s="129" t="s">
        <v>2733</v>
      </c>
      <c r="F14" s="134" t="s">
        <v>164</v>
      </c>
      <c r="G14" s="132"/>
      <c r="H14" s="132"/>
      <c r="I14" s="132"/>
      <c r="J14" s="132"/>
      <c r="K14" s="132"/>
      <c r="L14" s="132"/>
      <c r="M14" s="132"/>
      <c r="N14" s="132"/>
      <c r="O14" s="132"/>
      <c r="P14" s="132"/>
      <c r="Q14" s="132"/>
      <c r="R14" s="132"/>
      <c r="S14" s="132"/>
      <c r="T14" s="132"/>
      <c r="U14" s="132"/>
      <c r="V14" s="132"/>
      <c r="W14" s="132"/>
      <c r="X14" s="132"/>
      <c r="Y14" s="132"/>
      <c r="Z14" s="132"/>
    </row>
    <row r="15" ht="14.25" customHeight="1">
      <c r="A15" s="129" t="s">
        <v>165</v>
      </c>
      <c r="B15" s="129" t="s">
        <v>166</v>
      </c>
      <c r="C15" s="129"/>
      <c r="D15" s="129"/>
      <c r="E15" s="129" t="s">
        <v>610</v>
      </c>
      <c r="F15" s="134" t="s">
        <v>167</v>
      </c>
      <c r="G15" s="132"/>
      <c r="H15" s="132"/>
      <c r="I15" s="132"/>
      <c r="J15" s="132"/>
      <c r="K15" s="132"/>
      <c r="L15" s="132"/>
      <c r="M15" s="132"/>
      <c r="N15" s="132"/>
      <c r="O15" s="132"/>
      <c r="P15" s="132"/>
      <c r="Q15" s="132"/>
      <c r="R15" s="132"/>
      <c r="S15" s="132"/>
      <c r="T15" s="132"/>
      <c r="U15" s="132"/>
      <c r="V15" s="132"/>
      <c r="W15" s="132"/>
      <c r="X15" s="132"/>
      <c r="Y15" s="132"/>
      <c r="Z15" s="132"/>
    </row>
    <row r="16" ht="14.25" customHeight="1">
      <c r="A16" s="129" t="s">
        <v>173</v>
      </c>
      <c r="B16" s="129" t="s">
        <v>1719</v>
      </c>
      <c r="C16" s="129"/>
      <c r="D16" s="129"/>
      <c r="E16" s="129" t="s">
        <v>2655</v>
      </c>
      <c r="F16" s="129" t="s">
        <v>2656</v>
      </c>
      <c r="G16" s="132"/>
      <c r="H16" s="132"/>
      <c r="I16" s="132"/>
      <c r="J16" s="132"/>
      <c r="K16" s="132"/>
      <c r="L16" s="132"/>
      <c r="M16" s="132"/>
      <c r="N16" s="132"/>
      <c r="O16" s="132"/>
      <c r="P16" s="132"/>
      <c r="Q16" s="132"/>
      <c r="R16" s="132"/>
      <c r="S16" s="132"/>
      <c r="T16" s="132"/>
      <c r="U16" s="132"/>
      <c r="V16" s="132"/>
      <c r="W16" s="132"/>
      <c r="X16" s="132"/>
      <c r="Y16" s="132"/>
      <c r="Z16" s="132"/>
    </row>
    <row r="17" ht="14.25" customHeight="1">
      <c r="A17" s="129" t="s">
        <v>178</v>
      </c>
      <c r="B17" s="129" t="s">
        <v>2784</v>
      </c>
      <c r="C17" s="129"/>
      <c r="D17" s="129"/>
      <c r="E17" s="129" t="s">
        <v>3022</v>
      </c>
      <c r="F17" s="129" t="s">
        <v>180</v>
      </c>
      <c r="G17" s="132"/>
      <c r="H17" s="132"/>
      <c r="I17" s="132"/>
      <c r="J17" s="132"/>
      <c r="K17" s="132"/>
      <c r="L17" s="132"/>
      <c r="M17" s="132"/>
      <c r="N17" s="132"/>
      <c r="O17" s="132"/>
      <c r="P17" s="132"/>
      <c r="Q17" s="132"/>
      <c r="R17" s="132"/>
      <c r="S17" s="132"/>
      <c r="T17" s="132"/>
      <c r="U17" s="132"/>
      <c r="V17" s="132"/>
      <c r="W17" s="132"/>
      <c r="X17" s="132"/>
      <c r="Y17" s="132"/>
      <c r="Z17" s="132"/>
    </row>
    <row r="18" ht="14.25" customHeight="1">
      <c r="A18" s="129" t="s">
        <v>3023</v>
      </c>
      <c r="B18" s="129" t="s">
        <v>3024</v>
      </c>
      <c r="C18" s="129"/>
      <c r="D18" s="129"/>
      <c r="E18" s="129" t="s">
        <v>3025</v>
      </c>
      <c r="F18" s="134" t="s">
        <v>189</v>
      </c>
      <c r="G18" s="132"/>
      <c r="H18" s="132"/>
      <c r="I18" s="132"/>
      <c r="J18" s="132"/>
      <c r="K18" s="132"/>
      <c r="L18" s="132"/>
      <c r="M18" s="132"/>
      <c r="N18" s="132"/>
      <c r="O18" s="132"/>
      <c r="P18" s="132"/>
      <c r="Q18" s="132"/>
      <c r="R18" s="132"/>
      <c r="S18" s="132"/>
      <c r="T18" s="132"/>
      <c r="U18" s="132"/>
      <c r="V18" s="132"/>
      <c r="W18" s="132"/>
      <c r="X18" s="132"/>
      <c r="Y18" s="132"/>
      <c r="Z18" s="132"/>
    </row>
    <row r="19" ht="14.25" customHeight="1">
      <c r="A19" s="129" t="s">
        <v>165</v>
      </c>
      <c r="B19" s="129" t="s">
        <v>795</v>
      </c>
      <c r="C19" s="129"/>
      <c r="D19" s="129"/>
      <c r="E19" s="129" t="s">
        <v>2730</v>
      </c>
      <c r="F19" s="129" t="s">
        <v>1916</v>
      </c>
      <c r="G19" s="132"/>
      <c r="H19" s="132"/>
      <c r="I19" s="132"/>
      <c r="J19" s="132"/>
      <c r="K19" s="132"/>
      <c r="L19" s="132"/>
      <c r="M19" s="132"/>
      <c r="N19" s="132"/>
      <c r="O19" s="132"/>
      <c r="P19" s="132"/>
      <c r="Q19" s="132"/>
      <c r="R19" s="132"/>
      <c r="S19" s="132"/>
      <c r="T19" s="132"/>
      <c r="U19" s="132"/>
      <c r="V19" s="132"/>
      <c r="W19" s="132"/>
      <c r="X19" s="132"/>
      <c r="Y19" s="132"/>
      <c r="Z19" s="132"/>
    </row>
    <row r="20" ht="14.25" customHeight="1">
      <c r="A20" s="129" t="s">
        <v>2780</v>
      </c>
      <c r="B20" s="129" t="s">
        <v>2781</v>
      </c>
      <c r="C20" s="129"/>
      <c r="D20" s="129"/>
      <c r="E20" s="129" t="s">
        <v>2782</v>
      </c>
      <c r="F20" s="129" t="s">
        <v>2783</v>
      </c>
      <c r="G20" s="132"/>
      <c r="H20" s="132"/>
      <c r="I20" s="132"/>
      <c r="J20" s="132"/>
      <c r="K20" s="132"/>
      <c r="L20" s="132"/>
      <c r="M20" s="132"/>
      <c r="N20" s="132"/>
      <c r="O20" s="132"/>
      <c r="P20" s="132"/>
      <c r="Q20" s="132"/>
      <c r="R20" s="132"/>
      <c r="S20" s="132"/>
      <c r="T20" s="132"/>
      <c r="U20" s="132"/>
      <c r="V20" s="132"/>
      <c r="W20" s="132"/>
      <c r="X20" s="132"/>
      <c r="Y20" s="132"/>
      <c r="Z20" s="132"/>
    </row>
    <row r="21" ht="14.25" customHeight="1">
      <c r="A21" s="129" t="s">
        <v>2775</v>
      </c>
      <c r="B21" s="129" t="s">
        <v>2776</v>
      </c>
      <c r="C21" s="129"/>
      <c r="D21" s="129"/>
      <c r="E21" s="129" t="s">
        <v>2778</v>
      </c>
      <c r="F21" s="134" t="s">
        <v>2779</v>
      </c>
      <c r="G21" s="132"/>
      <c r="H21" s="132"/>
      <c r="I21" s="132"/>
      <c r="J21" s="132"/>
      <c r="K21" s="132"/>
      <c r="L21" s="132"/>
      <c r="M21" s="132"/>
      <c r="N21" s="132"/>
      <c r="O21" s="132"/>
      <c r="P21" s="132"/>
      <c r="Q21" s="132"/>
      <c r="R21" s="132"/>
      <c r="S21" s="132"/>
      <c r="T21" s="132"/>
      <c r="U21" s="132"/>
      <c r="V21" s="132"/>
      <c r="W21" s="132"/>
      <c r="X21" s="132"/>
      <c r="Y21" s="132"/>
      <c r="Z21" s="132"/>
    </row>
    <row r="22" ht="14.25" customHeight="1">
      <c r="A22" s="129" t="s">
        <v>162</v>
      </c>
      <c r="B22" s="129" t="s">
        <v>1707</v>
      </c>
      <c r="C22" s="129"/>
      <c r="D22" s="129"/>
      <c r="E22" s="129" t="s">
        <v>1411</v>
      </c>
      <c r="F22" s="388" t="s">
        <v>1420</v>
      </c>
      <c r="G22" s="132"/>
      <c r="H22" s="132"/>
      <c r="I22" s="132"/>
      <c r="J22" s="132"/>
      <c r="K22" s="132"/>
      <c r="L22" s="132"/>
      <c r="M22" s="132"/>
      <c r="N22" s="132"/>
      <c r="O22" s="132"/>
      <c r="P22" s="132"/>
      <c r="Q22" s="132"/>
      <c r="R22" s="132"/>
      <c r="S22" s="132"/>
      <c r="T22" s="132"/>
      <c r="U22" s="132"/>
      <c r="V22" s="132"/>
      <c r="W22" s="132"/>
      <c r="X22" s="132"/>
      <c r="Y22" s="132"/>
      <c r="Z22" s="132"/>
    </row>
    <row r="23" ht="14.25" customHeight="1">
      <c r="A23" s="129" t="s">
        <v>1166</v>
      </c>
      <c r="B23" s="129" t="s">
        <v>1168</v>
      </c>
      <c r="C23" s="129"/>
      <c r="D23" s="129"/>
      <c r="E23" s="129" t="s">
        <v>1708</v>
      </c>
      <c r="F23" s="388" t="s">
        <v>1180</v>
      </c>
      <c r="G23" s="132"/>
      <c r="H23" s="132"/>
      <c r="I23" s="132"/>
      <c r="J23" s="132"/>
      <c r="K23" s="132"/>
      <c r="L23" s="132"/>
      <c r="M23" s="132"/>
      <c r="N23" s="132"/>
      <c r="O23" s="132"/>
      <c r="P23" s="132"/>
      <c r="Q23" s="132"/>
      <c r="R23" s="132"/>
      <c r="S23" s="132"/>
      <c r="T23" s="132"/>
      <c r="U23" s="132"/>
      <c r="V23" s="132"/>
      <c r="W23" s="132"/>
      <c r="X23" s="132"/>
      <c r="Y23" s="132"/>
      <c r="Z23" s="132"/>
    </row>
    <row r="24" ht="14.25" customHeight="1">
      <c r="A24" s="129" t="s">
        <v>624</v>
      </c>
      <c r="B24" s="129" t="s">
        <v>628</v>
      </c>
      <c r="C24" s="129"/>
      <c r="D24" s="129"/>
      <c r="E24" s="129" t="s">
        <v>630</v>
      </c>
      <c r="F24" s="388" t="s">
        <v>647</v>
      </c>
      <c r="G24" s="132"/>
      <c r="H24" s="132"/>
      <c r="I24" s="132"/>
      <c r="J24" s="132"/>
      <c r="K24" s="132"/>
      <c r="L24" s="132"/>
      <c r="M24" s="132"/>
      <c r="N24" s="132"/>
      <c r="O24" s="132"/>
      <c r="P24" s="132"/>
      <c r="Q24" s="132"/>
      <c r="R24" s="132"/>
      <c r="S24" s="132"/>
      <c r="T24" s="132"/>
      <c r="U24" s="132"/>
      <c r="V24" s="132"/>
      <c r="W24" s="132"/>
      <c r="X24" s="132"/>
      <c r="Y24" s="132"/>
      <c r="Z24" s="132"/>
    </row>
    <row r="25" ht="14.25" customHeight="1">
      <c r="A25" s="129"/>
      <c r="B25" s="129"/>
      <c r="C25" s="129"/>
      <c r="D25" s="129"/>
      <c r="E25" s="129"/>
      <c r="F25" s="129"/>
      <c r="G25" s="132"/>
      <c r="H25" s="132"/>
      <c r="I25" s="132"/>
      <c r="J25" s="132"/>
      <c r="K25" s="132"/>
      <c r="L25" s="132"/>
      <c r="M25" s="132"/>
      <c r="N25" s="132"/>
      <c r="O25" s="132"/>
      <c r="P25" s="132"/>
      <c r="Q25" s="132"/>
      <c r="R25" s="132"/>
      <c r="S25" s="132"/>
      <c r="T25" s="132"/>
      <c r="U25" s="132"/>
      <c r="V25" s="132"/>
      <c r="W25" s="132"/>
      <c r="X25" s="132"/>
      <c r="Y25" s="132"/>
      <c r="Z25" s="132"/>
    </row>
    <row r="26" ht="14.25" customHeight="1">
      <c r="A26" s="129"/>
      <c r="B26" s="129"/>
      <c r="C26" s="129"/>
      <c r="D26" s="129"/>
      <c r="E26" s="129"/>
      <c r="F26" s="129"/>
      <c r="G26" s="132"/>
      <c r="H26" s="132"/>
      <c r="I26" s="132"/>
      <c r="J26" s="132"/>
      <c r="K26" s="132"/>
      <c r="L26" s="132"/>
      <c r="M26" s="132"/>
      <c r="N26" s="132"/>
      <c r="O26" s="132"/>
      <c r="P26" s="132"/>
      <c r="Q26" s="132"/>
      <c r="R26" s="132"/>
      <c r="S26" s="132"/>
      <c r="T26" s="132"/>
      <c r="U26" s="132"/>
      <c r="V26" s="132"/>
      <c r="W26" s="132"/>
      <c r="X26" s="132"/>
      <c r="Y26" s="132"/>
      <c r="Z26" s="132"/>
    </row>
    <row r="27" ht="14.25" customHeight="1">
      <c r="A27" s="129"/>
      <c r="B27" s="129"/>
      <c r="C27" s="129"/>
      <c r="D27" s="129"/>
      <c r="E27" s="129"/>
      <c r="F27" s="129"/>
      <c r="G27" s="132"/>
      <c r="H27" s="132"/>
      <c r="I27" s="132"/>
      <c r="J27" s="132"/>
      <c r="K27" s="132"/>
      <c r="L27" s="132"/>
      <c r="M27" s="132"/>
      <c r="N27" s="132"/>
      <c r="O27" s="132"/>
      <c r="P27" s="132"/>
      <c r="Q27" s="132"/>
      <c r="R27" s="132"/>
      <c r="S27" s="132"/>
      <c r="T27" s="132"/>
      <c r="U27" s="132"/>
      <c r="V27" s="132"/>
      <c r="W27" s="132"/>
      <c r="X27" s="132"/>
      <c r="Y27" s="132"/>
      <c r="Z27" s="132"/>
    </row>
    <row r="28" ht="14.25" customHeight="1">
      <c r="A28" s="129"/>
      <c r="B28" s="129"/>
      <c r="C28" s="129"/>
      <c r="D28" s="129"/>
      <c r="E28" s="129"/>
      <c r="F28" s="129"/>
      <c r="G28" s="132"/>
      <c r="H28" s="132"/>
      <c r="I28" s="132"/>
      <c r="J28" s="132"/>
      <c r="K28" s="132"/>
      <c r="L28" s="132"/>
      <c r="M28" s="132"/>
      <c r="N28" s="132"/>
      <c r="O28" s="132"/>
      <c r="P28" s="132"/>
      <c r="Q28" s="132"/>
      <c r="R28" s="132"/>
      <c r="S28" s="132"/>
      <c r="T28" s="132"/>
      <c r="U28" s="132"/>
      <c r="V28" s="132"/>
      <c r="W28" s="132"/>
      <c r="X28" s="132"/>
      <c r="Y28" s="132"/>
      <c r="Z28" s="132"/>
    </row>
    <row r="29" ht="14.25" customHeight="1">
      <c r="A29" s="129"/>
      <c r="B29" s="129"/>
      <c r="C29" s="129"/>
      <c r="D29" s="129"/>
      <c r="E29" s="129"/>
      <c r="F29" s="129"/>
      <c r="G29" s="132"/>
      <c r="H29" s="132"/>
      <c r="I29" s="132"/>
      <c r="J29" s="132"/>
      <c r="K29" s="132"/>
      <c r="L29" s="132"/>
      <c r="M29" s="132"/>
      <c r="N29" s="132"/>
      <c r="O29" s="132"/>
      <c r="P29" s="132"/>
      <c r="Q29" s="132"/>
      <c r="R29" s="132"/>
      <c r="S29" s="132"/>
      <c r="T29" s="132"/>
      <c r="U29" s="132"/>
      <c r="V29" s="132"/>
      <c r="W29" s="132"/>
      <c r="X29" s="132"/>
      <c r="Y29" s="132"/>
      <c r="Z29" s="132"/>
    </row>
    <row r="30" ht="14.25" customHeight="1">
      <c r="A30" s="129"/>
      <c r="B30" s="129"/>
      <c r="C30" s="129"/>
      <c r="D30" s="129"/>
      <c r="E30" s="129"/>
      <c r="F30" s="129"/>
      <c r="G30" s="132"/>
      <c r="H30" s="132"/>
      <c r="I30" s="132"/>
      <c r="J30" s="132"/>
      <c r="K30" s="132"/>
      <c r="L30" s="132"/>
      <c r="M30" s="132"/>
      <c r="N30" s="132"/>
      <c r="O30" s="132"/>
      <c r="P30" s="132"/>
      <c r="Q30" s="132"/>
      <c r="R30" s="132"/>
      <c r="S30" s="132"/>
      <c r="T30" s="132"/>
      <c r="U30" s="132"/>
      <c r="V30" s="132"/>
      <c r="W30" s="132"/>
      <c r="X30" s="132"/>
      <c r="Y30" s="132"/>
      <c r="Z30" s="132"/>
    </row>
    <row r="31" ht="14.25" customHeight="1">
      <c r="A31" s="129"/>
      <c r="B31" s="129"/>
      <c r="C31" s="129"/>
      <c r="D31" s="129"/>
      <c r="E31" s="129"/>
      <c r="F31" s="129"/>
      <c r="G31" s="132"/>
      <c r="H31" s="132"/>
      <c r="I31" s="132"/>
      <c r="J31" s="132"/>
      <c r="K31" s="132"/>
      <c r="L31" s="132"/>
      <c r="M31" s="132"/>
      <c r="N31" s="132"/>
      <c r="O31" s="132"/>
      <c r="P31" s="132"/>
      <c r="Q31" s="132"/>
      <c r="R31" s="132"/>
      <c r="S31" s="132"/>
      <c r="T31" s="132"/>
      <c r="U31" s="132"/>
      <c r="V31" s="132"/>
      <c r="W31" s="132"/>
      <c r="X31" s="132"/>
      <c r="Y31" s="132"/>
      <c r="Z31" s="132"/>
    </row>
    <row r="32" ht="14.25" customHeight="1">
      <c r="A32" s="129"/>
      <c r="B32" s="129"/>
      <c r="C32" s="129"/>
      <c r="D32" s="129"/>
      <c r="E32" s="129"/>
      <c r="F32" s="129"/>
      <c r="G32" s="132"/>
      <c r="H32" s="132"/>
      <c r="I32" s="132"/>
      <c r="J32" s="132"/>
      <c r="K32" s="132"/>
      <c r="L32" s="132"/>
      <c r="M32" s="132"/>
      <c r="N32" s="132"/>
      <c r="O32" s="132"/>
      <c r="P32" s="132"/>
      <c r="Q32" s="132"/>
      <c r="R32" s="132"/>
      <c r="S32" s="132"/>
      <c r="T32" s="132"/>
      <c r="U32" s="132"/>
      <c r="V32" s="132"/>
      <c r="W32" s="132"/>
      <c r="X32" s="132"/>
      <c r="Y32" s="132"/>
      <c r="Z32" s="132"/>
    </row>
    <row r="33" ht="14.25" customHeight="1">
      <c r="A33" s="129"/>
      <c r="B33" s="129"/>
      <c r="C33" s="129"/>
      <c r="D33" s="129"/>
      <c r="E33" s="129"/>
      <c r="F33" s="129"/>
      <c r="G33" s="132"/>
      <c r="H33" s="132"/>
      <c r="I33" s="132"/>
      <c r="J33" s="132"/>
      <c r="K33" s="132"/>
      <c r="L33" s="132"/>
      <c r="M33" s="132"/>
      <c r="N33" s="132"/>
      <c r="O33" s="132"/>
      <c r="P33" s="132"/>
      <c r="Q33" s="132"/>
      <c r="R33" s="132"/>
      <c r="S33" s="132"/>
      <c r="T33" s="132"/>
      <c r="U33" s="132"/>
      <c r="V33" s="132"/>
      <c r="W33" s="132"/>
      <c r="X33" s="132"/>
      <c r="Y33" s="132"/>
      <c r="Z33" s="132"/>
    </row>
    <row r="34" ht="14.25" customHeight="1">
      <c r="A34" s="129"/>
      <c r="B34" s="129"/>
      <c r="C34" s="129"/>
      <c r="D34" s="129"/>
      <c r="E34" s="129"/>
      <c r="F34" s="129"/>
      <c r="G34" s="132"/>
      <c r="H34" s="132"/>
      <c r="I34" s="132"/>
      <c r="J34" s="132"/>
      <c r="K34" s="132"/>
      <c r="L34" s="132"/>
      <c r="M34" s="132"/>
      <c r="N34" s="132"/>
      <c r="O34" s="132"/>
      <c r="P34" s="132"/>
      <c r="Q34" s="132"/>
      <c r="R34" s="132"/>
      <c r="S34" s="132"/>
      <c r="T34" s="132"/>
      <c r="U34" s="132"/>
      <c r="V34" s="132"/>
      <c r="W34" s="132"/>
      <c r="X34" s="132"/>
      <c r="Y34" s="132"/>
      <c r="Z34" s="132"/>
    </row>
    <row r="35" ht="14.25" customHeight="1">
      <c r="A35" s="129"/>
      <c r="B35" s="129"/>
      <c r="C35" s="129"/>
      <c r="D35" s="129"/>
      <c r="E35" s="129"/>
      <c r="F35" s="129"/>
      <c r="G35" s="132"/>
      <c r="H35" s="132"/>
      <c r="I35" s="132"/>
      <c r="J35" s="132"/>
      <c r="K35" s="132"/>
      <c r="L35" s="132"/>
      <c r="M35" s="132"/>
      <c r="N35" s="132"/>
      <c r="O35" s="132"/>
      <c r="P35" s="132"/>
      <c r="Q35" s="132"/>
      <c r="R35" s="132"/>
      <c r="S35" s="132"/>
      <c r="T35" s="132"/>
      <c r="U35" s="132"/>
      <c r="V35" s="132"/>
      <c r="W35" s="132"/>
      <c r="X35" s="132"/>
      <c r="Y35" s="132"/>
      <c r="Z35" s="132"/>
    </row>
    <row r="36" ht="14.25" customHeight="1">
      <c r="A36" s="129"/>
      <c r="B36" s="129"/>
      <c r="C36" s="129"/>
      <c r="D36" s="129"/>
      <c r="E36" s="129"/>
      <c r="F36" s="129"/>
      <c r="G36" s="132"/>
      <c r="H36" s="132"/>
      <c r="I36" s="132"/>
      <c r="J36" s="132"/>
      <c r="K36" s="132"/>
      <c r="L36" s="132"/>
      <c r="M36" s="132"/>
      <c r="N36" s="132"/>
      <c r="O36" s="132"/>
      <c r="P36" s="132"/>
      <c r="Q36" s="132"/>
      <c r="R36" s="132"/>
      <c r="S36" s="132"/>
      <c r="T36" s="132"/>
      <c r="U36" s="132"/>
      <c r="V36" s="132"/>
      <c r="W36" s="132"/>
      <c r="X36" s="132"/>
      <c r="Y36" s="132"/>
      <c r="Z36" s="132"/>
    </row>
    <row r="37" ht="14.25" customHeight="1">
      <c r="A37" s="129"/>
      <c r="B37" s="129"/>
      <c r="C37" s="129"/>
      <c r="D37" s="129"/>
      <c r="E37" s="129"/>
      <c r="F37" s="129"/>
      <c r="G37" s="132"/>
      <c r="H37" s="132"/>
      <c r="I37" s="132"/>
      <c r="J37" s="132"/>
      <c r="K37" s="132"/>
      <c r="L37" s="132"/>
      <c r="M37" s="132"/>
      <c r="N37" s="132"/>
      <c r="O37" s="132"/>
      <c r="P37" s="132"/>
      <c r="Q37" s="132"/>
      <c r="R37" s="132"/>
      <c r="S37" s="132"/>
      <c r="T37" s="132"/>
      <c r="U37" s="132"/>
      <c r="V37" s="132"/>
      <c r="W37" s="132"/>
      <c r="X37" s="132"/>
      <c r="Y37" s="132"/>
      <c r="Z37" s="132"/>
    </row>
    <row r="38" ht="14.25" customHeight="1">
      <c r="A38" s="129"/>
      <c r="B38" s="129"/>
      <c r="C38" s="129"/>
      <c r="D38" s="129"/>
      <c r="E38" s="129"/>
      <c r="F38" s="129"/>
      <c r="G38" s="132"/>
      <c r="H38" s="132"/>
      <c r="I38" s="132"/>
      <c r="J38" s="132"/>
      <c r="K38" s="132"/>
      <c r="L38" s="132"/>
      <c r="M38" s="132"/>
      <c r="N38" s="132"/>
      <c r="O38" s="132"/>
      <c r="P38" s="132"/>
      <c r="Q38" s="132"/>
      <c r="R38" s="132"/>
      <c r="S38" s="132"/>
      <c r="T38" s="132"/>
      <c r="U38" s="132"/>
      <c r="V38" s="132"/>
      <c r="W38" s="132"/>
      <c r="X38" s="132"/>
      <c r="Y38" s="132"/>
      <c r="Z38" s="132"/>
    </row>
    <row r="39" ht="14.25" customHeight="1">
      <c r="A39" s="129"/>
      <c r="B39" s="129"/>
      <c r="C39" s="129"/>
      <c r="D39" s="129"/>
      <c r="E39" s="129"/>
      <c r="F39" s="129"/>
      <c r="G39" s="132"/>
      <c r="H39" s="132"/>
      <c r="I39" s="132"/>
      <c r="J39" s="132"/>
      <c r="K39" s="132"/>
      <c r="L39" s="132"/>
      <c r="M39" s="132"/>
      <c r="N39" s="132"/>
      <c r="O39" s="132"/>
      <c r="P39" s="132"/>
      <c r="Q39" s="132"/>
      <c r="R39" s="132"/>
      <c r="S39" s="132"/>
      <c r="T39" s="132"/>
      <c r="U39" s="132"/>
      <c r="V39" s="132"/>
      <c r="W39" s="132"/>
      <c r="X39" s="132"/>
      <c r="Y39" s="132"/>
      <c r="Z39" s="132"/>
    </row>
    <row r="40" ht="14.25" customHeight="1">
      <c r="A40" s="129"/>
      <c r="B40" s="129"/>
      <c r="C40" s="129"/>
      <c r="D40" s="129"/>
      <c r="E40" s="129"/>
      <c r="F40" s="129"/>
      <c r="G40" s="132"/>
      <c r="H40" s="132"/>
      <c r="I40" s="132"/>
      <c r="J40" s="132"/>
      <c r="K40" s="132"/>
      <c r="L40" s="132"/>
      <c r="M40" s="132"/>
      <c r="N40" s="132"/>
      <c r="O40" s="132"/>
      <c r="P40" s="132"/>
      <c r="Q40" s="132"/>
      <c r="R40" s="132"/>
      <c r="S40" s="132"/>
      <c r="T40" s="132"/>
      <c r="U40" s="132"/>
      <c r="V40" s="132"/>
      <c r="W40" s="132"/>
      <c r="X40" s="132"/>
      <c r="Y40" s="132"/>
      <c r="Z40" s="132"/>
    </row>
    <row r="41" ht="14.25" customHeight="1">
      <c r="A41" s="129"/>
      <c r="B41" s="129"/>
      <c r="C41" s="129"/>
      <c r="D41" s="129"/>
      <c r="E41" s="129"/>
      <c r="F41" s="129"/>
      <c r="G41" s="132"/>
      <c r="H41" s="132"/>
      <c r="I41" s="132"/>
      <c r="J41" s="132"/>
      <c r="K41" s="132"/>
      <c r="L41" s="132"/>
      <c r="M41" s="132"/>
      <c r="N41" s="132"/>
      <c r="O41" s="132"/>
      <c r="P41" s="132"/>
      <c r="Q41" s="132"/>
      <c r="R41" s="132"/>
      <c r="S41" s="132"/>
      <c r="T41" s="132"/>
      <c r="U41" s="132"/>
      <c r="V41" s="132"/>
      <c r="W41" s="132"/>
      <c r="X41" s="132"/>
      <c r="Y41" s="132"/>
      <c r="Z41" s="132"/>
    </row>
    <row r="42" ht="14.25" customHeight="1">
      <c r="A42" s="129"/>
      <c r="B42" s="129"/>
      <c r="C42" s="129"/>
      <c r="D42" s="129"/>
      <c r="E42" s="129"/>
      <c r="F42" s="129"/>
      <c r="G42" s="132"/>
      <c r="H42" s="132"/>
      <c r="I42" s="132"/>
      <c r="J42" s="132"/>
      <c r="K42" s="132"/>
      <c r="L42" s="132"/>
      <c r="M42" s="132"/>
      <c r="N42" s="132"/>
      <c r="O42" s="132"/>
      <c r="P42" s="132"/>
      <c r="Q42" s="132"/>
      <c r="R42" s="132"/>
      <c r="S42" s="132"/>
      <c r="T42" s="132"/>
      <c r="U42" s="132"/>
      <c r="V42" s="132"/>
      <c r="W42" s="132"/>
      <c r="X42" s="132"/>
      <c r="Y42" s="132"/>
      <c r="Z42" s="132"/>
    </row>
    <row r="43" ht="14.25" customHeight="1">
      <c r="A43" s="129"/>
      <c r="B43" s="129"/>
      <c r="C43" s="129"/>
      <c r="D43" s="129"/>
      <c r="E43" s="129"/>
      <c r="F43" s="129"/>
      <c r="G43" s="132"/>
      <c r="H43" s="132"/>
      <c r="I43" s="132"/>
      <c r="J43" s="132"/>
      <c r="K43" s="132"/>
      <c r="L43" s="132"/>
      <c r="M43" s="132"/>
      <c r="N43" s="132"/>
      <c r="O43" s="132"/>
      <c r="P43" s="132"/>
      <c r="Q43" s="132"/>
      <c r="R43" s="132"/>
      <c r="S43" s="132"/>
      <c r="T43" s="132"/>
      <c r="U43" s="132"/>
      <c r="V43" s="132"/>
      <c r="W43" s="132"/>
      <c r="X43" s="132"/>
      <c r="Y43" s="132"/>
      <c r="Z43" s="132"/>
    </row>
    <row r="44" ht="14.25" customHeight="1">
      <c r="A44" s="129"/>
      <c r="B44" s="129"/>
      <c r="C44" s="129"/>
      <c r="D44" s="129"/>
      <c r="E44" s="129"/>
      <c r="F44" s="129"/>
      <c r="G44" s="132"/>
      <c r="H44" s="132"/>
      <c r="I44" s="132"/>
      <c r="J44" s="132"/>
      <c r="K44" s="132"/>
      <c r="L44" s="132"/>
      <c r="M44" s="132"/>
      <c r="N44" s="132"/>
      <c r="O44" s="132"/>
      <c r="P44" s="132"/>
      <c r="Q44" s="132"/>
      <c r="R44" s="132"/>
      <c r="S44" s="132"/>
      <c r="T44" s="132"/>
      <c r="U44" s="132"/>
      <c r="V44" s="132"/>
      <c r="W44" s="132"/>
      <c r="X44" s="132"/>
      <c r="Y44" s="132"/>
      <c r="Z44" s="132"/>
    </row>
    <row r="45" ht="14.25" customHeight="1">
      <c r="A45" s="129"/>
      <c r="B45" s="129"/>
      <c r="C45" s="129"/>
      <c r="D45" s="129"/>
      <c r="E45" s="129"/>
      <c r="F45" s="129"/>
      <c r="G45" s="132"/>
      <c r="H45" s="132"/>
      <c r="I45" s="132"/>
      <c r="J45" s="132"/>
      <c r="K45" s="132"/>
      <c r="L45" s="132"/>
      <c r="M45" s="132"/>
      <c r="N45" s="132"/>
      <c r="O45" s="132"/>
      <c r="P45" s="132"/>
      <c r="Q45" s="132"/>
      <c r="R45" s="132"/>
      <c r="S45" s="132"/>
      <c r="T45" s="132"/>
      <c r="U45" s="132"/>
      <c r="V45" s="132"/>
      <c r="W45" s="132"/>
      <c r="X45" s="132"/>
      <c r="Y45" s="132"/>
      <c r="Z45" s="132"/>
    </row>
    <row r="46" ht="14.25" customHeight="1">
      <c r="A46" s="129"/>
      <c r="B46" s="129"/>
      <c r="C46" s="129"/>
      <c r="D46" s="129"/>
      <c r="E46" s="129"/>
      <c r="F46" s="129"/>
      <c r="G46" s="132"/>
      <c r="H46" s="132"/>
      <c r="I46" s="132"/>
      <c r="J46" s="132"/>
      <c r="K46" s="132"/>
      <c r="L46" s="132"/>
      <c r="M46" s="132"/>
      <c r="N46" s="132"/>
      <c r="O46" s="132"/>
      <c r="P46" s="132"/>
      <c r="Q46" s="132"/>
      <c r="R46" s="132"/>
      <c r="S46" s="132"/>
      <c r="T46" s="132"/>
      <c r="U46" s="132"/>
      <c r="V46" s="132"/>
      <c r="W46" s="132"/>
      <c r="X46" s="132"/>
      <c r="Y46" s="132"/>
      <c r="Z46" s="132"/>
    </row>
    <row r="47" ht="14.25" customHeight="1">
      <c r="A47" s="129"/>
      <c r="B47" s="129"/>
      <c r="C47" s="129"/>
      <c r="D47" s="129"/>
      <c r="E47" s="129"/>
      <c r="F47" s="129"/>
      <c r="G47" s="132"/>
      <c r="H47" s="132"/>
      <c r="I47" s="132"/>
      <c r="J47" s="132"/>
      <c r="K47" s="132"/>
      <c r="L47" s="132"/>
      <c r="M47" s="132"/>
      <c r="N47" s="132"/>
      <c r="O47" s="132"/>
      <c r="P47" s="132"/>
      <c r="Q47" s="132"/>
      <c r="R47" s="132"/>
      <c r="S47" s="132"/>
      <c r="T47" s="132"/>
      <c r="U47" s="132"/>
      <c r="V47" s="132"/>
      <c r="W47" s="132"/>
      <c r="X47" s="132"/>
      <c r="Y47" s="132"/>
      <c r="Z47" s="132"/>
    </row>
    <row r="48" ht="14.25" customHeight="1">
      <c r="A48" s="129"/>
      <c r="B48" s="129"/>
      <c r="C48" s="129"/>
      <c r="D48" s="129"/>
      <c r="E48" s="129"/>
      <c r="F48" s="129"/>
      <c r="G48" s="132"/>
      <c r="H48" s="132"/>
      <c r="I48" s="132"/>
      <c r="J48" s="132"/>
      <c r="K48" s="132"/>
      <c r="L48" s="132"/>
      <c r="M48" s="132"/>
      <c r="N48" s="132"/>
      <c r="O48" s="132"/>
      <c r="P48" s="132"/>
      <c r="Q48" s="132"/>
      <c r="R48" s="132"/>
      <c r="S48" s="132"/>
      <c r="T48" s="132"/>
      <c r="U48" s="132"/>
      <c r="V48" s="132"/>
      <c r="W48" s="132"/>
      <c r="X48" s="132"/>
      <c r="Y48" s="132"/>
      <c r="Z48" s="132"/>
    </row>
    <row r="49" ht="14.25" customHeight="1">
      <c r="A49" s="129"/>
      <c r="B49" s="129"/>
      <c r="C49" s="129"/>
      <c r="D49" s="129"/>
      <c r="E49" s="129"/>
      <c r="F49" s="129"/>
      <c r="G49" s="132"/>
      <c r="H49" s="132"/>
      <c r="I49" s="132"/>
      <c r="J49" s="132"/>
      <c r="K49" s="132"/>
      <c r="L49" s="132"/>
      <c r="M49" s="132"/>
      <c r="N49" s="132"/>
      <c r="O49" s="132"/>
      <c r="P49" s="132"/>
      <c r="Q49" s="132"/>
      <c r="R49" s="132"/>
      <c r="S49" s="132"/>
      <c r="T49" s="132"/>
      <c r="U49" s="132"/>
      <c r="V49" s="132"/>
      <c r="W49" s="132"/>
      <c r="X49" s="132"/>
      <c r="Y49" s="132"/>
      <c r="Z49" s="132"/>
    </row>
    <row r="50" ht="14.25" customHeight="1">
      <c r="A50" s="129"/>
      <c r="B50" s="129"/>
      <c r="C50" s="129"/>
      <c r="D50" s="129"/>
      <c r="E50" s="129"/>
      <c r="F50" s="129"/>
      <c r="G50" s="132"/>
      <c r="H50" s="132"/>
      <c r="I50" s="132"/>
      <c r="J50" s="132"/>
      <c r="K50" s="132"/>
      <c r="L50" s="132"/>
      <c r="M50" s="132"/>
      <c r="N50" s="132"/>
      <c r="O50" s="132"/>
      <c r="P50" s="132"/>
      <c r="Q50" s="132"/>
      <c r="R50" s="132"/>
      <c r="S50" s="132"/>
      <c r="T50" s="132"/>
      <c r="U50" s="132"/>
      <c r="V50" s="132"/>
      <c r="W50" s="132"/>
      <c r="X50" s="132"/>
      <c r="Y50" s="132"/>
      <c r="Z50" s="132"/>
    </row>
    <row r="51" ht="14.25" customHeight="1">
      <c r="A51" s="129"/>
      <c r="B51" s="129"/>
      <c r="C51" s="129"/>
      <c r="D51" s="129"/>
      <c r="E51" s="129"/>
      <c r="F51" s="129"/>
      <c r="G51" s="132"/>
      <c r="H51" s="132"/>
      <c r="I51" s="132"/>
      <c r="J51" s="132"/>
      <c r="K51" s="132"/>
      <c r="L51" s="132"/>
      <c r="M51" s="132"/>
      <c r="N51" s="132"/>
      <c r="O51" s="132"/>
      <c r="P51" s="132"/>
      <c r="Q51" s="132"/>
      <c r="R51" s="132"/>
      <c r="S51" s="132"/>
      <c r="T51" s="132"/>
      <c r="U51" s="132"/>
      <c r="V51" s="132"/>
      <c r="W51" s="132"/>
      <c r="X51" s="132"/>
      <c r="Y51" s="132"/>
      <c r="Z51" s="132"/>
    </row>
    <row r="52" ht="14.25" customHeight="1">
      <c r="A52" s="129"/>
      <c r="B52" s="129"/>
      <c r="C52" s="129"/>
      <c r="D52" s="129"/>
      <c r="E52" s="129"/>
      <c r="F52" s="129"/>
      <c r="G52" s="132"/>
      <c r="H52" s="132"/>
      <c r="I52" s="132"/>
      <c r="J52" s="132"/>
      <c r="K52" s="132"/>
      <c r="L52" s="132"/>
      <c r="M52" s="132"/>
      <c r="N52" s="132"/>
      <c r="O52" s="132"/>
      <c r="P52" s="132"/>
      <c r="Q52" s="132"/>
      <c r="R52" s="132"/>
      <c r="S52" s="132"/>
      <c r="T52" s="132"/>
      <c r="U52" s="132"/>
      <c r="V52" s="132"/>
      <c r="W52" s="132"/>
      <c r="X52" s="132"/>
      <c r="Y52" s="132"/>
      <c r="Z52" s="132"/>
    </row>
    <row r="53" ht="14.25" customHeight="1">
      <c r="A53" s="129"/>
      <c r="B53" s="129"/>
      <c r="C53" s="129"/>
      <c r="D53" s="129"/>
      <c r="E53" s="129"/>
      <c r="F53" s="129"/>
      <c r="G53" s="132"/>
      <c r="H53" s="132"/>
      <c r="I53" s="132"/>
      <c r="J53" s="132"/>
      <c r="K53" s="132"/>
      <c r="L53" s="132"/>
      <c r="M53" s="132"/>
      <c r="N53" s="132"/>
      <c r="O53" s="132"/>
      <c r="P53" s="132"/>
      <c r="Q53" s="132"/>
      <c r="R53" s="132"/>
      <c r="S53" s="132"/>
      <c r="T53" s="132"/>
      <c r="U53" s="132"/>
      <c r="V53" s="132"/>
      <c r="W53" s="132"/>
      <c r="X53" s="132"/>
      <c r="Y53" s="132"/>
      <c r="Z53" s="132"/>
    </row>
    <row r="54" ht="14.25" customHeight="1">
      <c r="A54" s="129"/>
      <c r="B54" s="129"/>
      <c r="C54" s="129"/>
      <c r="D54" s="129"/>
      <c r="E54" s="129"/>
      <c r="F54" s="129"/>
      <c r="G54" s="132"/>
      <c r="H54" s="132"/>
      <c r="I54" s="132"/>
      <c r="J54" s="132"/>
      <c r="K54" s="132"/>
      <c r="L54" s="132"/>
      <c r="M54" s="132"/>
      <c r="N54" s="132"/>
      <c r="O54" s="132"/>
      <c r="P54" s="132"/>
      <c r="Q54" s="132"/>
      <c r="R54" s="132"/>
      <c r="S54" s="132"/>
      <c r="T54" s="132"/>
      <c r="U54" s="132"/>
      <c r="V54" s="132"/>
      <c r="W54" s="132"/>
      <c r="X54" s="132"/>
      <c r="Y54" s="132"/>
      <c r="Z54" s="132"/>
    </row>
    <row r="55" ht="14.25" customHeight="1">
      <c r="A55" s="129"/>
      <c r="B55" s="129"/>
      <c r="C55" s="129"/>
      <c r="D55" s="129"/>
      <c r="E55" s="129"/>
      <c r="F55" s="129"/>
      <c r="G55" s="132"/>
      <c r="H55" s="132"/>
      <c r="I55" s="132"/>
      <c r="J55" s="132"/>
      <c r="K55" s="132"/>
      <c r="L55" s="132"/>
      <c r="M55" s="132"/>
      <c r="N55" s="132"/>
      <c r="O55" s="132"/>
      <c r="P55" s="132"/>
      <c r="Q55" s="132"/>
      <c r="R55" s="132"/>
      <c r="S55" s="132"/>
      <c r="T55" s="132"/>
      <c r="U55" s="132"/>
      <c r="V55" s="132"/>
      <c r="W55" s="132"/>
      <c r="X55" s="132"/>
      <c r="Y55" s="132"/>
      <c r="Z55" s="132"/>
    </row>
    <row r="56" ht="14.25" customHeight="1">
      <c r="A56" s="129"/>
      <c r="B56" s="129"/>
      <c r="C56" s="129"/>
      <c r="D56" s="129"/>
      <c r="E56" s="129"/>
      <c r="F56" s="129"/>
      <c r="G56" s="132"/>
      <c r="H56" s="132"/>
      <c r="I56" s="132"/>
      <c r="J56" s="132"/>
      <c r="K56" s="132"/>
      <c r="L56" s="132"/>
      <c r="M56" s="132"/>
      <c r="N56" s="132"/>
      <c r="O56" s="132"/>
      <c r="P56" s="132"/>
      <c r="Q56" s="132"/>
      <c r="R56" s="132"/>
      <c r="S56" s="132"/>
      <c r="T56" s="132"/>
      <c r="U56" s="132"/>
      <c r="V56" s="132"/>
      <c r="W56" s="132"/>
      <c r="X56" s="132"/>
      <c r="Y56" s="132"/>
      <c r="Z56" s="132"/>
    </row>
    <row r="57" ht="14.25" customHeight="1">
      <c r="A57" s="129"/>
      <c r="B57" s="129"/>
      <c r="C57" s="129"/>
      <c r="D57" s="129"/>
      <c r="E57" s="129"/>
      <c r="F57" s="129"/>
      <c r="G57" s="132"/>
      <c r="H57" s="132"/>
      <c r="I57" s="132"/>
      <c r="J57" s="132"/>
      <c r="K57" s="132"/>
      <c r="L57" s="132"/>
      <c r="M57" s="132"/>
      <c r="N57" s="132"/>
      <c r="O57" s="132"/>
      <c r="P57" s="132"/>
      <c r="Q57" s="132"/>
      <c r="R57" s="132"/>
      <c r="S57" s="132"/>
      <c r="T57" s="132"/>
      <c r="U57" s="132"/>
      <c r="V57" s="132"/>
      <c r="W57" s="132"/>
      <c r="X57" s="132"/>
      <c r="Y57" s="132"/>
      <c r="Z57" s="132"/>
    </row>
    <row r="58" ht="14.25" customHeight="1">
      <c r="A58" s="129"/>
      <c r="B58" s="129"/>
      <c r="C58" s="129"/>
      <c r="D58" s="129"/>
      <c r="E58" s="129"/>
      <c r="F58" s="129"/>
      <c r="G58" s="132"/>
      <c r="H58" s="132"/>
      <c r="I58" s="132"/>
      <c r="J58" s="132"/>
      <c r="K58" s="132"/>
      <c r="L58" s="132"/>
      <c r="M58" s="132"/>
      <c r="N58" s="132"/>
      <c r="O58" s="132"/>
      <c r="P58" s="132"/>
      <c r="Q58" s="132"/>
      <c r="R58" s="132"/>
      <c r="S58" s="132"/>
      <c r="T58" s="132"/>
      <c r="U58" s="132"/>
      <c r="V58" s="132"/>
      <c r="W58" s="132"/>
      <c r="X58" s="132"/>
      <c r="Y58" s="132"/>
      <c r="Z58" s="132"/>
    </row>
    <row r="59" ht="14.25" customHeight="1">
      <c r="A59" s="129"/>
      <c r="B59" s="129"/>
      <c r="C59" s="129"/>
      <c r="D59" s="129"/>
      <c r="E59" s="129"/>
      <c r="F59" s="129"/>
      <c r="G59" s="132"/>
      <c r="H59" s="132"/>
      <c r="I59" s="132"/>
      <c r="J59" s="132"/>
      <c r="K59" s="132"/>
      <c r="L59" s="132"/>
      <c r="M59" s="132"/>
      <c r="N59" s="132"/>
      <c r="O59" s="132"/>
      <c r="P59" s="132"/>
      <c r="Q59" s="132"/>
      <c r="R59" s="132"/>
      <c r="S59" s="132"/>
      <c r="T59" s="132"/>
      <c r="U59" s="132"/>
      <c r="V59" s="132"/>
      <c r="W59" s="132"/>
      <c r="X59" s="132"/>
      <c r="Y59" s="132"/>
      <c r="Z59" s="132"/>
    </row>
    <row r="60" ht="14.25" customHeight="1">
      <c r="A60" s="129"/>
      <c r="B60" s="129"/>
      <c r="C60" s="129"/>
      <c r="D60" s="129"/>
      <c r="E60" s="129"/>
      <c r="F60" s="129"/>
      <c r="G60" s="132"/>
      <c r="H60" s="132"/>
      <c r="I60" s="132"/>
      <c r="J60" s="132"/>
      <c r="K60" s="132"/>
      <c r="L60" s="132"/>
      <c r="M60" s="132"/>
      <c r="N60" s="132"/>
      <c r="O60" s="132"/>
      <c r="P60" s="132"/>
      <c r="Q60" s="132"/>
      <c r="R60" s="132"/>
      <c r="S60" s="132"/>
      <c r="T60" s="132"/>
      <c r="U60" s="132"/>
      <c r="V60" s="132"/>
      <c r="W60" s="132"/>
      <c r="X60" s="132"/>
      <c r="Y60" s="132"/>
      <c r="Z60" s="132"/>
    </row>
    <row r="61" ht="14.25" customHeight="1">
      <c r="A61" s="129"/>
      <c r="B61" s="129"/>
      <c r="C61" s="129"/>
      <c r="D61" s="129"/>
      <c r="E61" s="129"/>
      <c r="F61" s="129"/>
      <c r="G61" s="132"/>
      <c r="H61" s="132"/>
      <c r="I61" s="132"/>
      <c r="J61" s="132"/>
      <c r="K61" s="132"/>
      <c r="L61" s="132"/>
      <c r="M61" s="132"/>
      <c r="N61" s="132"/>
      <c r="O61" s="132"/>
      <c r="P61" s="132"/>
      <c r="Q61" s="132"/>
      <c r="R61" s="132"/>
      <c r="S61" s="132"/>
      <c r="T61" s="132"/>
      <c r="U61" s="132"/>
      <c r="V61" s="132"/>
      <c r="W61" s="132"/>
      <c r="X61" s="132"/>
      <c r="Y61" s="132"/>
      <c r="Z61" s="132"/>
    </row>
    <row r="62" ht="14.25" customHeight="1">
      <c r="A62" s="129"/>
      <c r="B62" s="129"/>
      <c r="C62" s="129"/>
      <c r="D62" s="129"/>
      <c r="E62" s="129"/>
      <c r="F62" s="129"/>
      <c r="G62" s="132"/>
      <c r="H62" s="132"/>
      <c r="I62" s="132"/>
      <c r="J62" s="132"/>
      <c r="K62" s="132"/>
      <c r="L62" s="132"/>
      <c r="M62" s="132"/>
      <c r="N62" s="132"/>
      <c r="O62" s="132"/>
      <c r="P62" s="132"/>
      <c r="Q62" s="132"/>
      <c r="R62" s="132"/>
      <c r="S62" s="132"/>
      <c r="T62" s="132"/>
      <c r="U62" s="132"/>
      <c r="V62" s="132"/>
      <c r="W62" s="132"/>
      <c r="X62" s="132"/>
      <c r="Y62" s="132"/>
      <c r="Z62" s="132"/>
    </row>
    <row r="63" ht="14.25" customHeight="1">
      <c r="A63" s="129"/>
      <c r="B63" s="129"/>
      <c r="C63" s="129"/>
      <c r="D63" s="129"/>
      <c r="E63" s="129"/>
      <c r="F63" s="129"/>
      <c r="G63" s="132"/>
      <c r="H63" s="132"/>
      <c r="I63" s="132"/>
      <c r="J63" s="132"/>
      <c r="K63" s="132"/>
      <c r="L63" s="132"/>
      <c r="M63" s="132"/>
      <c r="N63" s="132"/>
      <c r="O63" s="132"/>
      <c r="P63" s="132"/>
      <c r="Q63" s="132"/>
      <c r="R63" s="132"/>
      <c r="S63" s="132"/>
      <c r="T63" s="132"/>
      <c r="U63" s="132"/>
      <c r="V63" s="132"/>
      <c r="W63" s="132"/>
      <c r="X63" s="132"/>
      <c r="Y63" s="132"/>
      <c r="Z63" s="132"/>
    </row>
    <row r="64" ht="14.25" customHeight="1">
      <c r="A64" s="129"/>
      <c r="B64" s="129"/>
      <c r="C64" s="129"/>
      <c r="D64" s="129"/>
      <c r="E64" s="129"/>
      <c r="F64" s="129"/>
      <c r="G64" s="132"/>
      <c r="H64" s="132"/>
      <c r="I64" s="132"/>
      <c r="J64" s="132"/>
      <c r="K64" s="132"/>
      <c r="L64" s="132"/>
      <c r="M64" s="132"/>
      <c r="N64" s="132"/>
      <c r="O64" s="132"/>
      <c r="P64" s="132"/>
      <c r="Q64" s="132"/>
      <c r="R64" s="132"/>
      <c r="S64" s="132"/>
      <c r="T64" s="132"/>
      <c r="U64" s="132"/>
      <c r="V64" s="132"/>
      <c r="W64" s="132"/>
      <c r="X64" s="132"/>
      <c r="Y64" s="132"/>
      <c r="Z64" s="132"/>
    </row>
    <row r="65" ht="14.25" customHeight="1">
      <c r="A65" s="129"/>
      <c r="B65" s="129"/>
      <c r="C65" s="129"/>
      <c r="D65" s="129"/>
      <c r="E65" s="129"/>
      <c r="F65" s="129"/>
      <c r="G65" s="132"/>
      <c r="H65" s="132"/>
      <c r="I65" s="132"/>
      <c r="J65" s="132"/>
      <c r="K65" s="132"/>
      <c r="L65" s="132"/>
      <c r="M65" s="132"/>
      <c r="N65" s="132"/>
      <c r="O65" s="132"/>
      <c r="P65" s="132"/>
      <c r="Q65" s="132"/>
      <c r="R65" s="132"/>
      <c r="S65" s="132"/>
      <c r="T65" s="132"/>
      <c r="U65" s="132"/>
      <c r="V65" s="132"/>
      <c r="W65" s="132"/>
      <c r="X65" s="132"/>
      <c r="Y65" s="132"/>
      <c r="Z65" s="132"/>
    </row>
    <row r="66" ht="14.25" customHeight="1">
      <c r="A66" s="129"/>
      <c r="B66" s="129"/>
      <c r="C66" s="129"/>
      <c r="D66" s="129"/>
      <c r="E66" s="129"/>
      <c r="F66" s="129"/>
      <c r="G66" s="132"/>
      <c r="H66" s="132"/>
      <c r="I66" s="132"/>
      <c r="J66" s="132"/>
      <c r="K66" s="132"/>
      <c r="L66" s="132"/>
      <c r="M66" s="132"/>
      <c r="N66" s="132"/>
      <c r="O66" s="132"/>
      <c r="P66" s="132"/>
      <c r="Q66" s="132"/>
      <c r="R66" s="132"/>
      <c r="S66" s="132"/>
      <c r="T66" s="132"/>
      <c r="U66" s="132"/>
      <c r="V66" s="132"/>
      <c r="W66" s="132"/>
      <c r="X66" s="132"/>
      <c r="Y66" s="132"/>
      <c r="Z66" s="132"/>
    </row>
    <row r="67" ht="14.25" customHeight="1">
      <c r="A67" s="129"/>
      <c r="B67" s="129"/>
      <c r="C67" s="129"/>
      <c r="D67" s="129"/>
      <c r="E67" s="129"/>
      <c r="F67" s="129"/>
      <c r="G67" s="132"/>
      <c r="H67" s="132"/>
      <c r="I67" s="132"/>
      <c r="J67" s="132"/>
      <c r="K67" s="132"/>
      <c r="L67" s="132"/>
      <c r="M67" s="132"/>
      <c r="N67" s="132"/>
      <c r="O67" s="132"/>
      <c r="P67" s="132"/>
      <c r="Q67" s="132"/>
      <c r="R67" s="132"/>
      <c r="S67" s="132"/>
      <c r="T67" s="132"/>
      <c r="U67" s="132"/>
      <c r="V67" s="132"/>
      <c r="W67" s="132"/>
      <c r="X67" s="132"/>
      <c r="Y67" s="132"/>
      <c r="Z67" s="132"/>
    </row>
    <row r="68" ht="14.25" customHeight="1">
      <c r="A68" s="129"/>
      <c r="B68" s="129"/>
      <c r="C68" s="129"/>
      <c r="D68" s="129"/>
      <c r="E68" s="129"/>
      <c r="F68" s="129"/>
      <c r="G68" s="132"/>
      <c r="H68" s="132"/>
      <c r="I68" s="132"/>
      <c r="J68" s="132"/>
      <c r="K68" s="132"/>
      <c r="L68" s="132"/>
      <c r="M68" s="132"/>
      <c r="N68" s="132"/>
      <c r="O68" s="132"/>
      <c r="P68" s="132"/>
      <c r="Q68" s="132"/>
      <c r="R68" s="132"/>
      <c r="S68" s="132"/>
      <c r="T68" s="132"/>
      <c r="U68" s="132"/>
      <c r="V68" s="132"/>
      <c r="W68" s="132"/>
      <c r="X68" s="132"/>
      <c r="Y68" s="132"/>
      <c r="Z68" s="132"/>
    </row>
    <row r="69" ht="14.25" customHeight="1">
      <c r="A69" s="129"/>
      <c r="B69" s="129"/>
      <c r="C69" s="129"/>
      <c r="D69" s="129"/>
      <c r="E69" s="129"/>
      <c r="F69" s="129"/>
      <c r="G69" s="132"/>
      <c r="H69" s="132"/>
      <c r="I69" s="132"/>
      <c r="J69" s="132"/>
      <c r="K69" s="132"/>
      <c r="L69" s="132"/>
      <c r="M69" s="132"/>
      <c r="N69" s="132"/>
      <c r="O69" s="132"/>
      <c r="P69" s="132"/>
      <c r="Q69" s="132"/>
      <c r="R69" s="132"/>
      <c r="S69" s="132"/>
      <c r="T69" s="132"/>
      <c r="U69" s="132"/>
      <c r="V69" s="132"/>
      <c r="W69" s="132"/>
      <c r="X69" s="132"/>
      <c r="Y69" s="132"/>
      <c r="Z69" s="132"/>
    </row>
    <row r="70" ht="14.25" customHeight="1">
      <c r="A70" s="129"/>
      <c r="B70" s="129"/>
      <c r="C70" s="129"/>
      <c r="D70" s="129"/>
      <c r="E70" s="129"/>
      <c r="F70" s="129"/>
      <c r="G70" s="132"/>
      <c r="H70" s="132"/>
      <c r="I70" s="132"/>
      <c r="J70" s="132"/>
      <c r="K70" s="132"/>
      <c r="L70" s="132"/>
      <c r="M70" s="132"/>
      <c r="N70" s="132"/>
      <c r="O70" s="132"/>
      <c r="P70" s="132"/>
      <c r="Q70" s="132"/>
      <c r="R70" s="132"/>
      <c r="S70" s="132"/>
      <c r="T70" s="132"/>
      <c r="U70" s="132"/>
      <c r="V70" s="132"/>
      <c r="W70" s="132"/>
      <c r="X70" s="132"/>
      <c r="Y70" s="132"/>
      <c r="Z70" s="132"/>
    </row>
    <row r="71" ht="14.25" customHeight="1">
      <c r="A71" s="129"/>
      <c r="B71" s="129"/>
      <c r="C71" s="129"/>
      <c r="D71" s="129"/>
      <c r="E71" s="129"/>
      <c r="F71" s="129"/>
      <c r="G71" s="132"/>
      <c r="H71" s="132"/>
      <c r="I71" s="132"/>
      <c r="J71" s="132"/>
      <c r="K71" s="132"/>
      <c r="L71" s="132"/>
      <c r="M71" s="132"/>
      <c r="N71" s="132"/>
      <c r="O71" s="132"/>
      <c r="P71" s="132"/>
      <c r="Q71" s="132"/>
      <c r="R71" s="132"/>
      <c r="S71" s="132"/>
      <c r="T71" s="132"/>
      <c r="U71" s="132"/>
      <c r="V71" s="132"/>
      <c r="W71" s="132"/>
      <c r="X71" s="132"/>
      <c r="Y71" s="132"/>
      <c r="Z71" s="132"/>
    </row>
    <row r="72" ht="14.25" customHeight="1">
      <c r="A72" s="129"/>
      <c r="B72" s="129"/>
      <c r="C72" s="129"/>
      <c r="D72" s="129"/>
      <c r="E72" s="129"/>
      <c r="F72" s="129"/>
      <c r="G72" s="132"/>
      <c r="H72" s="132"/>
      <c r="I72" s="132"/>
      <c r="J72" s="132"/>
      <c r="K72" s="132"/>
      <c r="L72" s="132"/>
      <c r="M72" s="132"/>
      <c r="N72" s="132"/>
      <c r="O72" s="132"/>
      <c r="P72" s="132"/>
      <c r="Q72" s="132"/>
      <c r="R72" s="132"/>
      <c r="S72" s="132"/>
      <c r="T72" s="132"/>
      <c r="U72" s="132"/>
      <c r="V72" s="132"/>
      <c r="W72" s="132"/>
      <c r="X72" s="132"/>
      <c r="Y72" s="132"/>
      <c r="Z72" s="132"/>
    </row>
    <row r="73" ht="14.25" customHeight="1">
      <c r="A73" s="129"/>
      <c r="B73" s="129"/>
      <c r="C73" s="129"/>
      <c r="D73" s="129"/>
      <c r="E73" s="129"/>
      <c r="F73" s="129"/>
      <c r="G73" s="132"/>
      <c r="H73" s="132"/>
      <c r="I73" s="132"/>
      <c r="J73" s="132"/>
      <c r="K73" s="132"/>
      <c r="L73" s="132"/>
      <c r="M73" s="132"/>
      <c r="N73" s="132"/>
      <c r="O73" s="132"/>
      <c r="P73" s="132"/>
      <c r="Q73" s="132"/>
      <c r="R73" s="132"/>
      <c r="S73" s="132"/>
      <c r="T73" s="132"/>
      <c r="U73" s="132"/>
      <c r="V73" s="132"/>
      <c r="W73" s="132"/>
      <c r="X73" s="132"/>
      <c r="Y73" s="132"/>
      <c r="Z73" s="132"/>
    </row>
    <row r="74" ht="14.25" customHeight="1">
      <c r="A74" s="129"/>
      <c r="B74" s="129"/>
      <c r="C74" s="129"/>
      <c r="D74" s="129"/>
      <c r="E74" s="129"/>
      <c r="F74" s="129"/>
      <c r="G74" s="132"/>
      <c r="H74" s="132"/>
      <c r="I74" s="132"/>
      <c r="J74" s="132"/>
      <c r="K74" s="132"/>
      <c r="L74" s="132"/>
      <c r="M74" s="132"/>
      <c r="N74" s="132"/>
      <c r="O74" s="132"/>
      <c r="P74" s="132"/>
      <c r="Q74" s="132"/>
      <c r="R74" s="132"/>
      <c r="S74" s="132"/>
      <c r="T74" s="132"/>
      <c r="U74" s="132"/>
      <c r="V74" s="132"/>
      <c r="W74" s="132"/>
      <c r="X74" s="132"/>
      <c r="Y74" s="132"/>
      <c r="Z74" s="132"/>
    </row>
    <row r="75" ht="14.25" customHeight="1">
      <c r="A75" s="129"/>
      <c r="B75" s="129"/>
      <c r="C75" s="129"/>
      <c r="D75" s="129"/>
      <c r="E75" s="129"/>
      <c r="F75" s="129"/>
      <c r="G75" s="132"/>
      <c r="H75" s="132"/>
      <c r="I75" s="132"/>
      <c r="J75" s="132"/>
      <c r="K75" s="132"/>
      <c r="L75" s="132"/>
      <c r="M75" s="132"/>
      <c r="N75" s="132"/>
      <c r="O75" s="132"/>
      <c r="P75" s="132"/>
      <c r="Q75" s="132"/>
      <c r="R75" s="132"/>
      <c r="S75" s="132"/>
      <c r="T75" s="132"/>
      <c r="U75" s="132"/>
      <c r="V75" s="132"/>
      <c r="W75" s="132"/>
      <c r="X75" s="132"/>
      <c r="Y75" s="132"/>
      <c r="Z75" s="132"/>
    </row>
    <row r="76" ht="14.25" customHeight="1">
      <c r="A76" s="129"/>
      <c r="B76" s="129"/>
      <c r="C76" s="129"/>
      <c r="D76" s="129"/>
      <c r="E76" s="129"/>
      <c r="F76" s="129"/>
      <c r="G76" s="132"/>
      <c r="H76" s="132"/>
      <c r="I76" s="132"/>
      <c r="J76" s="132"/>
      <c r="K76" s="132"/>
      <c r="L76" s="132"/>
      <c r="M76" s="132"/>
      <c r="N76" s="132"/>
      <c r="O76" s="132"/>
      <c r="P76" s="132"/>
      <c r="Q76" s="132"/>
      <c r="R76" s="132"/>
      <c r="S76" s="132"/>
      <c r="T76" s="132"/>
      <c r="U76" s="132"/>
      <c r="V76" s="132"/>
      <c r="W76" s="132"/>
      <c r="X76" s="132"/>
      <c r="Y76" s="132"/>
      <c r="Z76" s="132"/>
    </row>
    <row r="77" ht="14.25" customHeight="1">
      <c r="A77" s="129"/>
      <c r="B77" s="129"/>
      <c r="C77" s="129"/>
      <c r="D77" s="129"/>
      <c r="E77" s="129"/>
      <c r="F77" s="129"/>
      <c r="G77" s="132"/>
      <c r="H77" s="132"/>
      <c r="I77" s="132"/>
      <c r="J77" s="132"/>
      <c r="K77" s="132"/>
      <c r="L77" s="132"/>
      <c r="M77" s="132"/>
      <c r="N77" s="132"/>
      <c r="O77" s="132"/>
      <c r="P77" s="132"/>
      <c r="Q77" s="132"/>
      <c r="R77" s="132"/>
      <c r="S77" s="132"/>
      <c r="T77" s="132"/>
      <c r="U77" s="132"/>
      <c r="V77" s="132"/>
      <c r="W77" s="132"/>
      <c r="X77" s="132"/>
      <c r="Y77" s="132"/>
      <c r="Z77" s="132"/>
    </row>
    <row r="78" ht="14.25" customHeight="1">
      <c r="A78" s="129"/>
      <c r="B78" s="129"/>
      <c r="C78" s="129"/>
      <c r="D78" s="129"/>
      <c r="E78" s="129"/>
      <c r="F78" s="129"/>
      <c r="G78" s="132"/>
      <c r="H78" s="132"/>
      <c r="I78" s="132"/>
      <c r="J78" s="132"/>
      <c r="K78" s="132"/>
      <c r="L78" s="132"/>
      <c r="M78" s="132"/>
      <c r="N78" s="132"/>
      <c r="O78" s="132"/>
      <c r="P78" s="132"/>
      <c r="Q78" s="132"/>
      <c r="R78" s="132"/>
      <c r="S78" s="132"/>
      <c r="T78" s="132"/>
      <c r="U78" s="132"/>
      <c r="V78" s="132"/>
      <c r="W78" s="132"/>
      <c r="X78" s="132"/>
      <c r="Y78" s="132"/>
      <c r="Z78" s="132"/>
    </row>
    <row r="79" ht="14.25" customHeight="1">
      <c r="A79" s="129"/>
      <c r="B79" s="129"/>
      <c r="C79" s="129"/>
      <c r="D79" s="129"/>
      <c r="E79" s="129"/>
      <c r="F79" s="129"/>
      <c r="G79" s="132"/>
      <c r="H79" s="132"/>
      <c r="I79" s="132"/>
      <c r="J79" s="132"/>
      <c r="K79" s="132"/>
      <c r="L79" s="132"/>
      <c r="M79" s="132"/>
      <c r="N79" s="132"/>
      <c r="O79" s="132"/>
      <c r="P79" s="132"/>
      <c r="Q79" s="132"/>
      <c r="R79" s="132"/>
      <c r="S79" s="132"/>
      <c r="T79" s="132"/>
      <c r="U79" s="132"/>
      <c r="V79" s="132"/>
      <c r="W79" s="132"/>
      <c r="X79" s="132"/>
      <c r="Y79" s="132"/>
      <c r="Z79" s="132"/>
    </row>
    <row r="80" ht="14.25" customHeight="1">
      <c r="A80" s="129"/>
      <c r="B80" s="129"/>
      <c r="C80" s="129"/>
      <c r="D80" s="129"/>
      <c r="E80" s="129"/>
      <c r="F80" s="129"/>
      <c r="G80" s="132"/>
      <c r="H80" s="132"/>
      <c r="I80" s="132"/>
      <c r="J80" s="132"/>
      <c r="K80" s="132"/>
      <c r="L80" s="132"/>
      <c r="M80" s="132"/>
      <c r="N80" s="132"/>
      <c r="O80" s="132"/>
      <c r="P80" s="132"/>
      <c r="Q80" s="132"/>
      <c r="R80" s="132"/>
      <c r="S80" s="132"/>
      <c r="T80" s="132"/>
      <c r="U80" s="132"/>
      <c r="V80" s="132"/>
      <c r="W80" s="132"/>
      <c r="X80" s="132"/>
      <c r="Y80" s="132"/>
      <c r="Z80" s="132"/>
    </row>
    <row r="81" ht="14.25" customHeight="1">
      <c r="A81" s="129"/>
      <c r="B81" s="129"/>
      <c r="C81" s="129"/>
      <c r="D81" s="129"/>
      <c r="E81" s="129"/>
      <c r="F81" s="129"/>
      <c r="G81" s="132"/>
      <c r="H81" s="132"/>
      <c r="I81" s="132"/>
      <c r="J81" s="132"/>
      <c r="K81" s="132"/>
      <c r="L81" s="132"/>
      <c r="M81" s="132"/>
      <c r="N81" s="132"/>
      <c r="O81" s="132"/>
      <c r="P81" s="132"/>
      <c r="Q81" s="132"/>
      <c r="R81" s="132"/>
      <c r="S81" s="132"/>
      <c r="T81" s="132"/>
      <c r="U81" s="132"/>
      <c r="V81" s="132"/>
      <c r="W81" s="132"/>
      <c r="X81" s="132"/>
      <c r="Y81" s="132"/>
      <c r="Z81" s="132"/>
    </row>
    <row r="82" ht="14.25" customHeight="1">
      <c r="A82" s="129"/>
      <c r="B82" s="129"/>
      <c r="C82" s="129"/>
      <c r="D82" s="129"/>
      <c r="E82" s="129"/>
      <c r="F82" s="129"/>
      <c r="G82" s="132"/>
      <c r="H82" s="132"/>
      <c r="I82" s="132"/>
      <c r="J82" s="132"/>
      <c r="K82" s="132"/>
      <c r="L82" s="132"/>
      <c r="M82" s="132"/>
      <c r="N82" s="132"/>
      <c r="O82" s="132"/>
      <c r="P82" s="132"/>
      <c r="Q82" s="132"/>
      <c r="R82" s="132"/>
      <c r="S82" s="132"/>
      <c r="T82" s="132"/>
      <c r="U82" s="132"/>
      <c r="V82" s="132"/>
      <c r="W82" s="132"/>
      <c r="X82" s="132"/>
      <c r="Y82" s="132"/>
      <c r="Z82" s="132"/>
    </row>
    <row r="83" ht="14.25" customHeight="1">
      <c r="A83" s="129"/>
      <c r="B83" s="129"/>
      <c r="C83" s="129"/>
      <c r="D83" s="129"/>
      <c r="E83" s="129"/>
      <c r="F83" s="129"/>
      <c r="G83" s="132"/>
      <c r="H83" s="132"/>
      <c r="I83" s="132"/>
      <c r="J83" s="132"/>
      <c r="K83" s="132"/>
      <c r="L83" s="132"/>
      <c r="M83" s="132"/>
      <c r="N83" s="132"/>
      <c r="O83" s="132"/>
      <c r="P83" s="132"/>
      <c r="Q83" s="132"/>
      <c r="R83" s="132"/>
      <c r="S83" s="132"/>
      <c r="T83" s="132"/>
      <c r="U83" s="132"/>
      <c r="V83" s="132"/>
      <c r="W83" s="132"/>
      <c r="X83" s="132"/>
      <c r="Y83" s="132"/>
      <c r="Z83" s="132"/>
    </row>
    <row r="84" ht="14.25" customHeight="1">
      <c r="A84" s="129"/>
      <c r="B84" s="129"/>
      <c r="C84" s="129"/>
      <c r="D84" s="129"/>
      <c r="E84" s="129"/>
      <c r="F84" s="129"/>
      <c r="G84" s="132"/>
      <c r="H84" s="132"/>
      <c r="I84" s="132"/>
      <c r="J84" s="132"/>
      <c r="K84" s="132"/>
      <c r="L84" s="132"/>
      <c r="M84" s="132"/>
      <c r="N84" s="132"/>
      <c r="O84" s="132"/>
      <c r="P84" s="132"/>
      <c r="Q84" s="132"/>
      <c r="R84" s="132"/>
      <c r="S84" s="132"/>
      <c r="T84" s="132"/>
      <c r="U84" s="132"/>
      <c r="V84" s="132"/>
      <c r="W84" s="132"/>
      <c r="X84" s="132"/>
      <c r="Y84" s="132"/>
      <c r="Z84" s="132"/>
    </row>
    <row r="85" ht="14.25" customHeight="1">
      <c r="A85" s="129"/>
      <c r="B85" s="129"/>
      <c r="C85" s="129"/>
      <c r="D85" s="129"/>
      <c r="E85" s="129"/>
      <c r="F85" s="129"/>
      <c r="G85" s="132"/>
      <c r="H85" s="132"/>
      <c r="I85" s="132"/>
      <c r="J85" s="132"/>
      <c r="K85" s="132"/>
      <c r="L85" s="132"/>
      <c r="M85" s="132"/>
      <c r="N85" s="132"/>
      <c r="O85" s="132"/>
      <c r="P85" s="132"/>
      <c r="Q85" s="132"/>
      <c r="R85" s="132"/>
      <c r="S85" s="132"/>
      <c r="T85" s="132"/>
      <c r="U85" s="132"/>
      <c r="V85" s="132"/>
      <c r="W85" s="132"/>
      <c r="X85" s="132"/>
      <c r="Y85" s="132"/>
      <c r="Z85" s="132"/>
    </row>
    <row r="86" ht="14.25" customHeight="1">
      <c r="A86" s="129"/>
      <c r="B86" s="129"/>
      <c r="C86" s="129"/>
      <c r="D86" s="129"/>
      <c r="E86" s="129"/>
      <c r="F86" s="129"/>
      <c r="G86" s="132"/>
      <c r="H86" s="132"/>
      <c r="I86" s="132"/>
      <c r="J86" s="132"/>
      <c r="K86" s="132"/>
      <c r="L86" s="132"/>
      <c r="M86" s="132"/>
      <c r="N86" s="132"/>
      <c r="O86" s="132"/>
      <c r="P86" s="132"/>
      <c r="Q86" s="132"/>
      <c r="R86" s="132"/>
      <c r="S86" s="132"/>
      <c r="T86" s="132"/>
      <c r="U86" s="132"/>
      <c r="V86" s="132"/>
      <c r="W86" s="132"/>
      <c r="X86" s="132"/>
      <c r="Y86" s="132"/>
      <c r="Z86" s="132"/>
    </row>
    <row r="87" ht="14.25" customHeight="1">
      <c r="A87" s="129"/>
      <c r="B87" s="129"/>
      <c r="C87" s="129"/>
      <c r="D87" s="129"/>
      <c r="E87" s="129"/>
      <c r="F87" s="129"/>
      <c r="G87" s="132"/>
      <c r="H87" s="132"/>
      <c r="I87" s="132"/>
      <c r="J87" s="132"/>
      <c r="K87" s="132"/>
      <c r="L87" s="132"/>
      <c r="M87" s="132"/>
      <c r="N87" s="132"/>
      <c r="O87" s="132"/>
      <c r="P87" s="132"/>
      <c r="Q87" s="132"/>
      <c r="R87" s="132"/>
      <c r="S87" s="132"/>
      <c r="T87" s="132"/>
      <c r="U87" s="132"/>
      <c r="V87" s="132"/>
      <c r="W87" s="132"/>
      <c r="X87" s="132"/>
      <c r="Y87" s="132"/>
      <c r="Z87" s="132"/>
    </row>
    <row r="88" ht="14.25" customHeight="1">
      <c r="A88" s="129"/>
      <c r="B88" s="129"/>
      <c r="C88" s="129"/>
      <c r="D88" s="129"/>
      <c r="E88" s="129"/>
      <c r="F88" s="129"/>
      <c r="G88" s="132"/>
      <c r="H88" s="132"/>
      <c r="I88" s="132"/>
      <c r="J88" s="132"/>
      <c r="K88" s="132"/>
      <c r="L88" s="132"/>
      <c r="M88" s="132"/>
      <c r="N88" s="132"/>
      <c r="O88" s="132"/>
      <c r="P88" s="132"/>
      <c r="Q88" s="132"/>
      <c r="R88" s="132"/>
      <c r="S88" s="132"/>
      <c r="T88" s="132"/>
      <c r="U88" s="132"/>
      <c r="V88" s="132"/>
      <c r="W88" s="132"/>
      <c r="X88" s="132"/>
      <c r="Y88" s="132"/>
      <c r="Z88" s="132"/>
    </row>
    <row r="89" ht="14.25" customHeight="1">
      <c r="A89" s="129"/>
      <c r="B89" s="129"/>
      <c r="C89" s="129"/>
      <c r="D89" s="129"/>
      <c r="E89" s="129"/>
      <c r="F89" s="129"/>
      <c r="G89" s="132"/>
      <c r="H89" s="132"/>
      <c r="I89" s="132"/>
      <c r="J89" s="132"/>
      <c r="K89" s="132"/>
      <c r="L89" s="132"/>
      <c r="M89" s="132"/>
      <c r="N89" s="132"/>
      <c r="O89" s="132"/>
      <c r="P89" s="132"/>
      <c r="Q89" s="132"/>
      <c r="R89" s="132"/>
      <c r="S89" s="132"/>
      <c r="T89" s="132"/>
      <c r="U89" s="132"/>
      <c r="V89" s="132"/>
      <c r="W89" s="132"/>
      <c r="X89" s="132"/>
      <c r="Y89" s="132"/>
      <c r="Z89" s="132"/>
    </row>
    <row r="90" ht="14.25" customHeight="1">
      <c r="A90" s="129"/>
      <c r="B90" s="129"/>
      <c r="C90" s="129"/>
      <c r="D90" s="129"/>
      <c r="E90" s="129"/>
      <c r="F90" s="129"/>
      <c r="G90" s="132"/>
      <c r="H90" s="132"/>
      <c r="I90" s="132"/>
      <c r="J90" s="132"/>
      <c r="K90" s="132"/>
      <c r="L90" s="132"/>
      <c r="M90" s="132"/>
      <c r="N90" s="132"/>
      <c r="O90" s="132"/>
      <c r="P90" s="132"/>
      <c r="Q90" s="132"/>
      <c r="R90" s="132"/>
      <c r="S90" s="132"/>
      <c r="T90" s="132"/>
      <c r="U90" s="132"/>
      <c r="V90" s="132"/>
      <c r="W90" s="132"/>
      <c r="X90" s="132"/>
      <c r="Y90" s="132"/>
      <c r="Z90" s="132"/>
    </row>
    <row r="91" ht="14.25" customHeight="1">
      <c r="A91" s="129"/>
      <c r="B91" s="129"/>
      <c r="C91" s="129"/>
      <c r="D91" s="129"/>
      <c r="E91" s="129"/>
      <c r="F91" s="129"/>
      <c r="G91" s="132"/>
      <c r="H91" s="132"/>
      <c r="I91" s="132"/>
      <c r="J91" s="132"/>
      <c r="K91" s="132"/>
      <c r="L91" s="132"/>
      <c r="M91" s="132"/>
      <c r="N91" s="132"/>
      <c r="O91" s="132"/>
      <c r="P91" s="132"/>
      <c r="Q91" s="132"/>
      <c r="R91" s="132"/>
      <c r="S91" s="132"/>
      <c r="T91" s="132"/>
      <c r="U91" s="132"/>
      <c r="V91" s="132"/>
      <c r="W91" s="132"/>
      <c r="X91" s="132"/>
      <c r="Y91" s="132"/>
      <c r="Z91" s="132"/>
    </row>
    <row r="92" ht="14.25" customHeight="1">
      <c r="A92" s="129"/>
      <c r="B92" s="129"/>
      <c r="C92" s="129"/>
      <c r="D92" s="129"/>
      <c r="E92" s="129"/>
      <c r="F92" s="129"/>
      <c r="G92" s="132"/>
      <c r="H92" s="132"/>
      <c r="I92" s="132"/>
      <c r="J92" s="132"/>
      <c r="K92" s="132"/>
      <c r="L92" s="132"/>
      <c r="M92" s="132"/>
      <c r="N92" s="132"/>
      <c r="O92" s="132"/>
      <c r="P92" s="132"/>
      <c r="Q92" s="132"/>
      <c r="R92" s="132"/>
      <c r="S92" s="132"/>
      <c r="T92" s="132"/>
      <c r="U92" s="132"/>
      <c r="V92" s="132"/>
      <c r="W92" s="132"/>
      <c r="X92" s="132"/>
      <c r="Y92" s="132"/>
      <c r="Z92" s="132"/>
    </row>
    <row r="93" ht="14.25" customHeight="1">
      <c r="A93" s="129"/>
      <c r="B93" s="129"/>
      <c r="C93" s="129"/>
      <c r="D93" s="129"/>
      <c r="E93" s="129"/>
      <c r="F93" s="129"/>
      <c r="G93" s="132"/>
      <c r="H93" s="132"/>
      <c r="I93" s="132"/>
      <c r="J93" s="132"/>
      <c r="K93" s="132"/>
      <c r="L93" s="132"/>
      <c r="M93" s="132"/>
      <c r="N93" s="132"/>
      <c r="O93" s="132"/>
      <c r="P93" s="132"/>
      <c r="Q93" s="132"/>
      <c r="R93" s="132"/>
      <c r="S93" s="132"/>
      <c r="T93" s="132"/>
      <c r="U93" s="132"/>
      <c r="V93" s="132"/>
      <c r="W93" s="132"/>
      <c r="X93" s="132"/>
      <c r="Y93" s="132"/>
      <c r="Z93" s="132"/>
    </row>
    <row r="94" ht="14.25" customHeight="1">
      <c r="A94" s="129"/>
      <c r="B94" s="129"/>
      <c r="C94" s="129"/>
      <c r="D94" s="129"/>
      <c r="E94" s="129"/>
      <c r="F94" s="129"/>
      <c r="G94" s="132"/>
      <c r="H94" s="132"/>
      <c r="I94" s="132"/>
      <c r="J94" s="132"/>
      <c r="K94" s="132"/>
      <c r="L94" s="132"/>
      <c r="M94" s="132"/>
      <c r="N94" s="132"/>
      <c r="O94" s="132"/>
      <c r="P94" s="132"/>
      <c r="Q94" s="132"/>
      <c r="R94" s="132"/>
      <c r="S94" s="132"/>
      <c r="T94" s="132"/>
      <c r="U94" s="132"/>
      <c r="V94" s="132"/>
      <c r="W94" s="132"/>
      <c r="X94" s="132"/>
      <c r="Y94" s="132"/>
      <c r="Z94" s="132"/>
    </row>
    <row r="95" ht="14.25" customHeight="1">
      <c r="A95" s="129"/>
      <c r="B95" s="129"/>
      <c r="C95" s="129"/>
      <c r="D95" s="129"/>
      <c r="E95" s="129"/>
      <c r="F95" s="129"/>
      <c r="G95" s="132"/>
      <c r="H95" s="132"/>
      <c r="I95" s="132"/>
      <c r="J95" s="132"/>
      <c r="K95" s="132"/>
      <c r="L95" s="132"/>
      <c r="M95" s="132"/>
      <c r="N95" s="132"/>
      <c r="O95" s="132"/>
      <c r="P95" s="132"/>
      <c r="Q95" s="132"/>
      <c r="R95" s="132"/>
      <c r="S95" s="132"/>
      <c r="T95" s="132"/>
      <c r="U95" s="132"/>
      <c r="V95" s="132"/>
      <c r="W95" s="132"/>
      <c r="X95" s="132"/>
      <c r="Y95" s="132"/>
      <c r="Z95" s="132"/>
    </row>
    <row r="96" ht="14.25" customHeight="1">
      <c r="A96" s="129"/>
      <c r="B96" s="129"/>
      <c r="C96" s="129"/>
      <c r="D96" s="129"/>
      <c r="E96" s="129"/>
      <c r="F96" s="129"/>
      <c r="G96" s="132"/>
      <c r="H96" s="132"/>
      <c r="I96" s="132"/>
      <c r="J96" s="132"/>
      <c r="K96" s="132"/>
      <c r="L96" s="132"/>
      <c r="M96" s="132"/>
      <c r="N96" s="132"/>
      <c r="O96" s="132"/>
      <c r="P96" s="132"/>
      <c r="Q96" s="132"/>
      <c r="R96" s="132"/>
      <c r="S96" s="132"/>
      <c r="T96" s="132"/>
      <c r="U96" s="132"/>
      <c r="V96" s="132"/>
      <c r="W96" s="132"/>
      <c r="X96" s="132"/>
      <c r="Y96" s="132"/>
      <c r="Z96" s="132"/>
    </row>
    <row r="97" ht="14.25" customHeight="1">
      <c r="A97" s="129"/>
      <c r="B97" s="129"/>
      <c r="C97" s="129"/>
      <c r="D97" s="129"/>
      <c r="E97" s="129"/>
      <c r="F97" s="129"/>
      <c r="G97" s="132"/>
      <c r="H97" s="132"/>
      <c r="I97" s="132"/>
      <c r="J97" s="132"/>
      <c r="K97" s="132"/>
      <c r="L97" s="132"/>
      <c r="M97" s="132"/>
      <c r="N97" s="132"/>
      <c r="O97" s="132"/>
      <c r="P97" s="132"/>
      <c r="Q97" s="132"/>
      <c r="R97" s="132"/>
      <c r="S97" s="132"/>
      <c r="T97" s="132"/>
      <c r="U97" s="132"/>
      <c r="V97" s="132"/>
      <c r="W97" s="132"/>
      <c r="X97" s="132"/>
      <c r="Y97" s="132"/>
      <c r="Z97" s="132"/>
    </row>
    <row r="98" ht="14.25" customHeight="1">
      <c r="A98" s="129"/>
      <c r="B98" s="129"/>
      <c r="C98" s="129"/>
      <c r="D98" s="129"/>
      <c r="E98" s="129"/>
      <c r="F98" s="129"/>
      <c r="G98" s="132"/>
      <c r="H98" s="132"/>
      <c r="I98" s="132"/>
      <c r="J98" s="132"/>
      <c r="K98" s="132"/>
      <c r="L98" s="132"/>
      <c r="M98" s="132"/>
      <c r="N98" s="132"/>
      <c r="O98" s="132"/>
      <c r="P98" s="132"/>
      <c r="Q98" s="132"/>
      <c r="R98" s="132"/>
      <c r="S98" s="132"/>
      <c r="T98" s="132"/>
      <c r="U98" s="132"/>
      <c r="V98" s="132"/>
      <c r="W98" s="132"/>
      <c r="X98" s="132"/>
      <c r="Y98" s="132"/>
      <c r="Z98" s="132"/>
    </row>
    <row r="99" ht="14.25" customHeight="1">
      <c r="A99" s="129"/>
      <c r="B99" s="129"/>
      <c r="C99" s="129"/>
      <c r="D99" s="129"/>
      <c r="E99" s="129"/>
      <c r="F99" s="129"/>
      <c r="G99" s="132"/>
      <c r="H99" s="132"/>
      <c r="I99" s="132"/>
      <c r="J99" s="132"/>
      <c r="K99" s="132"/>
      <c r="L99" s="132"/>
      <c r="M99" s="132"/>
      <c r="N99" s="132"/>
      <c r="O99" s="132"/>
      <c r="P99" s="132"/>
      <c r="Q99" s="132"/>
      <c r="R99" s="132"/>
      <c r="S99" s="132"/>
      <c r="T99" s="132"/>
      <c r="U99" s="132"/>
      <c r="V99" s="132"/>
      <c r="W99" s="132"/>
      <c r="X99" s="132"/>
      <c r="Y99" s="132"/>
      <c r="Z99" s="132"/>
    </row>
    <row r="100" ht="14.25" customHeight="1">
      <c r="A100" s="129"/>
      <c r="B100" s="129"/>
      <c r="C100" s="129"/>
      <c r="D100" s="129"/>
      <c r="E100" s="129"/>
      <c r="F100" s="129"/>
      <c r="G100" s="132"/>
      <c r="H100" s="132"/>
      <c r="I100" s="132"/>
      <c r="J100" s="132"/>
      <c r="K100" s="132"/>
      <c r="L100" s="132"/>
      <c r="M100" s="132"/>
      <c r="N100" s="132"/>
      <c r="O100" s="132"/>
      <c r="P100" s="132"/>
      <c r="Q100" s="132"/>
      <c r="R100" s="132"/>
      <c r="S100" s="132"/>
      <c r="T100" s="132"/>
      <c r="U100" s="132"/>
      <c r="V100" s="132"/>
      <c r="W100" s="132"/>
      <c r="X100" s="132"/>
      <c r="Y100" s="132"/>
      <c r="Z100" s="132"/>
    </row>
    <row r="101" ht="14.25" customHeight="1">
      <c r="A101" s="129"/>
      <c r="B101" s="129"/>
      <c r="C101" s="129"/>
      <c r="D101" s="129"/>
      <c r="E101" s="129"/>
      <c r="F101" s="129"/>
      <c r="G101" s="132"/>
      <c r="H101" s="132"/>
      <c r="I101" s="132"/>
      <c r="J101" s="132"/>
      <c r="K101" s="132"/>
      <c r="L101" s="132"/>
      <c r="M101" s="132"/>
      <c r="N101" s="132"/>
      <c r="O101" s="132"/>
      <c r="P101" s="132"/>
      <c r="Q101" s="132"/>
      <c r="R101" s="132"/>
      <c r="S101" s="132"/>
      <c r="T101" s="132"/>
      <c r="U101" s="132"/>
      <c r="V101" s="132"/>
      <c r="W101" s="132"/>
      <c r="X101" s="132"/>
      <c r="Y101" s="132"/>
      <c r="Z101" s="132"/>
    </row>
    <row r="102" ht="14.25" customHeight="1">
      <c r="A102" s="129"/>
      <c r="B102" s="129"/>
      <c r="C102" s="129"/>
      <c r="D102" s="129"/>
      <c r="E102" s="129"/>
      <c r="F102" s="129"/>
      <c r="G102" s="132"/>
      <c r="H102" s="132"/>
      <c r="I102" s="132"/>
      <c r="J102" s="132"/>
      <c r="K102" s="132"/>
      <c r="L102" s="132"/>
      <c r="M102" s="132"/>
      <c r="N102" s="132"/>
      <c r="O102" s="132"/>
      <c r="P102" s="132"/>
      <c r="Q102" s="132"/>
      <c r="R102" s="132"/>
      <c r="S102" s="132"/>
      <c r="T102" s="132"/>
      <c r="U102" s="132"/>
      <c r="V102" s="132"/>
      <c r="W102" s="132"/>
      <c r="X102" s="132"/>
      <c r="Y102" s="132"/>
      <c r="Z102" s="132"/>
    </row>
    <row r="103" ht="14.25" customHeight="1">
      <c r="A103" s="129"/>
      <c r="B103" s="129"/>
      <c r="C103" s="129"/>
      <c r="D103" s="129"/>
      <c r="E103" s="129"/>
      <c r="F103" s="129"/>
      <c r="G103" s="132"/>
      <c r="H103" s="132"/>
      <c r="I103" s="132"/>
      <c r="J103" s="132"/>
      <c r="K103" s="132"/>
      <c r="L103" s="132"/>
      <c r="M103" s="132"/>
      <c r="N103" s="132"/>
      <c r="O103" s="132"/>
      <c r="P103" s="132"/>
      <c r="Q103" s="132"/>
      <c r="R103" s="132"/>
      <c r="S103" s="132"/>
      <c r="T103" s="132"/>
      <c r="U103" s="132"/>
      <c r="V103" s="132"/>
      <c r="W103" s="132"/>
      <c r="X103" s="132"/>
      <c r="Y103" s="132"/>
      <c r="Z103" s="132"/>
    </row>
    <row r="104" ht="14.25" customHeight="1">
      <c r="A104" s="129"/>
      <c r="B104" s="129"/>
      <c r="C104" s="129"/>
      <c r="D104" s="129"/>
      <c r="E104" s="129"/>
      <c r="F104" s="129"/>
      <c r="G104" s="132"/>
      <c r="H104" s="132"/>
      <c r="I104" s="132"/>
      <c r="J104" s="132"/>
      <c r="K104" s="132"/>
      <c r="L104" s="132"/>
      <c r="M104" s="132"/>
      <c r="N104" s="132"/>
      <c r="O104" s="132"/>
      <c r="P104" s="132"/>
      <c r="Q104" s="132"/>
      <c r="R104" s="132"/>
      <c r="S104" s="132"/>
      <c r="T104" s="132"/>
      <c r="U104" s="132"/>
      <c r="V104" s="132"/>
      <c r="W104" s="132"/>
      <c r="X104" s="132"/>
      <c r="Y104" s="132"/>
      <c r="Z104" s="132"/>
    </row>
    <row r="105" ht="14.25" customHeight="1">
      <c r="A105" s="129"/>
      <c r="B105" s="129"/>
      <c r="C105" s="129"/>
      <c r="D105" s="129"/>
      <c r="E105" s="129"/>
      <c r="F105" s="129"/>
      <c r="G105" s="132"/>
      <c r="H105" s="132"/>
      <c r="I105" s="132"/>
      <c r="J105" s="132"/>
      <c r="K105" s="132"/>
      <c r="L105" s="132"/>
      <c r="M105" s="132"/>
      <c r="N105" s="132"/>
      <c r="O105" s="132"/>
      <c r="P105" s="132"/>
      <c r="Q105" s="132"/>
      <c r="R105" s="132"/>
      <c r="S105" s="132"/>
      <c r="T105" s="132"/>
      <c r="U105" s="132"/>
      <c r="V105" s="132"/>
      <c r="W105" s="132"/>
      <c r="X105" s="132"/>
      <c r="Y105" s="132"/>
      <c r="Z105" s="132"/>
    </row>
    <row r="106" ht="14.25" customHeight="1">
      <c r="A106" s="129"/>
      <c r="B106" s="129"/>
      <c r="C106" s="129"/>
      <c r="D106" s="129"/>
      <c r="E106" s="129"/>
      <c r="F106" s="129"/>
      <c r="G106" s="132"/>
      <c r="H106" s="132"/>
      <c r="I106" s="132"/>
      <c r="J106" s="132"/>
      <c r="K106" s="132"/>
      <c r="L106" s="132"/>
      <c r="M106" s="132"/>
      <c r="N106" s="132"/>
      <c r="O106" s="132"/>
      <c r="P106" s="132"/>
      <c r="Q106" s="132"/>
      <c r="R106" s="132"/>
      <c r="S106" s="132"/>
      <c r="T106" s="132"/>
      <c r="U106" s="132"/>
      <c r="V106" s="132"/>
      <c r="W106" s="132"/>
      <c r="X106" s="132"/>
      <c r="Y106" s="132"/>
      <c r="Z106" s="132"/>
    </row>
    <row r="107" ht="14.25" customHeight="1">
      <c r="A107" s="129"/>
      <c r="B107" s="129"/>
      <c r="C107" s="129"/>
      <c r="D107" s="129"/>
      <c r="E107" s="129"/>
      <c r="F107" s="129"/>
      <c r="G107" s="132"/>
      <c r="H107" s="132"/>
      <c r="I107" s="132"/>
      <c r="J107" s="132"/>
      <c r="K107" s="132"/>
      <c r="L107" s="132"/>
      <c r="M107" s="132"/>
      <c r="N107" s="132"/>
      <c r="O107" s="132"/>
      <c r="P107" s="132"/>
      <c r="Q107" s="132"/>
      <c r="R107" s="132"/>
      <c r="S107" s="132"/>
      <c r="T107" s="132"/>
      <c r="U107" s="132"/>
      <c r="V107" s="132"/>
      <c r="W107" s="132"/>
      <c r="X107" s="132"/>
      <c r="Y107" s="132"/>
      <c r="Z107" s="132"/>
    </row>
    <row r="108" ht="14.25" customHeight="1">
      <c r="A108" s="129"/>
      <c r="B108" s="129"/>
      <c r="C108" s="129"/>
      <c r="D108" s="129"/>
      <c r="E108" s="129"/>
      <c r="F108" s="129"/>
      <c r="G108" s="132"/>
      <c r="H108" s="132"/>
      <c r="I108" s="132"/>
      <c r="J108" s="132"/>
      <c r="K108" s="132"/>
      <c r="L108" s="132"/>
      <c r="M108" s="132"/>
      <c r="N108" s="132"/>
      <c r="O108" s="132"/>
      <c r="P108" s="132"/>
      <c r="Q108" s="132"/>
      <c r="R108" s="132"/>
      <c r="S108" s="132"/>
      <c r="T108" s="132"/>
      <c r="U108" s="132"/>
      <c r="V108" s="132"/>
      <c r="W108" s="132"/>
      <c r="X108" s="132"/>
      <c r="Y108" s="132"/>
      <c r="Z108" s="132"/>
    </row>
    <row r="109" ht="14.25" customHeight="1">
      <c r="A109" s="129"/>
      <c r="B109" s="129"/>
      <c r="C109" s="129"/>
      <c r="D109" s="129"/>
      <c r="E109" s="129"/>
      <c r="F109" s="129"/>
      <c r="G109" s="132"/>
      <c r="H109" s="132"/>
      <c r="I109" s="132"/>
      <c r="J109" s="132"/>
      <c r="K109" s="132"/>
      <c r="L109" s="132"/>
      <c r="M109" s="132"/>
      <c r="N109" s="132"/>
      <c r="O109" s="132"/>
      <c r="P109" s="132"/>
      <c r="Q109" s="132"/>
      <c r="R109" s="132"/>
      <c r="S109" s="132"/>
      <c r="T109" s="132"/>
      <c r="U109" s="132"/>
      <c r="V109" s="132"/>
      <c r="W109" s="132"/>
      <c r="X109" s="132"/>
      <c r="Y109" s="132"/>
      <c r="Z109" s="132"/>
    </row>
    <row r="110" ht="14.25" customHeight="1">
      <c r="A110" s="129"/>
      <c r="B110" s="129"/>
      <c r="C110" s="129"/>
      <c r="D110" s="129"/>
      <c r="E110" s="129"/>
      <c r="F110" s="129"/>
      <c r="G110" s="132"/>
      <c r="H110" s="132"/>
      <c r="I110" s="132"/>
      <c r="J110" s="132"/>
      <c r="K110" s="132"/>
      <c r="L110" s="132"/>
      <c r="M110" s="132"/>
      <c r="N110" s="132"/>
      <c r="O110" s="132"/>
      <c r="P110" s="132"/>
      <c r="Q110" s="132"/>
      <c r="R110" s="132"/>
      <c r="S110" s="132"/>
      <c r="T110" s="132"/>
      <c r="U110" s="132"/>
      <c r="V110" s="132"/>
      <c r="W110" s="132"/>
      <c r="X110" s="132"/>
      <c r="Y110" s="132"/>
      <c r="Z110" s="132"/>
    </row>
    <row r="111" ht="14.25" customHeight="1">
      <c r="A111" s="129"/>
      <c r="B111" s="129"/>
      <c r="C111" s="129"/>
      <c r="D111" s="129"/>
      <c r="E111" s="129"/>
      <c r="F111" s="129"/>
      <c r="G111" s="132"/>
      <c r="H111" s="132"/>
      <c r="I111" s="132"/>
      <c r="J111" s="132"/>
      <c r="K111" s="132"/>
      <c r="L111" s="132"/>
      <c r="M111" s="132"/>
      <c r="N111" s="132"/>
      <c r="O111" s="132"/>
      <c r="P111" s="132"/>
      <c r="Q111" s="132"/>
      <c r="R111" s="132"/>
      <c r="S111" s="132"/>
      <c r="T111" s="132"/>
      <c r="U111" s="132"/>
      <c r="V111" s="132"/>
      <c r="W111" s="132"/>
      <c r="X111" s="132"/>
      <c r="Y111" s="132"/>
      <c r="Z111" s="132"/>
    </row>
    <row r="112" ht="14.25" customHeight="1">
      <c r="A112" s="129"/>
      <c r="B112" s="129"/>
      <c r="C112" s="129"/>
      <c r="D112" s="129"/>
      <c r="E112" s="129"/>
      <c r="F112" s="129"/>
      <c r="G112" s="132"/>
      <c r="H112" s="132"/>
      <c r="I112" s="132"/>
      <c r="J112" s="132"/>
      <c r="K112" s="132"/>
      <c r="L112" s="132"/>
      <c r="M112" s="132"/>
      <c r="N112" s="132"/>
      <c r="O112" s="132"/>
      <c r="P112" s="132"/>
      <c r="Q112" s="132"/>
      <c r="R112" s="132"/>
      <c r="S112" s="132"/>
      <c r="T112" s="132"/>
      <c r="U112" s="132"/>
      <c r="V112" s="132"/>
      <c r="W112" s="132"/>
      <c r="X112" s="132"/>
      <c r="Y112" s="132"/>
      <c r="Z112" s="132"/>
    </row>
    <row r="113" ht="14.25" customHeight="1">
      <c r="A113" s="129"/>
      <c r="B113" s="129"/>
      <c r="C113" s="129"/>
      <c r="D113" s="129"/>
      <c r="E113" s="129"/>
      <c r="F113" s="129"/>
      <c r="G113" s="132"/>
      <c r="H113" s="132"/>
      <c r="I113" s="132"/>
      <c r="J113" s="132"/>
      <c r="K113" s="132"/>
      <c r="L113" s="132"/>
      <c r="M113" s="132"/>
      <c r="N113" s="132"/>
      <c r="O113" s="132"/>
      <c r="P113" s="132"/>
      <c r="Q113" s="132"/>
      <c r="R113" s="132"/>
      <c r="S113" s="132"/>
      <c r="T113" s="132"/>
      <c r="U113" s="132"/>
      <c r="V113" s="132"/>
      <c r="W113" s="132"/>
      <c r="X113" s="132"/>
      <c r="Y113" s="132"/>
      <c r="Z113" s="132"/>
    </row>
    <row r="114" ht="14.25" customHeight="1">
      <c r="A114" s="129"/>
      <c r="B114" s="129"/>
      <c r="C114" s="129"/>
      <c r="D114" s="129"/>
      <c r="E114" s="129"/>
      <c r="F114" s="129"/>
      <c r="G114" s="132"/>
      <c r="H114" s="132"/>
      <c r="I114" s="132"/>
      <c r="J114" s="132"/>
      <c r="K114" s="132"/>
      <c r="L114" s="132"/>
      <c r="M114" s="132"/>
      <c r="N114" s="132"/>
      <c r="O114" s="132"/>
      <c r="P114" s="132"/>
      <c r="Q114" s="132"/>
      <c r="R114" s="132"/>
      <c r="S114" s="132"/>
      <c r="T114" s="132"/>
      <c r="U114" s="132"/>
      <c r="V114" s="132"/>
      <c r="W114" s="132"/>
      <c r="X114" s="132"/>
      <c r="Y114" s="132"/>
      <c r="Z114" s="132"/>
    </row>
    <row r="115" ht="14.25" customHeight="1">
      <c r="A115" s="129"/>
      <c r="B115" s="129"/>
      <c r="C115" s="129"/>
      <c r="D115" s="129"/>
      <c r="E115" s="129"/>
      <c r="F115" s="129"/>
      <c r="G115" s="132"/>
      <c r="H115" s="132"/>
      <c r="I115" s="132"/>
      <c r="J115" s="132"/>
      <c r="K115" s="132"/>
      <c r="L115" s="132"/>
      <c r="M115" s="132"/>
      <c r="N115" s="132"/>
      <c r="O115" s="132"/>
      <c r="P115" s="132"/>
      <c r="Q115" s="132"/>
      <c r="R115" s="132"/>
      <c r="S115" s="132"/>
      <c r="T115" s="132"/>
      <c r="U115" s="132"/>
      <c r="V115" s="132"/>
      <c r="W115" s="132"/>
      <c r="X115" s="132"/>
      <c r="Y115" s="132"/>
      <c r="Z115" s="132"/>
    </row>
    <row r="116" ht="14.25" customHeight="1">
      <c r="A116" s="129"/>
      <c r="B116" s="129"/>
      <c r="C116" s="129"/>
      <c r="D116" s="129"/>
      <c r="E116" s="129"/>
      <c r="F116" s="129"/>
      <c r="G116" s="132"/>
      <c r="H116" s="132"/>
      <c r="I116" s="132"/>
      <c r="J116" s="132"/>
      <c r="K116" s="132"/>
      <c r="L116" s="132"/>
      <c r="M116" s="132"/>
      <c r="N116" s="132"/>
      <c r="O116" s="132"/>
      <c r="P116" s="132"/>
      <c r="Q116" s="132"/>
      <c r="R116" s="132"/>
      <c r="S116" s="132"/>
      <c r="T116" s="132"/>
      <c r="U116" s="132"/>
      <c r="V116" s="132"/>
      <c r="W116" s="132"/>
      <c r="X116" s="132"/>
      <c r="Y116" s="132"/>
      <c r="Z116" s="132"/>
    </row>
    <row r="117" ht="14.25" customHeight="1">
      <c r="A117" s="129"/>
      <c r="B117" s="129"/>
      <c r="C117" s="129"/>
      <c r="D117" s="129"/>
      <c r="E117" s="129"/>
      <c r="F117" s="129"/>
      <c r="G117" s="132"/>
      <c r="H117" s="132"/>
      <c r="I117" s="132"/>
      <c r="J117" s="132"/>
      <c r="K117" s="132"/>
      <c r="L117" s="132"/>
      <c r="M117" s="132"/>
      <c r="N117" s="132"/>
      <c r="O117" s="132"/>
      <c r="P117" s="132"/>
      <c r="Q117" s="132"/>
      <c r="R117" s="132"/>
      <c r="S117" s="132"/>
      <c r="T117" s="132"/>
      <c r="U117" s="132"/>
      <c r="V117" s="132"/>
      <c r="W117" s="132"/>
      <c r="X117" s="132"/>
      <c r="Y117" s="132"/>
      <c r="Z117" s="132"/>
    </row>
    <row r="118" ht="14.25" customHeight="1">
      <c r="A118" s="129"/>
      <c r="B118" s="129"/>
      <c r="C118" s="129"/>
      <c r="D118" s="129"/>
      <c r="E118" s="129"/>
      <c r="F118" s="129"/>
      <c r="G118" s="132"/>
      <c r="H118" s="132"/>
      <c r="I118" s="132"/>
      <c r="J118" s="132"/>
      <c r="K118" s="132"/>
      <c r="L118" s="132"/>
      <c r="M118" s="132"/>
      <c r="N118" s="132"/>
      <c r="O118" s="132"/>
      <c r="P118" s="132"/>
      <c r="Q118" s="132"/>
      <c r="R118" s="132"/>
      <c r="S118" s="132"/>
      <c r="T118" s="132"/>
      <c r="U118" s="132"/>
      <c r="V118" s="132"/>
      <c r="W118" s="132"/>
      <c r="X118" s="132"/>
      <c r="Y118" s="132"/>
      <c r="Z118" s="132"/>
    </row>
    <row r="119" ht="14.25" customHeight="1">
      <c r="A119" s="129"/>
      <c r="B119" s="129"/>
      <c r="C119" s="129"/>
      <c r="D119" s="129"/>
      <c r="E119" s="129"/>
      <c r="F119" s="129"/>
      <c r="G119" s="132"/>
      <c r="H119" s="132"/>
      <c r="I119" s="132"/>
      <c r="J119" s="132"/>
      <c r="K119" s="132"/>
      <c r="L119" s="132"/>
      <c r="M119" s="132"/>
      <c r="N119" s="132"/>
      <c r="O119" s="132"/>
      <c r="P119" s="132"/>
      <c r="Q119" s="132"/>
      <c r="R119" s="132"/>
      <c r="S119" s="132"/>
      <c r="T119" s="132"/>
      <c r="U119" s="132"/>
      <c r="V119" s="132"/>
      <c r="W119" s="132"/>
      <c r="X119" s="132"/>
      <c r="Y119" s="132"/>
      <c r="Z119" s="132"/>
    </row>
    <row r="120" ht="14.25" customHeight="1">
      <c r="A120" s="129"/>
      <c r="B120" s="129"/>
      <c r="C120" s="129"/>
      <c r="D120" s="129"/>
      <c r="E120" s="129"/>
      <c r="F120" s="129"/>
      <c r="G120" s="132"/>
      <c r="H120" s="132"/>
      <c r="I120" s="132"/>
      <c r="J120" s="132"/>
      <c r="K120" s="132"/>
      <c r="L120" s="132"/>
      <c r="M120" s="132"/>
      <c r="N120" s="132"/>
      <c r="O120" s="132"/>
      <c r="P120" s="132"/>
      <c r="Q120" s="132"/>
      <c r="R120" s="132"/>
      <c r="S120" s="132"/>
      <c r="T120" s="132"/>
      <c r="U120" s="132"/>
      <c r="V120" s="132"/>
      <c r="W120" s="132"/>
      <c r="X120" s="132"/>
      <c r="Y120" s="132"/>
      <c r="Z120" s="132"/>
    </row>
    <row r="121" ht="14.25" customHeight="1">
      <c r="A121" s="129"/>
      <c r="B121" s="129"/>
      <c r="C121" s="129"/>
      <c r="D121" s="129"/>
      <c r="E121" s="129"/>
      <c r="F121" s="129"/>
      <c r="G121" s="132"/>
      <c r="H121" s="132"/>
      <c r="I121" s="132"/>
      <c r="J121" s="132"/>
      <c r="K121" s="132"/>
      <c r="L121" s="132"/>
      <c r="M121" s="132"/>
      <c r="N121" s="132"/>
      <c r="O121" s="132"/>
      <c r="P121" s="132"/>
      <c r="Q121" s="132"/>
      <c r="R121" s="132"/>
      <c r="S121" s="132"/>
      <c r="T121" s="132"/>
      <c r="U121" s="132"/>
      <c r="V121" s="132"/>
      <c r="W121" s="132"/>
      <c r="X121" s="132"/>
      <c r="Y121" s="132"/>
      <c r="Z121" s="132"/>
    </row>
    <row r="122" ht="14.25" customHeight="1">
      <c r="A122" s="129"/>
      <c r="B122" s="129"/>
      <c r="C122" s="129"/>
      <c r="D122" s="129"/>
      <c r="E122" s="129"/>
      <c r="F122" s="129"/>
      <c r="G122" s="132"/>
      <c r="H122" s="132"/>
      <c r="I122" s="132"/>
      <c r="J122" s="132"/>
      <c r="K122" s="132"/>
      <c r="L122" s="132"/>
      <c r="M122" s="132"/>
      <c r="N122" s="132"/>
      <c r="O122" s="132"/>
      <c r="P122" s="132"/>
      <c r="Q122" s="132"/>
      <c r="R122" s="132"/>
      <c r="S122" s="132"/>
      <c r="T122" s="132"/>
      <c r="U122" s="132"/>
      <c r="V122" s="132"/>
      <c r="W122" s="132"/>
      <c r="X122" s="132"/>
      <c r="Y122" s="132"/>
      <c r="Z122" s="132"/>
    </row>
    <row r="123" ht="14.25" customHeight="1">
      <c r="A123" s="129"/>
      <c r="B123" s="129"/>
      <c r="C123" s="129"/>
      <c r="D123" s="129"/>
      <c r="E123" s="129"/>
      <c r="F123" s="129"/>
      <c r="G123" s="132"/>
      <c r="H123" s="132"/>
      <c r="I123" s="132"/>
      <c r="J123" s="132"/>
      <c r="K123" s="132"/>
      <c r="L123" s="132"/>
      <c r="M123" s="132"/>
      <c r="N123" s="132"/>
      <c r="O123" s="132"/>
      <c r="P123" s="132"/>
      <c r="Q123" s="132"/>
      <c r="R123" s="132"/>
      <c r="S123" s="132"/>
      <c r="T123" s="132"/>
      <c r="U123" s="132"/>
      <c r="V123" s="132"/>
      <c r="W123" s="132"/>
      <c r="X123" s="132"/>
      <c r="Y123" s="132"/>
      <c r="Z123" s="132"/>
    </row>
    <row r="124" ht="14.25" customHeight="1">
      <c r="A124" s="129"/>
      <c r="B124" s="129"/>
      <c r="C124" s="129"/>
      <c r="D124" s="129"/>
      <c r="E124" s="129"/>
      <c r="F124" s="129"/>
      <c r="G124" s="132"/>
      <c r="H124" s="132"/>
      <c r="I124" s="132"/>
      <c r="J124" s="132"/>
      <c r="K124" s="132"/>
      <c r="L124" s="132"/>
      <c r="M124" s="132"/>
      <c r="N124" s="132"/>
      <c r="O124" s="132"/>
      <c r="P124" s="132"/>
      <c r="Q124" s="132"/>
      <c r="R124" s="132"/>
      <c r="S124" s="132"/>
      <c r="T124" s="132"/>
      <c r="U124" s="132"/>
      <c r="V124" s="132"/>
      <c r="W124" s="132"/>
      <c r="X124" s="132"/>
      <c r="Y124" s="132"/>
      <c r="Z124" s="132"/>
    </row>
    <row r="125" ht="14.25" customHeight="1">
      <c r="A125" s="129"/>
      <c r="B125" s="129"/>
      <c r="C125" s="129"/>
      <c r="D125" s="129"/>
      <c r="E125" s="129"/>
      <c r="F125" s="129"/>
      <c r="G125" s="132"/>
      <c r="H125" s="132"/>
      <c r="I125" s="132"/>
      <c r="J125" s="132"/>
      <c r="K125" s="132"/>
      <c r="L125" s="132"/>
      <c r="M125" s="132"/>
      <c r="N125" s="132"/>
      <c r="O125" s="132"/>
      <c r="P125" s="132"/>
      <c r="Q125" s="132"/>
      <c r="R125" s="132"/>
      <c r="S125" s="132"/>
      <c r="T125" s="132"/>
      <c r="U125" s="132"/>
      <c r="V125" s="132"/>
      <c r="W125" s="132"/>
      <c r="X125" s="132"/>
      <c r="Y125" s="132"/>
      <c r="Z125" s="132"/>
    </row>
    <row r="126" ht="14.25" customHeight="1">
      <c r="A126" s="129"/>
      <c r="B126" s="129"/>
      <c r="C126" s="129"/>
      <c r="D126" s="129"/>
      <c r="E126" s="129"/>
      <c r="F126" s="129"/>
      <c r="G126" s="132"/>
      <c r="H126" s="132"/>
      <c r="I126" s="132"/>
      <c r="J126" s="132"/>
      <c r="K126" s="132"/>
      <c r="L126" s="132"/>
      <c r="M126" s="132"/>
      <c r="N126" s="132"/>
      <c r="O126" s="132"/>
      <c r="P126" s="132"/>
      <c r="Q126" s="132"/>
      <c r="R126" s="132"/>
      <c r="S126" s="132"/>
      <c r="T126" s="132"/>
      <c r="U126" s="132"/>
      <c r="V126" s="132"/>
      <c r="W126" s="132"/>
      <c r="X126" s="132"/>
      <c r="Y126" s="132"/>
      <c r="Z126" s="132"/>
    </row>
    <row r="127" ht="14.25" customHeight="1">
      <c r="A127" s="129"/>
      <c r="B127" s="129"/>
      <c r="C127" s="129"/>
      <c r="D127" s="129"/>
      <c r="E127" s="129"/>
      <c r="F127" s="129"/>
      <c r="G127" s="132"/>
      <c r="H127" s="132"/>
      <c r="I127" s="132"/>
      <c r="J127" s="132"/>
      <c r="K127" s="132"/>
      <c r="L127" s="132"/>
      <c r="M127" s="132"/>
      <c r="N127" s="132"/>
      <c r="O127" s="132"/>
      <c r="P127" s="132"/>
      <c r="Q127" s="132"/>
      <c r="R127" s="132"/>
      <c r="S127" s="132"/>
      <c r="T127" s="132"/>
      <c r="U127" s="132"/>
      <c r="V127" s="132"/>
      <c r="W127" s="132"/>
      <c r="X127" s="132"/>
      <c r="Y127" s="132"/>
      <c r="Z127" s="132"/>
    </row>
    <row r="128" ht="14.25" customHeight="1">
      <c r="A128" s="129"/>
      <c r="B128" s="129"/>
      <c r="C128" s="129"/>
      <c r="D128" s="129"/>
      <c r="E128" s="129"/>
      <c r="F128" s="129"/>
      <c r="G128" s="132"/>
      <c r="H128" s="132"/>
      <c r="I128" s="132"/>
      <c r="J128" s="132"/>
      <c r="K128" s="132"/>
      <c r="L128" s="132"/>
      <c r="M128" s="132"/>
      <c r="N128" s="132"/>
      <c r="O128" s="132"/>
      <c r="P128" s="132"/>
      <c r="Q128" s="132"/>
      <c r="R128" s="132"/>
      <c r="S128" s="132"/>
      <c r="T128" s="132"/>
      <c r="U128" s="132"/>
      <c r="V128" s="132"/>
      <c r="W128" s="132"/>
      <c r="X128" s="132"/>
      <c r="Y128" s="132"/>
      <c r="Z128" s="132"/>
    </row>
    <row r="129" ht="14.25" customHeight="1">
      <c r="A129" s="129"/>
      <c r="B129" s="129"/>
      <c r="C129" s="129"/>
      <c r="D129" s="129"/>
      <c r="E129" s="129"/>
      <c r="F129" s="129"/>
      <c r="G129" s="132"/>
      <c r="H129" s="132"/>
      <c r="I129" s="132"/>
      <c r="J129" s="132"/>
      <c r="K129" s="132"/>
      <c r="L129" s="132"/>
      <c r="M129" s="132"/>
      <c r="N129" s="132"/>
      <c r="O129" s="132"/>
      <c r="P129" s="132"/>
      <c r="Q129" s="132"/>
      <c r="R129" s="132"/>
      <c r="S129" s="132"/>
      <c r="T129" s="132"/>
      <c r="U129" s="132"/>
      <c r="V129" s="132"/>
      <c r="W129" s="132"/>
      <c r="X129" s="132"/>
      <c r="Y129" s="132"/>
      <c r="Z129" s="132"/>
    </row>
    <row r="130" ht="14.25" customHeight="1">
      <c r="A130" s="129"/>
      <c r="B130" s="129"/>
      <c r="C130" s="129"/>
      <c r="D130" s="129"/>
      <c r="E130" s="129"/>
      <c r="F130" s="129"/>
      <c r="G130" s="132"/>
      <c r="H130" s="132"/>
      <c r="I130" s="132"/>
      <c r="J130" s="132"/>
      <c r="K130" s="132"/>
      <c r="L130" s="132"/>
      <c r="M130" s="132"/>
      <c r="N130" s="132"/>
      <c r="O130" s="132"/>
      <c r="P130" s="132"/>
      <c r="Q130" s="132"/>
      <c r="R130" s="132"/>
      <c r="S130" s="132"/>
      <c r="T130" s="132"/>
      <c r="U130" s="132"/>
      <c r="V130" s="132"/>
      <c r="W130" s="132"/>
      <c r="X130" s="132"/>
      <c r="Y130" s="132"/>
      <c r="Z130" s="132"/>
    </row>
    <row r="131" ht="14.25" customHeight="1">
      <c r="A131" s="129"/>
      <c r="B131" s="129"/>
      <c r="C131" s="129"/>
      <c r="D131" s="129"/>
      <c r="E131" s="129"/>
      <c r="F131" s="129"/>
      <c r="G131" s="132"/>
      <c r="H131" s="132"/>
      <c r="I131" s="132"/>
      <c r="J131" s="132"/>
      <c r="K131" s="132"/>
      <c r="L131" s="132"/>
      <c r="M131" s="132"/>
      <c r="N131" s="132"/>
      <c r="O131" s="132"/>
      <c r="P131" s="132"/>
      <c r="Q131" s="132"/>
      <c r="R131" s="132"/>
      <c r="S131" s="132"/>
      <c r="T131" s="132"/>
      <c r="U131" s="132"/>
      <c r="V131" s="132"/>
      <c r="W131" s="132"/>
      <c r="X131" s="132"/>
      <c r="Y131" s="132"/>
      <c r="Z131" s="132"/>
    </row>
    <row r="132" ht="14.25" customHeight="1">
      <c r="A132" s="129"/>
      <c r="B132" s="129"/>
      <c r="C132" s="129"/>
      <c r="D132" s="129"/>
      <c r="E132" s="129"/>
      <c r="F132" s="129"/>
      <c r="G132" s="132"/>
      <c r="H132" s="132"/>
      <c r="I132" s="132"/>
      <c r="J132" s="132"/>
      <c r="K132" s="132"/>
      <c r="L132" s="132"/>
      <c r="M132" s="132"/>
      <c r="N132" s="132"/>
      <c r="O132" s="132"/>
      <c r="P132" s="132"/>
      <c r="Q132" s="132"/>
      <c r="R132" s="132"/>
      <c r="S132" s="132"/>
      <c r="T132" s="132"/>
      <c r="U132" s="132"/>
      <c r="V132" s="132"/>
      <c r="W132" s="132"/>
      <c r="X132" s="132"/>
      <c r="Y132" s="132"/>
      <c r="Z132" s="132"/>
    </row>
    <row r="133" ht="14.25" customHeight="1">
      <c r="A133" s="129"/>
      <c r="B133" s="129"/>
      <c r="C133" s="129"/>
      <c r="D133" s="129"/>
      <c r="E133" s="129"/>
      <c r="F133" s="129"/>
      <c r="G133" s="132"/>
      <c r="H133" s="132"/>
      <c r="I133" s="132"/>
      <c r="J133" s="132"/>
      <c r="K133" s="132"/>
      <c r="L133" s="132"/>
      <c r="M133" s="132"/>
      <c r="N133" s="132"/>
      <c r="O133" s="132"/>
      <c r="P133" s="132"/>
      <c r="Q133" s="132"/>
      <c r="R133" s="132"/>
      <c r="S133" s="132"/>
      <c r="T133" s="132"/>
      <c r="U133" s="132"/>
      <c r="V133" s="132"/>
      <c r="W133" s="132"/>
      <c r="X133" s="132"/>
      <c r="Y133" s="132"/>
      <c r="Z133" s="132"/>
    </row>
    <row r="134" ht="14.25" customHeight="1">
      <c r="A134" s="129"/>
      <c r="B134" s="129"/>
      <c r="C134" s="129"/>
      <c r="D134" s="129"/>
      <c r="E134" s="129"/>
      <c r="F134" s="129"/>
      <c r="G134" s="132"/>
      <c r="H134" s="132"/>
      <c r="I134" s="132"/>
      <c r="J134" s="132"/>
      <c r="K134" s="132"/>
      <c r="L134" s="132"/>
      <c r="M134" s="132"/>
      <c r="N134" s="132"/>
      <c r="O134" s="132"/>
      <c r="P134" s="132"/>
      <c r="Q134" s="132"/>
      <c r="R134" s="132"/>
      <c r="S134" s="132"/>
      <c r="T134" s="132"/>
      <c r="U134" s="132"/>
      <c r="V134" s="132"/>
      <c r="W134" s="132"/>
      <c r="X134" s="132"/>
      <c r="Y134" s="132"/>
      <c r="Z134" s="132"/>
    </row>
    <row r="135" ht="14.25" customHeight="1">
      <c r="A135" s="129"/>
      <c r="B135" s="129"/>
      <c r="C135" s="129"/>
      <c r="D135" s="129"/>
      <c r="E135" s="129"/>
      <c r="F135" s="129"/>
      <c r="G135" s="132"/>
      <c r="H135" s="132"/>
      <c r="I135" s="132"/>
      <c r="J135" s="132"/>
      <c r="K135" s="132"/>
      <c r="L135" s="132"/>
      <c r="M135" s="132"/>
      <c r="N135" s="132"/>
      <c r="O135" s="132"/>
      <c r="P135" s="132"/>
      <c r="Q135" s="132"/>
      <c r="R135" s="132"/>
      <c r="S135" s="132"/>
      <c r="T135" s="132"/>
      <c r="U135" s="132"/>
      <c r="V135" s="132"/>
      <c r="W135" s="132"/>
      <c r="X135" s="132"/>
      <c r="Y135" s="132"/>
      <c r="Z135" s="132"/>
    </row>
    <row r="136" ht="14.25" customHeight="1">
      <c r="A136" s="129"/>
      <c r="B136" s="129"/>
      <c r="C136" s="129"/>
      <c r="D136" s="129"/>
      <c r="E136" s="129"/>
      <c r="F136" s="129"/>
      <c r="G136" s="132"/>
      <c r="H136" s="132"/>
      <c r="I136" s="132"/>
      <c r="J136" s="132"/>
      <c r="K136" s="132"/>
      <c r="L136" s="132"/>
      <c r="M136" s="132"/>
      <c r="N136" s="132"/>
      <c r="O136" s="132"/>
      <c r="P136" s="132"/>
      <c r="Q136" s="132"/>
      <c r="R136" s="132"/>
      <c r="S136" s="132"/>
      <c r="T136" s="132"/>
      <c r="U136" s="132"/>
      <c r="V136" s="132"/>
      <c r="W136" s="132"/>
      <c r="X136" s="132"/>
      <c r="Y136" s="132"/>
      <c r="Z136" s="132"/>
    </row>
    <row r="137" ht="14.25" customHeight="1">
      <c r="A137" s="129"/>
      <c r="B137" s="129"/>
      <c r="C137" s="129"/>
      <c r="D137" s="129"/>
      <c r="E137" s="129"/>
      <c r="F137" s="129"/>
      <c r="G137" s="132"/>
      <c r="H137" s="132"/>
      <c r="I137" s="132"/>
      <c r="J137" s="132"/>
      <c r="K137" s="132"/>
      <c r="L137" s="132"/>
      <c r="M137" s="132"/>
      <c r="N137" s="132"/>
      <c r="O137" s="132"/>
      <c r="P137" s="132"/>
      <c r="Q137" s="132"/>
      <c r="R137" s="132"/>
      <c r="S137" s="132"/>
      <c r="T137" s="132"/>
      <c r="U137" s="132"/>
      <c r="V137" s="132"/>
      <c r="W137" s="132"/>
      <c r="X137" s="132"/>
      <c r="Y137" s="132"/>
      <c r="Z137" s="132"/>
    </row>
    <row r="138" ht="14.25" customHeight="1">
      <c r="A138" s="129"/>
      <c r="B138" s="129"/>
      <c r="C138" s="129"/>
      <c r="D138" s="129"/>
      <c r="E138" s="129"/>
      <c r="F138" s="129"/>
      <c r="G138" s="132"/>
      <c r="H138" s="132"/>
      <c r="I138" s="132"/>
      <c r="J138" s="132"/>
      <c r="K138" s="132"/>
      <c r="L138" s="132"/>
      <c r="M138" s="132"/>
      <c r="N138" s="132"/>
      <c r="O138" s="132"/>
      <c r="P138" s="132"/>
      <c r="Q138" s="132"/>
      <c r="R138" s="132"/>
      <c r="S138" s="132"/>
      <c r="T138" s="132"/>
      <c r="U138" s="132"/>
      <c r="V138" s="132"/>
      <c r="W138" s="132"/>
      <c r="X138" s="132"/>
      <c r="Y138" s="132"/>
      <c r="Z138" s="132"/>
    </row>
    <row r="139" ht="14.25" customHeight="1">
      <c r="A139" s="129"/>
      <c r="B139" s="129"/>
      <c r="C139" s="129"/>
      <c r="D139" s="129"/>
      <c r="E139" s="129"/>
      <c r="F139" s="129"/>
      <c r="G139" s="132"/>
      <c r="H139" s="132"/>
      <c r="I139" s="132"/>
      <c r="J139" s="132"/>
      <c r="K139" s="132"/>
      <c r="L139" s="132"/>
      <c r="M139" s="132"/>
      <c r="N139" s="132"/>
      <c r="O139" s="132"/>
      <c r="P139" s="132"/>
      <c r="Q139" s="132"/>
      <c r="R139" s="132"/>
      <c r="S139" s="132"/>
      <c r="T139" s="132"/>
      <c r="U139" s="132"/>
      <c r="V139" s="132"/>
      <c r="W139" s="132"/>
      <c r="X139" s="132"/>
      <c r="Y139" s="132"/>
      <c r="Z139" s="132"/>
    </row>
    <row r="140" ht="14.25" customHeight="1">
      <c r="A140" s="129"/>
      <c r="B140" s="129"/>
      <c r="C140" s="129"/>
      <c r="D140" s="129"/>
      <c r="E140" s="129"/>
      <c r="F140" s="129"/>
      <c r="G140" s="132"/>
      <c r="H140" s="132"/>
      <c r="I140" s="132"/>
      <c r="J140" s="132"/>
      <c r="K140" s="132"/>
      <c r="L140" s="132"/>
      <c r="M140" s="132"/>
      <c r="N140" s="132"/>
      <c r="O140" s="132"/>
      <c r="P140" s="132"/>
      <c r="Q140" s="132"/>
      <c r="R140" s="132"/>
      <c r="S140" s="132"/>
      <c r="T140" s="132"/>
      <c r="U140" s="132"/>
      <c r="V140" s="132"/>
      <c r="W140" s="132"/>
      <c r="X140" s="132"/>
      <c r="Y140" s="132"/>
      <c r="Z140" s="132"/>
    </row>
    <row r="141" ht="14.25" customHeight="1">
      <c r="A141" s="129"/>
      <c r="B141" s="129"/>
      <c r="C141" s="129"/>
      <c r="D141" s="129"/>
      <c r="E141" s="129"/>
      <c r="F141" s="129"/>
      <c r="G141" s="132"/>
      <c r="H141" s="132"/>
      <c r="I141" s="132"/>
      <c r="J141" s="132"/>
      <c r="K141" s="132"/>
      <c r="L141" s="132"/>
      <c r="M141" s="132"/>
      <c r="N141" s="132"/>
      <c r="O141" s="132"/>
      <c r="P141" s="132"/>
      <c r="Q141" s="132"/>
      <c r="R141" s="132"/>
      <c r="S141" s="132"/>
      <c r="T141" s="132"/>
      <c r="U141" s="132"/>
      <c r="V141" s="132"/>
      <c r="W141" s="132"/>
      <c r="X141" s="132"/>
      <c r="Y141" s="132"/>
      <c r="Z141" s="132"/>
    </row>
    <row r="142" ht="14.25" customHeight="1">
      <c r="A142" s="129"/>
      <c r="B142" s="129"/>
      <c r="C142" s="129"/>
      <c r="D142" s="129"/>
      <c r="E142" s="129"/>
      <c r="F142" s="129"/>
      <c r="G142" s="132"/>
      <c r="H142" s="132"/>
      <c r="I142" s="132"/>
      <c r="J142" s="132"/>
      <c r="K142" s="132"/>
      <c r="L142" s="132"/>
      <c r="M142" s="132"/>
      <c r="N142" s="132"/>
      <c r="O142" s="132"/>
      <c r="P142" s="132"/>
      <c r="Q142" s="132"/>
      <c r="R142" s="132"/>
      <c r="S142" s="132"/>
      <c r="T142" s="132"/>
      <c r="U142" s="132"/>
      <c r="V142" s="132"/>
      <c r="W142" s="132"/>
      <c r="X142" s="132"/>
      <c r="Y142" s="132"/>
      <c r="Z142" s="132"/>
    </row>
    <row r="143" ht="14.25" customHeight="1">
      <c r="A143" s="129"/>
      <c r="B143" s="129"/>
      <c r="C143" s="129"/>
      <c r="D143" s="129"/>
      <c r="E143" s="129"/>
      <c r="F143" s="129"/>
      <c r="G143" s="132"/>
      <c r="H143" s="132"/>
      <c r="I143" s="132"/>
      <c r="J143" s="132"/>
      <c r="K143" s="132"/>
      <c r="L143" s="132"/>
      <c r="M143" s="132"/>
      <c r="N143" s="132"/>
      <c r="O143" s="132"/>
      <c r="P143" s="132"/>
      <c r="Q143" s="132"/>
      <c r="R143" s="132"/>
      <c r="S143" s="132"/>
      <c r="T143" s="132"/>
      <c r="U143" s="132"/>
      <c r="V143" s="132"/>
      <c r="W143" s="132"/>
      <c r="X143" s="132"/>
      <c r="Y143" s="132"/>
      <c r="Z143" s="132"/>
    </row>
    <row r="144" ht="14.25" customHeight="1">
      <c r="A144" s="129"/>
      <c r="B144" s="129"/>
      <c r="C144" s="129"/>
      <c r="D144" s="129"/>
      <c r="E144" s="129"/>
      <c r="F144" s="129"/>
      <c r="G144" s="132"/>
      <c r="H144" s="132"/>
      <c r="I144" s="132"/>
      <c r="J144" s="132"/>
      <c r="K144" s="132"/>
      <c r="L144" s="132"/>
      <c r="M144" s="132"/>
      <c r="N144" s="132"/>
      <c r="O144" s="132"/>
      <c r="P144" s="132"/>
      <c r="Q144" s="132"/>
      <c r="R144" s="132"/>
      <c r="S144" s="132"/>
      <c r="T144" s="132"/>
      <c r="U144" s="132"/>
      <c r="V144" s="132"/>
      <c r="W144" s="132"/>
      <c r="X144" s="132"/>
      <c r="Y144" s="132"/>
      <c r="Z144" s="132"/>
    </row>
    <row r="145" ht="14.25" customHeight="1">
      <c r="A145" s="129"/>
      <c r="B145" s="129"/>
      <c r="C145" s="129"/>
      <c r="D145" s="129"/>
      <c r="E145" s="129"/>
      <c r="F145" s="129"/>
      <c r="G145" s="132"/>
      <c r="H145" s="132"/>
      <c r="I145" s="132"/>
      <c r="J145" s="132"/>
      <c r="K145" s="132"/>
      <c r="L145" s="132"/>
      <c r="M145" s="132"/>
      <c r="N145" s="132"/>
      <c r="O145" s="132"/>
      <c r="P145" s="132"/>
      <c r="Q145" s="132"/>
      <c r="R145" s="132"/>
      <c r="S145" s="132"/>
      <c r="T145" s="132"/>
      <c r="U145" s="132"/>
      <c r="V145" s="132"/>
      <c r="W145" s="132"/>
      <c r="X145" s="132"/>
      <c r="Y145" s="132"/>
      <c r="Z145" s="132"/>
    </row>
    <row r="146" ht="14.25" customHeight="1">
      <c r="A146" s="129"/>
      <c r="B146" s="129"/>
      <c r="C146" s="129"/>
      <c r="D146" s="129"/>
      <c r="E146" s="129"/>
      <c r="F146" s="129"/>
      <c r="G146" s="132"/>
      <c r="H146" s="132"/>
      <c r="I146" s="132"/>
      <c r="J146" s="132"/>
      <c r="K146" s="132"/>
      <c r="L146" s="132"/>
      <c r="M146" s="132"/>
      <c r="N146" s="132"/>
      <c r="O146" s="132"/>
      <c r="P146" s="132"/>
      <c r="Q146" s="132"/>
      <c r="R146" s="132"/>
      <c r="S146" s="132"/>
      <c r="T146" s="132"/>
      <c r="U146" s="132"/>
      <c r="V146" s="132"/>
      <c r="W146" s="132"/>
      <c r="X146" s="132"/>
      <c r="Y146" s="132"/>
      <c r="Z146" s="132"/>
    </row>
    <row r="147" ht="14.25" customHeight="1">
      <c r="A147" s="129"/>
      <c r="B147" s="129"/>
      <c r="C147" s="129"/>
      <c r="D147" s="129"/>
      <c r="E147" s="129"/>
      <c r="F147" s="129"/>
      <c r="G147" s="132"/>
      <c r="H147" s="132"/>
      <c r="I147" s="132"/>
      <c r="J147" s="132"/>
      <c r="K147" s="132"/>
      <c r="L147" s="132"/>
      <c r="M147" s="132"/>
      <c r="N147" s="132"/>
      <c r="O147" s="132"/>
      <c r="P147" s="132"/>
      <c r="Q147" s="132"/>
      <c r="R147" s="132"/>
      <c r="S147" s="132"/>
      <c r="T147" s="132"/>
      <c r="U147" s="132"/>
      <c r="V147" s="132"/>
      <c r="W147" s="132"/>
      <c r="X147" s="132"/>
      <c r="Y147" s="132"/>
      <c r="Z147" s="132"/>
    </row>
    <row r="148" ht="14.25" customHeight="1">
      <c r="A148" s="129"/>
      <c r="B148" s="129"/>
      <c r="C148" s="129"/>
      <c r="D148" s="129"/>
      <c r="E148" s="129"/>
      <c r="F148" s="129"/>
      <c r="G148" s="132"/>
      <c r="H148" s="132"/>
      <c r="I148" s="132"/>
      <c r="J148" s="132"/>
      <c r="K148" s="132"/>
      <c r="L148" s="132"/>
      <c r="M148" s="132"/>
      <c r="N148" s="132"/>
      <c r="O148" s="132"/>
      <c r="P148" s="132"/>
      <c r="Q148" s="132"/>
      <c r="R148" s="132"/>
      <c r="S148" s="132"/>
      <c r="T148" s="132"/>
      <c r="U148" s="132"/>
      <c r="V148" s="132"/>
      <c r="W148" s="132"/>
      <c r="X148" s="132"/>
      <c r="Y148" s="132"/>
      <c r="Z148" s="132"/>
    </row>
    <row r="149" ht="14.25" customHeight="1">
      <c r="A149" s="129"/>
      <c r="B149" s="129"/>
      <c r="C149" s="129"/>
      <c r="D149" s="129"/>
      <c r="E149" s="129"/>
      <c r="F149" s="129"/>
      <c r="G149" s="132"/>
      <c r="H149" s="132"/>
      <c r="I149" s="132"/>
      <c r="J149" s="132"/>
      <c r="K149" s="132"/>
      <c r="L149" s="132"/>
      <c r="M149" s="132"/>
      <c r="N149" s="132"/>
      <c r="O149" s="132"/>
      <c r="P149" s="132"/>
      <c r="Q149" s="132"/>
      <c r="R149" s="132"/>
      <c r="S149" s="132"/>
      <c r="T149" s="132"/>
      <c r="U149" s="132"/>
      <c r="V149" s="132"/>
      <c r="W149" s="132"/>
      <c r="X149" s="132"/>
      <c r="Y149" s="132"/>
      <c r="Z149" s="132"/>
    </row>
    <row r="150" ht="14.25" customHeight="1">
      <c r="A150" s="129"/>
      <c r="B150" s="129"/>
      <c r="C150" s="129"/>
      <c r="D150" s="129"/>
      <c r="E150" s="129"/>
      <c r="F150" s="129"/>
      <c r="G150" s="132"/>
      <c r="H150" s="132"/>
      <c r="I150" s="132"/>
      <c r="J150" s="132"/>
      <c r="K150" s="132"/>
      <c r="L150" s="132"/>
      <c r="M150" s="132"/>
      <c r="N150" s="132"/>
      <c r="O150" s="132"/>
      <c r="P150" s="132"/>
      <c r="Q150" s="132"/>
      <c r="R150" s="132"/>
      <c r="S150" s="132"/>
      <c r="T150" s="132"/>
      <c r="U150" s="132"/>
      <c r="V150" s="132"/>
      <c r="W150" s="132"/>
      <c r="X150" s="132"/>
      <c r="Y150" s="132"/>
      <c r="Z150" s="132"/>
    </row>
    <row r="151" ht="14.25" customHeight="1">
      <c r="A151" s="129"/>
      <c r="B151" s="129"/>
      <c r="C151" s="129"/>
      <c r="D151" s="129"/>
      <c r="E151" s="129"/>
      <c r="F151" s="129"/>
      <c r="G151" s="132"/>
      <c r="H151" s="132"/>
      <c r="I151" s="132"/>
      <c r="J151" s="132"/>
      <c r="K151" s="132"/>
      <c r="L151" s="132"/>
      <c r="M151" s="132"/>
      <c r="N151" s="132"/>
      <c r="O151" s="132"/>
      <c r="P151" s="132"/>
      <c r="Q151" s="132"/>
      <c r="R151" s="132"/>
      <c r="S151" s="132"/>
      <c r="T151" s="132"/>
      <c r="U151" s="132"/>
      <c r="V151" s="132"/>
      <c r="W151" s="132"/>
      <c r="X151" s="132"/>
      <c r="Y151" s="132"/>
      <c r="Z151" s="132"/>
    </row>
    <row r="152" ht="14.25" customHeight="1">
      <c r="A152" s="129"/>
      <c r="B152" s="129"/>
      <c r="C152" s="129"/>
      <c r="D152" s="129"/>
      <c r="E152" s="129"/>
      <c r="F152" s="129"/>
      <c r="G152" s="132"/>
      <c r="H152" s="132"/>
      <c r="I152" s="132"/>
      <c r="J152" s="132"/>
      <c r="K152" s="132"/>
      <c r="L152" s="132"/>
      <c r="M152" s="132"/>
      <c r="N152" s="132"/>
      <c r="O152" s="132"/>
      <c r="P152" s="132"/>
      <c r="Q152" s="132"/>
      <c r="R152" s="132"/>
      <c r="S152" s="132"/>
      <c r="T152" s="132"/>
      <c r="U152" s="132"/>
      <c r="V152" s="132"/>
      <c r="W152" s="132"/>
      <c r="X152" s="132"/>
      <c r="Y152" s="132"/>
      <c r="Z152" s="132"/>
    </row>
    <row r="153" ht="14.25" customHeight="1">
      <c r="A153" s="129"/>
      <c r="B153" s="129"/>
      <c r="C153" s="129"/>
      <c r="D153" s="129"/>
      <c r="E153" s="129"/>
      <c r="F153" s="129"/>
      <c r="G153" s="132"/>
      <c r="H153" s="132"/>
      <c r="I153" s="132"/>
      <c r="J153" s="132"/>
      <c r="K153" s="132"/>
      <c r="L153" s="132"/>
      <c r="M153" s="132"/>
      <c r="N153" s="132"/>
      <c r="O153" s="132"/>
      <c r="P153" s="132"/>
      <c r="Q153" s="132"/>
      <c r="R153" s="132"/>
      <c r="S153" s="132"/>
      <c r="T153" s="132"/>
      <c r="U153" s="132"/>
      <c r="V153" s="132"/>
      <c r="W153" s="132"/>
      <c r="X153" s="132"/>
      <c r="Y153" s="132"/>
      <c r="Z153" s="132"/>
    </row>
    <row r="154" ht="14.25" customHeight="1">
      <c r="A154" s="129"/>
      <c r="B154" s="129"/>
      <c r="C154" s="129"/>
      <c r="D154" s="129"/>
      <c r="E154" s="129"/>
      <c r="F154" s="129"/>
      <c r="G154" s="132"/>
      <c r="H154" s="132"/>
      <c r="I154" s="132"/>
      <c r="J154" s="132"/>
      <c r="K154" s="132"/>
      <c r="L154" s="132"/>
      <c r="M154" s="132"/>
      <c r="N154" s="132"/>
      <c r="O154" s="132"/>
      <c r="P154" s="132"/>
      <c r="Q154" s="132"/>
      <c r="R154" s="132"/>
      <c r="S154" s="132"/>
      <c r="T154" s="132"/>
      <c r="U154" s="132"/>
      <c r="V154" s="132"/>
      <c r="W154" s="132"/>
      <c r="X154" s="132"/>
      <c r="Y154" s="132"/>
      <c r="Z154" s="132"/>
    </row>
    <row r="155" ht="14.25" customHeight="1">
      <c r="A155" s="129"/>
      <c r="B155" s="129"/>
      <c r="C155" s="129"/>
      <c r="D155" s="129"/>
      <c r="E155" s="129"/>
      <c r="F155" s="129"/>
      <c r="G155" s="132"/>
      <c r="H155" s="132"/>
      <c r="I155" s="132"/>
      <c r="J155" s="132"/>
      <c r="K155" s="132"/>
      <c r="L155" s="132"/>
      <c r="M155" s="132"/>
      <c r="N155" s="132"/>
      <c r="O155" s="132"/>
      <c r="P155" s="132"/>
      <c r="Q155" s="132"/>
      <c r="R155" s="132"/>
      <c r="S155" s="132"/>
      <c r="T155" s="132"/>
      <c r="U155" s="132"/>
      <c r="V155" s="132"/>
      <c r="W155" s="132"/>
      <c r="X155" s="132"/>
      <c r="Y155" s="132"/>
      <c r="Z155" s="132"/>
    </row>
    <row r="156" ht="14.25" customHeight="1">
      <c r="A156" s="129"/>
      <c r="B156" s="129"/>
      <c r="C156" s="129"/>
      <c r="D156" s="129"/>
      <c r="E156" s="129"/>
      <c r="F156" s="129"/>
      <c r="G156" s="132"/>
      <c r="H156" s="132"/>
      <c r="I156" s="132"/>
      <c r="J156" s="132"/>
      <c r="K156" s="132"/>
      <c r="L156" s="132"/>
      <c r="M156" s="132"/>
      <c r="N156" s="132"/>
      <c r="O156" s="132"/>
      <c r="P156" s="132"/>
      <c r="Q156" s="132"/>
      <c r="R156" s="132"/>
      <c r="S156" s="132"/>
      <c r="T156" s="132"/>
      <c r="U156" s="132"/>
      <c r="V156" s="132"/>
      <c r="W156" s="132"/>
      <c r="X156" s="132"/>
      <c r="Y156" s="132"/>
      <c r="Z156" s="132"/>
    </row>
    <row r="157" ht="14.25" customHeight="1">
      <c r="A157" s="129"/>
      <c r="B157" s="129"/>
      <c r="C157" s="129"/>
      <c r="D157" s="129"/>
      <c r="E157" s="129"/>
      <c r="F157" s="129"/>
      <c r="G157" s="132"/>
      <c r="H157" s="132"/>
      <c r="I157" s="132"/>
      <c r="J157" s="132"/>
      <c r="K157" s="132"/>
      <c r="L157" s="132"/>
      <c r="M157" s="132"/>
      <c r="N157" s="132"/>
      <c r="O157" s="132"/>
      <c r="P157" s="132"/>
      <c r="Q157" s="132"/>
      <c r="R157" s="132"/>
      <c r="S157" s="132"/>
      <c r="T157" s="132"/>
      <c r="U157" s="132"/>
      <c r="V157" s="132"/>
      <c r="W157" s="132"/>
      <c r="X157" s="132"/>
      <c r="Y157" s="132"/>
      <c r="Z157" s="132"/>
    </row>
    <row r="158" ht="14.25" customHeight="1">
      <c r="A158" s="129"/>
      <c r="B158" s="129"/>
      <c r="C158" s="129"/>
      <c r="D158" s="129"/>
      <c r="E158" s="129"/>
      <c r="F158" s="129"/>
      <c r="G158" s="132"/>
      <c r="H158" s="132"/>
      <c r="I158" s="132"/>
      <c r="J158" s="132"/>
      <c r="K158" s="132"/>
      <c r="L158" s="132"/>
      <c r="M158" s="132"/>
      <c r="N158" s="132"/>
      <c r="O158" s="132"/>
      <c r="P158" s="132"/>
      <c r="Q158" s="132"/>
      <c r="R158" s="132"/>
      <c r="S158" s="132"/>
      <c r="T158" s="132"/>
      <c r="U158" s="132"/>
      <c r="V158" s="132"/>
      <c r="W158" s="132"/>
      <c r="X158" s="132"/>
      <c r="Y158" s="132"/>
      <c r="Z158" s="132"/>
    </row>
    <row r="159" ht="14.25" customHeight="1">
      <c r="A159" s="129"/>
      <c r="B159" s="129"/>
      <c r="C159" s="129"/>
      <c r="D159" s="129"/>
      <c r="E159" s="129"/>
      <c r="F159" s="129"/>
      <c r="G159" s="132"/>
      <c r="H159" s="132"/>
      <c r="I159" s="132"/>
      <c r="J159" s="132"/>
      <c r="K159" s="132"/>
      <c r="L159" s="132"/>
      <c r="M159" s="132"/>
      <c r="N159" s="132"/>
      <c r="O159" s="132"/>
      <c r="P159" s="132"/>
      <c r="Q159" s="132"/>
      <c r="R159" s="132"/>
      <c r="S159" s="132"/>
      <c r="T159" s="132"/>
      <c r="U159" s="132"/>
      <c r="V159" s="132"/>
      <c r="W159" s="132"/>
      <c r="X159" s="132"/>
      <c r="Y159" s="132"/>
      <c r="Z159" s="132"/>
    </row>
    <row r="160" ht="14.25" customHeight="1">
      <c r="A160" s="129"/>
      <c r="B160" s="129"/>
      <c r="C160" s="129"/>
      <c r="D160" s="129"/>
      <c r="E160" s="129"/>
      <c r="F160" s="129"/>
      <c r="G160" s="132"/>
      <c r="H160" s="132"/>
      <c r="I160" s="132"/>
      <c r="J160" s="132"/>
      <c r="K160" s="132"/>
      <c r="L160" s="132"/>
      <c r="M160" s="132"/>
      <c r="N160" s="132"/>
      <c r="O160" s="132"/>
      <c r="P160" s="132"/>
      <c r="Q160" s="132"/>
      <c r="R160" s="132"/>
      <c r="S160" s="132"/>
      <c r="T160" s="132"/>
      <c r="U160" s="132"/>
      <c r="V160" s="132"/>
      <c r="W160" s="132"/>
      <c r="X160" s="132"/>
      <c r="Y160" s="132"/>
      <c r="Z160" s="132"/>
    </row>
    <row r="161" ht="14.25" customHeight="1">
      <c r="A161" s="129"/>
      <c r="B161" s="129"/>
      <c r="C161" s="129"/>
      <c r="D161" s="129"/>
      <c r="E161" s="129"/>
      <c r="F161" s="129"/>
      <c r="G161" s="132"/>
      <c r="H161" s="132"/>
      <c r="I161" s="132"/>
      <c r="J161" s="132"/>
      <c r="K161" s="132"/>
      <c r="L161" s="132"/>
      <c r="M161" s="132"/>
      <c r="N161" s="132"/>
      <c r="O161" s="132"/>
      <c r="P161" s="132"/>
      <c r="Q161" s="132"/>
      <c r="R161" s="132"/>
      <c r="S161" s="132"/>
      <c r="T161" s="132"/>
      <c r="U161" s="132"/>
      <c r="V161" s="132"/>
      <c r="W161" s="132"/>
      <c r="X161" s="132"/>
      <c r="Y161" s="132"/>
      <c r="Z161" s="132"/>
    </row>
    <row r="162" ht="14.25" customHeight="1">
      <c r="A162" s="129"/>
      <c r="B162" s="129"/>
      <c r="C162" s="129"/>
      <c r="D162" s="129"/>
      <c r="E162" s="129"/>
      <c r="F162" s="129"/>
      <c r="G162" s="132"/>
      <c r="H162" s="132"/>
      <c r="I162" s="132"/>
      <c r="J162" s="132"/>
      <c r="K162" s="132"/>
      <c r="L162" s="132"/>
      <c r="M162" s="132"/>
      <c r="N162" s="132"/>
      <c r="O162" s="132"/>
      <c r="P162" s="132"/>
      <c r="Q162" s="132"/>
      <c r="R162" s="132"/>
      <c r="S162" s="132"/>
      <c r="T162" s="132"/>
      <c r="U162" s="132"/>
      <c r="V162" s="132"/>
      <c r="W162" s="132"/>
      <c r="X162" s="132"/>
      <c r="Y162" s="132"/>
      <c r="Z162" s="132"/>
    </row>
    <row r="163" ht="14.25" customHeight="1">
      <c r="A163" s="129"/>
      <c r="B163" s="129"/>
      <c r="C163" s="129"/>
      <c r="D163" s="129"/>
      <c r="E163" s="129"/>
      <c r="F163" s="129"/>
      <c r="G163" s="132"/>
      <c r="H163" s="132"/>
      <c r="I163" s="132"/>
      <c r="J163" s="132"/>
      <c r="K163" s="132"/>
      <c r="L163" s="132"/>
      <c r="M163" s="132"/>
      <c r="N163" s="132"/>
      <c r="O163" s="132"/>
      <c r="P163" s="132"/>
      <c r="Q163" s="132"/>
      <c r="R163" s="132"/>
      <c r="S163" s="132"/>
      <c r="T163" s="132"/>
      <c r="U163" s="132"/>
      <c r="V163" s="132"/>
      <c r="W163" s="132"/>
      <c r="X163" s="132"/>
      <c r="Y163" s="132"/>
      <c r="Z163" s="132"/>
    </row>
    <row r="164" ht="14.25" customHeight="1">
      <c r="A164" s="129"/>
      <c r="B164" s="129"/>
      <c r="C164" s="129"/>
      <c r="D164" s="129"/>
      <c r="E164" s="129"/>
      <c r="F164" s="129"/>
      <c r="G164" s="132"/>
      <c r="H164" s="132"/>
      <c r="I164" s="132"/>
      <c r="J164" s="132"/>
      <c r="K164" s="132"/>
      <c r="L164" s="132"/>
      <c r="M164" s="132"/>
      <c r="N164" s="132"/>
      <c r="O164" s="132"/>
      <c r="P164" s="132"/>
      <c r="Q164" s="132"/>
      <c r="R164" s="132"/>
      <c r="S164" s="132"/>
      <c r="T164" s="132"/>
      <c r="U164" s="132"/>
      <c r="V164" s="132"/>
      <c r="W164" s="132"/>
      <c r="X164" s="132"/>
      <c r="Y164" s="132"/>
      <c r="Z164" s="132"/>
    </row>
    <row r="165" ht="14.25" customHeight="1">
      <c r="A165" s="129"/>
      <c r="B165" s="129"/>
      <c r="C165" s="129"/>
      <c r="D165" s="129"/>
      <c r="E165" s="129"/>
      <c r="F165" s="129"/>
      <c r="G165" s="132"/>
      <c r="H165" s="132"/>
      <c r="I165" s="132"/>
      <c r="J165" s="132"/>
      <c r="K165" s="132"/>
      <c r="L165" s="132"/>
      <c r="M165" s="132"/>
      <c r="N165" s="132"/>
      <c r="O165" s="132"/>
      <c r="P165" s="132"/>
      <c r="Q165" s="132"/>
      <c r="R165" s="132"/>
      <c r="S165" s="132"/>
      <c r="T165" s="132"/>
      <c r="U165" s="132"/>
      <c r="V165" s="132"/>
      <c r="W165" s="132"/>
      <c r="X165" s="132"/>
      <c r="Y165" s="132"/>
      <c r="Z165" s="132"/>
    </row>
    <row r="166" ht="14.25" customHeight="1">
      <c r="A166" s="129"/>
      <c r="B166" s="129"/>
      <c r="C166" s="129"/>
      <c r="D166" s="129"/>
      <c r="E166" s="129"/>
      <c r="F166" s="129"/>
      <c r="G166" s="132"/>
      <c r="H166" s="132"/>
      <c r="I166" s="132"/>
      <c r="J166" s="132"/>
      <c r="K166" s="132"/>
      <c r="L166" s="132"/>
      <c r="M166" s="132"/>
      <c r="N166" s="132"/>
      <c r="O166" s="132"/>
      <c r="P166" s="132"/>
      <c r="Q166" s="132"/>
      <c r="R166" s="132"/>
      <c r="S166" s="132"/>
      <c r="T166" s="132"/>
      <c r="U166" s="132"/>
      <c r="V166" s="132"/>
      <c r="W166" s="132"/>
      <c r="X166" s="132"/>
      <c r="Y166" s="132"/>
      <c r="Z166" s="132"/>
    </row>
    <row r="167" ht="14.25" customHeight="1">
      <c r="A167" s="129"/>
      <c r="B167" s="129"/>
      <c r="C167" s="129"/>
      <c r="D167" s="129"/>
      <c r="E167" s="129"/>
      <c r="F167" s="129"/>
      <c r="G167" s="132"/>
      <c r="H167" s="132"/>
      <c r="I167" s="132"/>
      <c r="J167" s="132"/>
      <c r="K167" s="132"/>
      <c r="L167" s="132"/>
      <c r="M167" s="132"/>
      <c r="N167" s="132"/>
      <c r="O167" s="132"/>
      <c r="P167" s="132"/>
      <c r="Q167" s="132"/>
      <c r="R167" s="132"/>
      <c r="S167" s="132"/>
      <c r="T167" s="132"/>
      <c r="U167" s="132"/>
      <c r="V167" s="132"/>
      <c r="W167" s="132"/>
      <c r="X167" s="132"/>
      <c r="Y167" s="132"/>
      <c r="Z167" s="132"/>
    </row>
    <row r="168" ht="14.25" customHeight="1">
      <c r="A168" s="129"/>
      <c r="B168" s="129"/>
      <c r="C168" s="129"/>
      <c r="D168" s="129"/>
      <c r="E168" s="129"/>
      <c r="F168" s="129"/>
      <c r="G168" s="132"/>
      <c r="H168" s="132"/>
      <c r="I168" s="132"/>
      <c r="J168" s="132"/>
      <c r="K168" s="132"/>
      <c r="L168" s="132"/>
      <c r="M168" s="132"/>
      <c r="N168" s="132"/>
      <c r="O168" s="132"/>
      <c r="P168" s="132"/>
      <c r="Q168" s="132"/>
      <c r="R168" s="132"/>
      <c r="S168" s="132"/>
      <c r="T168" s="132"/>
      <c r="U168" s="132"/>
      <c r="V168" s="132"/>
      <c r="W168" s="132"/>
      <c r="X168" s="132"/>
      <c r="Y168" s="132"/>
      <c r="Z168" s="132"/>
    </row>
    <row r="169" ht="14.25" customHeight="1">
      <c r="A169" s="129"/>
      <c r="B169" s="129"/>
      <c r="C169" s="129"/>
      <c r="D169" s="129"/>
      <c r="E169" s="129"/>
      <c r="F169" s="129"/>
      <c r="G169" s="132"/>
      <c r="H169" s="132"/>
      <c r="I169" s="132"/>
      <c r="J169" s="132"/>
      <c r="K169" s="132"/>
      <c r="L169" s="132"/>
      <c r="M169" s="132"/>
      <c r="N169" s="132"/>
      <c r="O169" s="132"/>
      <c r="P169" s="132"/>
      <c r="Q169" s="132"/>
      <c r="R169" s="132"/>
      <c r="S169" s="132"/>
      <c r="T169" s="132"/>
      <c r="U169" s="132"/>
      <c r="V169" s="132"/>
      <c r="W169" s="132"/>
      <c r="X169" s="132"/>
      <c r="Y169" s="132"/>
      <c r="Z169" s="132"/>
    </row>
    <row r="170" ht="14.25" customHeight="1">
      <c r="A170" s="129"/>
      <c r="B170" s="129"/>
      <c r="C170" s="129"/>
      <c r="D170" s="129"/>
      <c r="E170" s="129"/>
      <c r="F170" s="129"/>
      <c r="G170" s="132"/>
      <c r="H170" s="132"/>
      <c r="I170" s="132"/>
      <c r="J170" s="132"/>
      <c r="K170" s="132"/>
      <c r="L170" s="132"/>
      <c r="M170" s="132"/>
      <c r="N170" s="132"/>
      <c r="O170" s="132"/>
      <c r="P170" s="132"/>
      <c r="Q170" s="132"/>
      <c r="R170" s="132"/>
      <c r="S170" s="132"/>
      <c r="T170" s="132"/>
      <c r="U170" s="132"/>
      <c r="V170" s="132"/>
      <c r="W170" s="132"/>
      <c r="X170" s="132"/>
      <c r="Y170" s="132"/>
      <c r="Z170" s="132"/>
    </row>
    <row r="171" ht="14.25" customHeight="1">
      <c r="A171" s="129"/>
      <c r="B171" s="129"/>
      <c r="C171" s="129"/>
      <c r="D171" s="129"/>
      <c r="E171" s="129"/>
      <c r="F171" s="129"/>
      <c r="G171" s="132"/>
      <c r="H171" s="132"/>
      <c r="I171" s="132"/>
      <c r="J171" s="132"/>
      <c r="K171" s="132"/>
      <c r="L171" s="132"/>
      <c r="M171" s="132"/>
      <c r="N171" s="132"/>
      <c r="O171" s="132"/>
      <c r="P171" s="132"/>
      <c r="Q171" s="132"/>
      <c r="R171" s="132"/>
      <c r="S171" s="132"/>
      <c r="T171" s="132"/>
      <c r="U171" s="132"/>
      <c r="V171" s="132"/>
      <c r="W171" s="132"/>
      <c r="X171" s="132"/>
      <c r="Y171" s="132"/>
      <c r="Z171" s="132"/>
    </row>
    <row r="172" ht="14.25" customHeight="1">
      <c r="A172" s="129"/>
      <c r="B172" s="129"/>
      <c r="C172" s="129"/>
      <c r="D172" s="129"/>
      <c r="E172" s="129"/>
      <c r="F172" s="129"/>
      <c r="G172" s="132"/>
      <c r="H172" s="132"/>
      <c r="I172" s="132"/>
      <c r="J172" s="132"/>
      <c r="K172" s="132"/>
      <c r="L172" s="132"/>
      <c r="M172" s="132"/>
      <c r="N172" s="132"/>
      <c r="O172" s="132"/>
      <c r="P172" s="132"/>
      <c r="Q172" s="132"/>
      <c r="R172" s="132"/>
      <c r="S172" s="132"/>
      <c r="T172" s="132"/>
      <c r="U172" s="132"/>
      <c r="V172" s="132"/>
      <c r="W172" s="132"/>
      <c r="X172" s="132"/>
      <c r="Y172" s="132"/>
      <c r="Z172" s="132"/>
    </row>
    <row r="173" ht="14.25" customHeight="1">
      <c r="A173" s="129"/>
      <c r="B173" s="129"/>
      <c r="C173" s="129"/>
      <c r="D173" s="129"/>
      <c r="E173" s="129"/>
      <c r="F173" s="129"/>
      <c r="G173" s="132"/>
      <c r="H173" s="132"/>
      <c r="I173" s="132"/>
      <c r="J173" s="132"/>
      <c r="K173" s="132"/>
      <c r="L173" s="132"/>
      <c r="M173" s="132"/>
      <c r="N173" s="132"/>
      <c r="O173" s="132"/>
      <c r="P173" s="132"/>
      <c r="Q173" s="132"/>
      <c r="R173" s="132"/>
      <c r="S173" s="132"/>
      <c r="T173" s="132"/>
      <c r="U173" s="132"/>
      <c r="V173" s="132"/>
      <c r="W173" s="132"/>
      <c r="X173" s="132"/>
      <c r="Y173" s="132"/>
      <c r="Z173" s="132"/>
    </row>
    <row r="174" ht="14.25" customHeight="1">
      <c r="A174" s="129"/>
      <c r="B174" s="129"/>
      <c r="C174" s="129"/>
      <c r="D174" s="129"/>
      <c r="E174" s="129"/>
      <c r="F174" s="129"/>
      <c r="G174" s="132"/>
      <c r="H174" s="132"/>
      <c r="I174" s="132"/>
      <c r="J174" s="132"/>
      <c r="K174" s="132"/>
      <c r="L174" s="132"/>
      <c r="M174" s="132"/>
      <c r="N174" s="132"/>
      <c r="O174" s="132"/>
      <c r="P174" s="132"/>
      <c r="Q174" s="132"/>
      <c r="R174" s="132"/>
      <c r="S174" s="132"/>
      <c r="T174" s="132"/>
      <c r="U174" s="132"/>
      <c r="V174" s="132"/>
      <c r="W174" s="132"/>
      <c r="X174" s="132"/>
      <c r="Y174" s="132"/>
      <c r="Z174" s="132"/>
    </row>
    <row r="175" ht="14.25" customHeight="1">
      <c r="A175" s="129"/>
      <c r="B175" s="129"/>
      <c r="C175" s="129"/>
      <c r="D175" s="129"/>
      <c r="E175" s="129"/>
      <c r="F175" s="129"/>
      <c r="G175" s="132"/>
      <c r="H175" s="132"/>
      <c r="I175" s="132"/>
      <c r="J175" s="132"/>
      <c r="K175" s="132"/>
      <c r="L175" s="132"/>
      <c r="M175" s="132"/>
      <c r="N175" s="132"/>
      <c r="O175" s="132"/>
      <c r="P175" s="132"/>
      <c r="Q175" s="132"/>
      <c r="R175" s="132"/>
      <c r="S175" s="132"/>
      <c r="T175" s="132"/>
      <c r="U175" s="132"/>
      <c r="V175" s="132"/>
      <c r="W175" s="132"/>
      <c r="X175" s="132"/>
      <c r="Y175" s="132"/>
      <c r="Z175" s="132"/>
    </row>
    <row r="176" ht="14.25" customHeight="1">
      <c r="A176" s="129"/>
      <c r="B176" s="129"/>
      <c r="C176" s="129"/>
      <c r="D176" s="129"/>
      <c r="E176" s="129"/>
      <c r="F176" s="129"/>
      <c r="G176" s="132"/>
      <c r="H176" s="132"/>
      <c r="I176" s="132"/>
      <c r="J176" s="132"/>
      <c r="K176" s="132"/>
      <c r="L176" s="132"/>
      <c r="M176" s="132"/>
      <c r="N176" s="132"/>
      <c r="O176" s="132"/>
      <c r="P176" s="132"/>
      <c r="Q176" s="132"/>
      <c r="R176" s="132"/>
      <c r="S176" s="132"/>
      <c r="T176" s="132"/>
      <c r="U176" s="132"/>
      <c r="V176" s="132"/>
      <c r="W176" s="132"/>
      <c r="X176" s="132"/>
      <c r="Y176" s="132"/>
      <c r="Z176" s="132"/>
    </row>
    <row r="177" ht="14.25" customHeight="1">
      <c r="A177" s="129"/>
      <c r="B177" s="129"/>
      <c r="C177" s="129"/>
      <c r="D177" s="129"/>
      <c r="E177" s="129"/>
      <c r="F177" s="129"/>
      <c r="G177" s="132"/>
      <c r="H177" s="132"/>
      <c r="I177" s="132"/>
      <c r="J177" s="132"/>
      <c r="K177" s="132"/>
      <c r="L177" s="132"/>
      <c r="M177" s="132"/>
      <c r="N177" s="132"/>
      <c r="O177" s="132"/>
      <c r="P177" s="132"/>
      <c r="Q177" s="132"/>
      <c r="R177" s="132"/>
      <c r="S177" s="132"/>
      <c r="T177" s="132"/>
      <c r="U177" s="132"/>
      <c r="V177" s="132"/>
      <c r="W177" s="132"/>
      <c r="X177" s="132"/>
      <c r="Y177" s="132"/>
      <c r="Z177" s="132"/>
    </row>
    <row r="178" ht="14.25" customHeight="1">
      <c r="A178" s="129"/>
      <c r="B178" s="129"/>
      <c r="C178" s="129"/>
      <c r="D178" s="129"/>
      <c r="E178" s="129"/>
      <c r="F178" s="129"/>
      <c r="G178" s="132"/>
      <c r="H178" s="132"/>
      <c r="I178" s="132"/>
      <c r="J178" s="132"/>
      <c r="K178" s="132"/>
      <c r="L178" s="132"/>
      <c r="M178" s="132"/>
      <c r="N178" s="132"/>
      <c r="O178" s="132"/>
      <c r="P178" s="132"/>
      <c r="Q178" s="132"/>
      <c r="R178" s="132"/>
      <c r="S178" s="132"/>
      <c r="T178" s="132"/>
      <c r="U178" s="132"/>
      <c r="V178" s="132"/>
      <c r="W178" s="132"/>
      <c r="X178" s="132"/>
      <c r="Y178" s="132"/>
      <c r="Z178" s="132"/>
    </row>
    <row r="179" ht="14.25" customHeight="1">
      <c r="A179" s="129"/>
      <c r="B179" s="129"/>
      <c r="C179" s="129"/>
      <c r="D179" s="129"/>
      <c r="E179" s="129"/>
      <c r="F179" s="129"/>
      <c r="G179" s="132"/>
      <c r="H179" s="132"/>
      <c r="I179" s="132"/>
      <c r="J179" s="132"/>
      <c r="K179" s="132"/>
      <c r="L179" s="132"/>
      <c r="M179" s="132"/>
      <c r="N179" s="132"/>
      <c r="O179" s="132"/>
      <c r="P179" s="132"/>
      <c r="Q179" s="132"/>
      <c r="R179" s="132"/>
      <c r="S179" s="132"/>
      <c r="T179" s="132"/>
      <c r="U179" s="132"/>
      <c r="V179" s="132"/>
      <c r="W179" s="132"/>
      <c r="X179" s="132"/>
      <c r="Y179" s="132"/>
      <c r="Z179" s="132"/>
    </row>
    <row r="180" ht="14.25" customHeight="1">
      <c r="A180" s="129"/>
      <c r="B180" s="129"/>
      <c r="C180" s="129"/>
      <c r="D180" s="129"/>
      <c r="E180" s="129"/>
      <c r="F180" s="129"/>
      <c r="G180" s="132"/>
      <c r="H180" s="132"/>
      <c r="I180" s="132"/>
      <c r="J180" s="132"/>
      <c r="K180" s="132"/>
      <c r="L180" s="132"/>
      <c r="M180" s="132"/>
      <c r="N180" s="132"/>
      <c r="O180" s="132"/>
      <c r="P180" s="132"/>
      <c r="Q180" s="132"/>
      <c r="R180" s="132"/>
      <c r="S180" s="132"/>
      <c r="T180" s="132"/>
      <c r="U180" s="132"/>
      <c r="V180" s="132"/>
      <c r="W180" s="132"/>
      <c r="X180" s="132"/>
      <c r="Y180" s="132"/>
      <c r="Z180" s="132"/>
    </row>
    <row r="181" ht="14.25" customHeight="1">
      <c r="A181" s="129"/>
      <c r="B181" s="129"/>
      <c r="C181" s="129"/>
      <c r="D181" s="129"/>
      <c r="E181" s="129"/>
      <c r="F181" s="129"/>
      <c r="G181" s="132"/>
      <c r="H181" s="132"/>
      <c r="I181" s="132"/>
      <c r="J181" s="132"/>
      <c r="K181" s="132"/>
      <c r="L181" s="132"/>
      <c r="M181" s="132"/>
      <c r="N181" s="132"/>
      <c r="O181" s="132"/>
      <c r="P181" s="132"/>
      <c r="Q181" s="132"/>
      <c r="R181" s="132"/>
      <c r="S181" s="132"/>
      <c r="T181" s="132"/>
      <c r="U181" s="132"/>
      <c r="V181" s="132"/>
      <c r="W181" s="132"/>
      <c r="X181" s="132"/>
      <c r="Y181" s="132"/>
      <c r="Z181" s="132"/>
    </row>
    <row r="182" ht="14.25" customHeight="1">
      <c r="A182" s="129"/>
      <c r="B182" s="129"/>
      <c r="C182" s="129"/>
      <c r="D182" s="129"/>
      <c r="E182" s="129"/>
      <c r="F182" s="129"/>
      <c r="G182" s="132"/>
      <c r="H182" s="132"/>
      <c r="I182" s="132"/>
      <c r="J182" s="132"/>
      <c r="K182" s="132"/>
      <c r="L182" s="132"/>
      <c r="M182" s="132"/>
      <c r="N182" s="132"/>
      <c r="O182" s="132"/>
      <c r="P182" s="132"/>
      <c r="Q182" s="132"/>
      <c r="R182" s="132"/>
      <c r="S182" s="132"/>
      <c r="T182" s="132"/>
      <c r="U182" s="132"/>
      <c r="V182" s="132"/>
      <c r="W182" s="132"/>
      <c r="X182" s="132"/>
      <c r="Y182" s="132"/>
      <c r="Z182" s="132"/>
    </row>
    <row r="183" ht="14.25" customHeight="1">
      <c r="A183" s="129"/>
      <c r="B183" s="129"/>
      <c r="C183" s="129"/>
      <c r="D183" s="129"/>
      <c r="E183" s="129"/>
      <c r="F183" s="129"/>
      <c r="G183" s="132"/>
      <c r="H183" s="132"/>
      <c r="I183" s="132"/>
      <c r="J183" s="132"/>
      <c r="K183" s="132"/>
      <c r="L183" s="132"/>
      <c r="M183" s="132"/>
      <c r="N183" s="132"/>
      <c r="O183" s="132"/>
      <c r="P183" s="132"/>
      <c r="Q183" s="132"/>
      <c r="R183" s="132"/>
      <c r="S183" s="132"/>
      <c r="T183" s="132"/>
      <c r="U183" s="132"/>
      <c r="V183" s="132"/>
      <c r="W183" s="132"/>
      <c r="X183" s="132"/>
      <c r="Y183" s="132"/>
      <c r="Z183" s="132"/>
    </row>
    <row r="184" ht="14.25" customHeight="1">
      <c r="A184" s="129"/>
      <c r="B184" s="129"/>
      <c r="C184" s="129"/>
      <c r="D184" s="129"/>
      <c r="E184" s="129"/>
      <c r="F184" s="129"/>
      <c r="G184" s="132"/>
      <c r="H184" s="132"/>
      <c r="I184" s="132"/>
      <c r="J184" s="132"/>
      <c r="K184" s="132"/>
      <c r="L184" s="132"/>
      <c r="M184" s="132"/>
      <c r="N184" s="132"/>
      <c r="O184" s="132"/>
      <c r="P184" s="132"/>
      <c r="Q184" s="132"/>
      <c r="R184" s="132"/>
      <c r="S184" s="132"/>
      <c r="T184" s="132"/>
      <c r="U184" s="132"/>
      <c r="V184" s="132"/>
      <c r="W184" s="132"/>
      <c r="X184" s="132"/>
      <c r="Y184" s="132"/>
      <c r="Z184" s="132"/>
    </row>
    <row r="185" ht="14.25" customHeight="1">
      <c r="A185" s="129"/>
      <c r="B185" s="129"/>
      <c r="C185" s="129"/>
      <c r="D185" s="129"/>
      <c r="E185" s="129"/>
      <c r="F185" s="129"/>
      <c r="G185" s="132"/>
      <c r="H185" s="132"/>
      <c r="I185" s="132"/>
      <c r="J185" s="132"/>
      <c r="K185" s="132"/>
      <c r="L185" s="132"/>
      <c r="M185" s="132"/>
      <c r="N185" s="132"/>
      <c r="O185" s="132"/>
      <c r="P185" s="132"/>
      <c r="Q185" s="132"/>
      <c r="R185" s="132"/>
      <c r="S185" s="132"/>
      <c r="T185" s="132"/>
      <c r="U185" s="132"/>
      <c r="V185" s="132"/>
      <c r="W185" s="132"/>
      <c r="X185" s="132"/>
      <c r="Y185" s="132"/>
      <c r="Z185" s="132"/>
    </row>
    <row r="186" ht="14.25" customHeight="1">
      <c r="A186" s="129"/>
      <c r="B186" s="129"/>
      <c r="C186" s="129"/>
      <c r="D186" s="129"/>
      <c r="E186" s="129"/>
      <c r="F186" s="129"/>
      <c r="G186" s="132"/>
      <c r="H186" s="132"/>
      <c r="I186" s="132"/>
      <c r="J186" s="132"/>
      <c r="K186" s="132"/>
      <c r="L186" s="132"/>
      <c r="M186" s="132"/>
      <c r="N186" s="132"/>
      <c r="O186" s="132"/>
      <c r="P186" s="132"/>
      <c r="Q186" s="132"/>
      <c r="R186" s="132"/>
      <c r="S186" s="132"/>
      <c r="T186" s="132"/>
      <c r="U186" s="132"/>
      <c r="V186" s="132"/>
      <c r="W186" s="132"/>
      <c r="X186" s="132"/>
      <c r="Y186" s="132"/>
      <c r="Z186" s="132"/>
    </row>
    <row r="187" ht="14.25" customHeight="1">
      <c r="A187" s="129"/>
      <c r="B187" s="129"/>
      <c r="C187" s="129"/>
      <c r="D187" s="129"/>
      <c r="E187" s="129"/>
      <c r="F187" s="129"/>
      <c r="G187" s="132"/>
      <c r="H187" s="132"/>
      <c r="I187" s="132"/>
      <c r="J187" s="132"/>
      <c r="K187" s="132"/>
      <c r="L187" s="132"/>
      <c r="M187" s="132"/>
      <c r="N187" s="132"/>
      <c r="O187" s="132"/>
      <c r="P187" s="132"/>
      <c r="Q187" s="132"/>
      <c r="R187" s="132"/>
      <c r="S187" s="132"/>
      <c r="T187" s="132"/>
      <c r="U187" s="132"/>
      <c r="V187" s="132"/>
      <c r="W187" s="132"/>
      <c r="X187" s="132"/>
      <c r="Y187" s="132"/>
      <c r="Z187" s="132"/>
    </row>
    <row r="188" ht="14.25" customHeight="1">
      <c r="A188" s="129"/>
      <c r="B188" s="129"/>
      <c r="C188" s="129"/>
      <c r="D188" s="129"/>
      <c r="E188" s="129"/>
      <c r="F188" s="129"/>
      <c r="G188" s="132"/>
      <c r="H188" s="132"/>
      <c r="I188" s="132"/>
      <c r="J188" s="132"/>
      <c r="K188" s="132"/>
      <c r="L188" s="132"/>
      <c r="M188" s="132"/>
      <c r="N188" s="132"/>
      <c r="O188" s="132"/>
      <c r="P188" s="132"/>
      <c r="Q188" s="132"/>
      <c r="R188" s="132"/>
      <c r="S188" s="132"/>
      <c r="T188" s="132"/>
      <c r="U188" s="132"/>
      <c r="V188" s="132"/>
      <c r="W188" s="132"/>
      <c r="X188" s="132"/>
      <c r="Y188" s="132"/>
      <c r="Z188" s="132"/>
    </row>
    <row r="189" ht="14.25" customHeight="1">
      <c r="A189" s="129"/>
      <c r="B189" s="129"/>
      <c r="C189" s="129"/>
      <c r="D189" s="129"/>
      <c r="E189" s="129"/>
      <c r="F189" s="129"/>
      <c r="G189" s="132"/>
      <c r="H189" s="132"/>
      <c r="I189" s="132"/>
      <c r="J189" s="132"/>
      <c r="K189" s="132"/>
      <c r="L189" s="132"/>
      <c r="M189" s="132"/>
      <c r="N189" s="132"/>
      <c r="O189" s="132"/>
      <c r="P189" s="132"/>
      <c r="Q189" s="132"/>
      <c r="R189" s="132"/>
      <c r="S189" s="132"/>
      <c r="T189" s="132"/>
      <c r="U189" s="132"/>
      <c r="V189" s="132"/>
      <c r="W189" s="132"/>
      <c r="X189" s="132"/>
      <c r="Y189" s="132"/>
      <c r="Z189" s="132"/>
    </row>
    <row r="190" ht="14.25" customHeight="1">
      <c r="A190" s="129"/>
      <c r="B190" s="129"/>
      <c r="C190" s="129"/>
      <c r="D190" s="129"/>
      <c r="E190" s="129"/>
      <c r="F190" s="129"/>
      <c r="G190" s="132"/>
      <c r="H190" s="132"/>
      <c r="I190" s="132"/>
      <c r="J190" s="132"/>
      <c r="K190" s="132"/>
      <c r="L190" s="132"/>
      <c r="M190" s="132"/>
      <c r="N190" s="132"/>
      <c r="O190" s="132"/>
      <c r="P190" s="132"/>
      <c r="Q190" s="132"/>
      <c r="R190" s="132"/>
      <c r="S190" s="132"/>
      <c r="T190" s="132"/>
      <c r="U190" s="132"/>
      <c r="V190" s="132"/>
      <c r="W190" s="132"/>
      <c r="X190" s="132"/>
      <c r="Y190" s="132"/>
      <c r="Z190" s="132"/>
    </row>
    <row r="191" ht="14.25" customHeight="1">
      <c r="A191" s="129"/>
      <c r="B191" s="129"/>
      <c r="C191" s="129"/>
      <c r="D191" s="129"/>
      <c r="E191" s="129"/>
      <c r="F191" s="129"/>
      <c r="G191" s="132"/>
      <c r="H191" s="132"/>
      <c r="I191" s="132"/>
      <c r="J191" s="132"/>
      <c r="K191" s="132"/>
      <c r="L191" s="132"/>
      <c r="M191" s="132"/>
      <c r="N191" s="132"/>
      <c r="O191" s="132"/>
      <c r="P191" s="132"/>
      <c r="Q191" s="132"/>
      <c r="R191" s="132"/>
      <c r="S191" s="132"/>
      <c r="T191" s="132"/>
      <c r="U191" s="132"/>
      <c r="V191" s="132"/>
      <c r="W191" s="132"/>
      <c r="X191" s="132"/>
      <c r="Y191" s="132"/>
      <c r="Z191" s="132"/>
    </row>
    <row r="192" ht="14.25" customHeight="1">
      <c r="A192" s="129"/>
      <c r="B192" s="129"/>
      <c r="C192" s="129"/>
      <c r="D192" s="129"/>
      <c r="E192" s="129"/>
      <c r="F192" s="129"/>
      <c r="G192" s="132"/>
      <c r="H192" s="132"/>
      <c r="I192" s="132"/>
      <c r="J192" s="132"/>
      <c r="K192" s="132"/>
      <c r="L192" s="132"/>
      <c r="M192" s="132"/>
      <c r="N192" s="132"/>
      <c r="O192" s="132"/>
      <c r="P192" s="132"/>
      <c r="Q192" s="132"/>
      <c r="R192" s="132"/>
      <c r="S192" s="132"/>
      <c r="T192" s="132"/>
      <c r="U192" s="132"/>
      <c r="V192" s="132"/>
      <c r="W192" s="132"/>
      <c r="X192" s="132"/>
      <c r="Y192" s="132"/>
      <c r="Z192" s="132"/>
    </row>
    <row r="193" ht="14.25" customHeight="1">
      <c r="A193" s="129"/>
      <c r="B193" s="129"/>
      <c r="C193" s="129"/>
      <c r="D193" s="129"/>
      <c r="E193" s="129"/>
      <c r="F193" s="129"/>
      <c r="G193" s="132"/>
      <c r="H193" s="132"/>
      <c r="I193" s="132"/>
      <c r="J193" s="132"/>
      <c r="K193" s="132"/>
      <c r="L193" s="132"/>
      <c r="M193" s="132"/>
      <c r="N193" s="132"/>
      <c r="O193" s="132"/>
      <c r="P193" s="132"/>
      <c r="Q193" s="132"/>
      <c r="R193" s="132"/>
      <c r="S193" s="132"/>
      <c r="T193" s="132"/>
      <c r="U193" s="132"/>
      <c r="V193" s="132"/>
      <c r="W193" s="132"/>
      <c r="X193" s="132"/>
      <c r="Y193" s="132"/>
      <c r="Z193" s="132"/>
    </row>
    <row r="194" ht="14.25" customHeight="1">
      <c r="A194" s="129"/>
      <c r="B194" s="129"/>
      <c r="C194" s="129"/>
      <c r="D194" s="129"/>
      <c r="E194" s="129"/>
      <c r="F194" s="129"/>
      <c r="G194" s="132"/>
      <c r="H194" s="132"/>
      <c r="I194" s="132"/>
      <c r="J194" s="132"/>
      <c r="K194" s="132"/>
      <c r="L194" s="132"/>
      <c r="M194" s="132"/>
      <c r="N194" s="132"/>
      <c r="O194" s="132"/>
      <c r="P194" s="132"/>
      <c r="Q194" s="132"/>
      <c r="R194" s="132"/>
      <c r="S194" s="132"/>
      <c r="T194" s="132"/>
      <c r="U194" s="132"/>
      <c r="V194" s="132"/>
      <c r="W194" s="132"/>
      <c r="X194" s="132"/>
      <c r="Y194" s="132"/>
      <c r="Z194" s="132"/>
    </row>
    <row r="195" ht="14.25" customHeight="1">
      <c r="A195" s="129"/>
      <c r="B195" s="129"/>
      <c r="C195" s="129"/>
      <c r="D195" s="129"/>
      <c r="E195" s="129"/>
      <c r="F195" s="129"/>
      <c r="G195" s="132"/>
      <c r="H195" s="132"/>
      <c r="I195" s="132"/>
      <c r="J195" s="132"/>
      <c r="K195" s="132"/>
      <c r="L195" s="132"/>
      <c r="M195" s="132"/>
      <c r="N195" s="132"/>
      <c r="O195" s="132"/>
      <c r="P195" s="132"/>
      <c r="Q195" s="132"/>
      <c r="R195" s="132"/>
      <c r="S195" s="132"/>
      <c r="T195" s="132"/>
      <c r="U195" s="132"/>
      <c r="V195" s="132"/>
      <c r="W195" s="132"/>
      <c r="X195" s="132"/>
      <c r="Y195" s="132"/>
      <c r="Z195" s="132"/>
    </row>
    <row r="196" ht="14.25" customHeight="1">
      <c r="A196" s="129"/>
      <c r="B196" s="129"/>
      <c r="C196" s="129"/>
      <c r="D196" s="129"/>
      <c r="E196" s="129"/>
      <c r="F196" s="129"/>
      <c r="G196" s="132"/>
      <c r="H196" s="132"/>
      <c r="I196" s="132"/>
      <c r="J196" s="132"/>
      <c r="K196" s="132"/>
      <c r="L196" s="132"/>
      <c r="M196" s="132"/>
      <c r="N196" s="132"/>
      <c r="O196" s="132"/>
      <c r="P196" s="132"/>
      <c r="Q196" s="132"/>
      <c r="R196" s="132"/>
      <c r="S196" s="132"/>
      <c r="T196" s="132"/>
      <c r="U196" s="132"/>
      <c r="V196" s="132"/>
      <c r="W196" s="132"/>
      <c r="X196" s="132"/>
      <c r="Y196" s="132"/>
      <c r="Z196" s="132"/>
    </row>
    <row r="197" ht="14.25" customHeight="1">
      <c r="A197" s="129"/>
      <c r="B197" s="129"/>
      <c r="C197" s="129"/>
      <c r="D197" s="129"/>
      <c r="E197" s="129"/>
      <c r="F197" s="129"/>
      <c r="G197" s="132"/>
      <c r="H197" s="132"/>
      <c r="I197" s="132"/>
      <c r="J197" s="132"/>
      <c r="K197" s="132"/>
      <c r="L197" s="132"/>
      <c r="M197" s="132"/>
      <c r="N197" s="132"/>
      <c r="O197" s="132"/>
      <c r="P197" s="132"/>
      <c r="Q197" s="132"/>
      <c r="R197" s="132"/>
      <c r="S197" s="132"/>
      <c r="T197" s="132"/>
      <c r="U197" s="132"/>
      <c r="V197" s="132"/>
      <c r="W197" s="132"/>
      <c r="X197" s="132"/>
      <c r="Y197" s="132"/>
      <c r="Z197" s="132"/>
    </row>
    <row r="198" ht="14.25" customHeight="1">
      <c r="A198" s="129"/>
      <c r="B198" s="129"/>
      <c r="C198" s="129"/>
      <c r="D198" s="129"/>
      <c r="E198" s="129"/>
      <c r="F198" s="129"/>
      <c r="G198" s="132"/>
      <c r="H198" s="132"/>
      <c r="I198" s="132"/>
      <c r="J198" s="132"/>
      <c r="K198" s="132"/>
      <c r="L198" s="132"/>
      <c r="M198" s="132"/>
      <c r="N198" s="132"/>
      <c r="O198" s="132"/>
      <c r="P198" s="132"/>
      <c r="Q198" s="132"/>
      <c r="R198" s="132"/>
      <c r="S198" s="132"/>
      <c r="T198" s="132"/>
      <c r="U198" s="132"/>
      <c r="V198" s="132"/>
      <c r="W198" s="132"/>
      <c r="X198" s="132"/>
      <c r="Y198" s="132"/>
      <c r="Z198" s="132"/>
    </row>
    <row r="199" ht="14.25" customHeight="1">
      <c r="A199" s="129"/>
      <c r="B199" s="129"/>
      <c r="C199" s="129"/>
      <c r="D199" s="129"/>
      <c r="E199" s="129"/>
      <c r="F199" s="129"/>
      <c r="G199" s="132"/>
      <c r="H199" s="132"/>
      <c r="I199" s="132"/>
      <c r="J199" s="132"/>
      <c r="K199" s="132"/>
      <c r="L199" s="132"/>
      <c r="M199" s="132"/>
      <c r="N199" s="132"/>
      <c r="O199" s="132"/>
      <c r="P199" s="132"/>
      <c r="Q199" s="132"/>
      <c r="R199" s="132"/>
      <c r="S199" s="132"/>
      <c r="T199" s="132"/>
      <c r="U199" s="132"/>
      <c r="V199" s="132"/>
      <c r="W199" s="132"/>
      <c r="X199" s="132"/>
      <c r="Y199" s="132"/>
      <c r="Z199" s="132"/>
    </row>
    <row r="200" ht="14.25" customHeight="1">
      <c r="A200" s="129"/>
      <c r="B200" s="129"/>
      <c r="C200" s="129"/>
      <c r="D200" s="129"/>
      <c r="E200" s="129"/>
      <c r="F200" s="129"/>
      <c r="G200" s="132"/>
      <c r="H200" s="132"/>
      <c r="I200" s="132"/>
      <c r="J200" s="132"/>
      <c r="K200" s="132"/>
      <c r="L200" s="132"/>
      <c r="M200" s="132"/>
      <c r="N200" s="132"/>
      <c r="O200" s="132"/>
      <c r="P200" s="132"/>
      <c r="Q200" s="132"/>
      <c r="R200" s="132"/>
      <c r="S200" s="132"/>
      <c r="T200" s="132"/>
      <c r="U200" s="132"/>
      <c r="V200" s="132"/>
      <c r="W200" s="132"/>
      <c r="X200" s="132"/>
      <c r="Y200" s="132"/>
      <c r="Z200" s="132"/>
    </row>
    <row r="201" ht="14.25" customHeight="1">
      <c r="A201" s="129"/>
      <c r="B201" s="129"/>
      <c r="C201" s="129"/>
      <c r="D201" s="129"/>
      <c r="E201" s="129"/>
      <c r="F201" s="129"/>
      <c r="G201" s="132"/>
      <c r="H201" s="132"/>
      <c r="I201" s="132"/>
      <c r="J201" s="132"/>
      <c r="K201" s="132"/>
      <c r="L201" s="132"/>
      <c r="M201" s="132"/>
      <c r="N201" s="132"/>
      <c r="O201" s="132"/>
      <c r="P201" s="132"/>
      <c r="Q201" s="132"/>
      <c r="R201" s="132"/>
      <c r="S201" s="132"/>
      <c r="T201" s="132"/>
      <c r="U201" s="132"/>
      <c r="V201" s="132"/>
      <c r="W201" s="132"/>
      <c r="X201" s="132"/>
      <c r="Y201" s="132"/>
      <c r="Z201" s="132"/>
    </row>
    <row r="202" ht="14.25" customHeight="1">
      <c r="A202" s="129"/>
      <c r="B202" s="129"/>
      <c r="C202" s="129"/>
      <c r="D202" s="129"/>
      <c r="E202" s="129"/>
      <c r="F202" s="129"/>
      <c r="G202" s="132"/>
      <c r="H202" s="132"/>
      <c r="I202" s="132"/>
      <c r="J202" s="132"/>
      <c r="K202" s="132"/>
      <c r="L202" s="132"/>
      <c r="M202" s="132"/>
      <c r="N202" s="132"/>
      <c r="O202" s="132"/>
      <c r="P202" s="132"/>
      <c r="Q202" s="132"/>
      <c r="R202" s="132"/>
      <c r="S202" s="132"/>
      <c r="T202" s="132"/>
      <c r="U202" s="132"/>
      <c r="V202" s="132"/>
      <c r="W202" s="132"/>
      <c r="X202" s="132"/>
      <c r="Y202" s="132"/>
      <c r="Z202" s="132"/>
    </row>
    <row r="203" ht="14.25" customHeight="1">
      <c r="A203" s="129"/>
      <c r="B203" s="129"/>
      <c r="C203" s="129"/>
      <c r="D203" s="129"/>
      <c r="E203" s="129"/>
      <c r="F203" s="129"/>
      <c r="G203" s="132"/>
      <c r="H203" s="132"/>
      <c r="I203" s="132"/>
      <c r="J203" s="132"/>
      <c r="K203" s="132"/>
      <c r="L203" s="132"/>
      <c r="M203" s="132"/>
      <c r="N203" s="132"/>
      <c r="O203" s="132"/>
      <c r="P203" s="132"/>
      <c r="Q203" s="132"/>
      <c r="R203" s="132"/>
      <c r="S203" s="132"/>
      <c r="T203" s="132"/>
      <c r="U203" s="132"/>
      <c r="V203" s="132"/>
      <c r="W203" s="132"/>
      <c r="X203" s="132"/>
      <c r="Y203" s="132"/>
      <c r="Z203" s="132"/>
    </row>
    <row r="204" ht="14.25" customHeight="1">
      <c r="A204" s="129"/>
      <c r="B204" s="129"/>
      <c r="C204" s="129"/>
      <c r="D204" s="129"/>
      <c r="E204" s="129"/>
      <c r="F204" s="129"/>
      <c r="G204" s="132"/>
      <c r="H204" s="132"/>
      <c r="I204" s="132"/>
      <c r="J204" s="132"/>
      <c r="K204" s="132"/>
      <c r="L204" s="132"/>
      <c r="M204" s="132"/>
      <c r="N204" s="132"/>
      <c r="O204" s="132"/>
      <c r="P204" s="132"/>
      <c r="Q204" s="132"/>
      <c r="R204" s="132"/>
      <c r="S204" s="132"/>
      <c r="T204" s="132"/>
      <c r="U204" s="132"/>
      <c r="V204" s="132"/>
      <c r="W204" s="132"/>
      <c r="X204" s="132"/>
      <c r="Y204" s="132"/>
      <c r="Z204" s="132"/>
    </row>
    <row r="205" ht="14.25" customHeight="1">
      <c r="A205" s="129"/>
      <c r="B205" s="129"/>
      <c r="C205" s="129"/>
      <c r="D205" s="129"/>
      <c r="E205" s="129"/>
      <c r="F205" s="129"/>
      <c r="G205" s="132"/>
      <c r="H205" s="132"/>
      <c r="I205" s="132"/>
      <c r="J205" s="132"/>
      <c r="K205" s="132"/>
      <c r="L205" s="132"/>
      <c r="M205" s="132"/>
      <c r="N205" s="132"/>
      <c r="O205" s="132"/>
      <c r="P205" s="132"/>
      <c r="Q205" s="132"/>
      <c r="R205" s="132"/>
      <c r="S205" s="132"/>
      <c r="T205" s="132"/>
      <c r="U205" s="132"/>
      <c r="V205" s="132"/>
      <c r="W205" s="132"/>
      <c r="X205" s="132"/>
      <c r="Y205" s="132"/>
      <c r="Z205" s="132"/>
    </row>
    <row r="206" ht="14.25" customHeight="1">
      <c r="A206" s="129"/>
      <c r="B206" s="129"/>
      <c r="C206" s="129"/>
      <c r="D206" s="129"/>
      <c r="E206" s="129"/>
      <c r="F206" s="129"/>
      <c r="G206" s="132"/>
      <c r="H206" s="132"/>
      <c r="I206" s="132"/>
      <c r="J206" s="132"/>
      <c r="K206" s="132"/>
      <c r="L206" s="132"/>
      <c r="M206" s="132"/>
      <c r="N206" s="132"/>
      <c r="O206" s="132"/>
      <c r="P206" s="132"/>
      <c r="Q206" s="132"/>
      <c r="R206" s="132"/>
      <c r="S206" s="132"/>
      <c r="T206" s="132"/>
      <c r="U206" s="132"/>
      <c r="V206" s="132"/>
      <c r="W206" s="132"/>
      <c r="X206" s="132"/>
      <c r="Y206" s="132"/>
      <c r="Z206" s="132"/>
    </row>
    <row r="207" ht="14.25" customHeight="1">
      <c r="A207" s="129"/>
      <c r="B207" s="129"/>
      <c r="C207" s="129"/>
      <c r="D207" s="129"/>
      <c r="E207" s="129"/>
      <c r="F207" s="129"/>
      <c r="G207" s="132"/>
      <c r="H207" s="132"/>
      <c r="I207" s="132"/>
      <c r="J207" s="132"/>
      <c r="K207" s="132"/>
      <c r="L207" s="132"/>
      <c r="M207" s="132"/>
      <c r="N207" s="132"/>
      <c r="O207" s="132"/>
      <c r="P207" s="132"/>
      <c r="Q207" s="132"/>
      <c r="R207" s="132"/>
      <c r="S207" s="132"/>
      <c r="T207" s="132"/>
      <c r="U207" s="132"/>
      <c r="V207" s="132"/>
      <c r="W207" s="132"/>
      <c r="X207" s="132"/>
      <c r="Y207" s="132"/>
      <c r="Z207" s="132"/>
    </row>
    <row r="208" ht="14.25" customHeight="1">
      <c r="A208" s="129"/>
      <c r="B208" s="129"/>
      <c r="C208" s="129"/>
      <c r="D208" s="129"/>
      <c r="E208" s="129"/>
      <c r="F208" s="129"/>
      <c r="G208" s="132"/>
      <c r="H208" s="132"/>
      <c r="I208" s="132"/>
      <c r="J208" s="132"/>
      <c r="K208" s="132"/>
      <c r="L208" s="132"/>
      <c r="M208" s="132"/>
      <c r="N208" s="132"/>
      <c r="O208" s="132"/>
      <c r="P208" s="132"/>
      <c r="Q208" s="132"/>
      <c r="R208" s="132"/>
      <c r="S208" s="132"/>
      <c r="T208" s="132"/>
      <c r="U208" s="132"/>
      <c r="V208" s="132"/>
      <c r="W208" s="132"/>
      <c r="X208" s="132"/>
      <c r="Y208" s="132"/>
      <c r="Z208" s="132"/>
    </row>
    <row r="209" ht="14.25" customHeight="1">
      <c r="A209" s="129"/>
      <c r="B209" s="129"/>
      <c r="C209" s="129"/>
      <c r="D209" s="129"/>
      <c r="E209" s="129"/>
      <c r="F209" s="129"/>
      <c r="G209" s="132"/>
      <c r="H209" s="132"/>
      <c r="I209" s="132"/>
      <c r="J209" s="132"/>
      <c r="K209" s="132"/>
      <c r="L209" s="132"/>
      <c r="M209" s="132"/>
      <c r="N209" s="132"/>
      <c r="O209" s="132"/>
      <c r="P209" s="132"/>
      <c r="Q209" s="132"/>
      <c r="R209" s="132"/>
      <c r="S209" s="132"/>
      <c r="T209" s="132"/>
      <c r="U209" s="132"/>
      <c r="V209" s="132"/>
      <c r="W209" s="132"/>
      <c r="X209" s="132"/>
      <c r="Y209" s="132"/>
      <c r="Z209" s="132"/>
    </row>
    <row r="210" ht="14.25" customHeight="1">
      <c r="A210" s="129"/>
      <c r="B210" s="129"/>
      <c r="C210" s="129"/>
      <c r="D210" s="129"/>
      <c r="E210" s="129"/>
      <c r="F210" s="129"/>
      <c r="G210" s="132"/>
      <c r="H210" s="132"/>
      <c r="I210" s="132"/>
      <c r="J210" s="132"/>
      <c r="K210" s="132"/>
      <c r="L210" s="132"/>
      <c r="M210" s="132"/>
      <c r="N210" s="132"/>
      <c r="O210" s="132"/>
      <c r="P210" s="132"/>
      <c r="Q210" s="132"/>
      <c r="R210" s="132"/>
      <c r="S210" s="132"/>
      <c r="T210" s="132"/>
      <c r="U210" s="132"/>
      <c r="V210" s="132"/>
      <c r="W210" s="132"/>
      <c r="X210" s="132"/>
      <c r="Y210" s="132"/>
      <c r="Z210" s="132"/>
    </row>
    <row r="211" ht="14.25" customHeight="1">
      <c r="A211" s="129"/>
      <c r="B211" s="129"/>
      <c r="C211" s="129"/>
      <c r="D211" s="129"/>
      <c r="E211" s="129"/>
      <c r="F211" s="129"/>
      <c r="G211" s="132"/>
      <c r="H211" s="132"/>
      <c r="I211" s="132"/>
      <c r="J211" s="132"/>
      <c r="K211" s="132"/>
      <c r="L211" s="132"/>
      <c r="M211" s="132"/>
      <c r="N211" s="132"/>
      <c r="O211" s="132"/>
      <c r="P211" s="132"/>
      <c r="Q211" s="132"/>
      <c r="R211" s="132"/>
      <c r="S211" s="132"/>
      <c r="T211" s="132"/>
      <c r="U211" s="132"/>
      <c r="V211" s="132"/>
      <c r="W211" s="132"/>
      <c r="X211" s="132"/>
      <c r="Y211" s="132"/>
      <c r="Z211" s="132"/>
    </row>
    <row r="212" ht="14.25" customHeight="1">
      <c r="A212" s="129"/>
      <c r="B212" s="129"/>
      <c r="C212" s="129"/>
      <c r="D212" s="129"/>
      <c r="E212" s="129"/>
      <c r="F212" s="129"/>
      <c r="G212" s="132"/>
      <c r="H212" s="132"/>
      <c r="I212" s="132"/>
      <c r="J212" s="132"/>
      <c r="K212" s="132"/>
      <c r="L212" s="132"/>
      <c r="M212" s="132"/>
      <c r="N212" s="132"/>
      <c r="O212" s="132"/>
      <c r="P212" s="132"/>
      <c r="Q212" s="132"/>
      <c r="R212" s="132"/>
      <c r="S212" s="132"/>
      <c r="T212" s="132"/>
      <c r="U212" s="132"/>
      <c r="V212" s="132"/>
      <c r="W212" s="132"/>
      <c r="X212" s="132"/>
      <c r="Y212" s="132"/>
      <c r="Z212" s="132"/>
    </row>
    <row r="213" ht="14.25" customHeight="1">
      <c r="A213" s="129"/>
      <c r="B213" s="129"/>
      <c r="C213" s="129"/>
      <c r="D213" s="129"/>
      <c r="E213" s="129"/>
      <c r="F213" s="129"/>
      <c r="G213" s="132"/>
      <c r="H213" s="132"/>
      <c r="I213" s="132"/>
      <c r="J213" s="132"/>
      <c r="K213" s="132"/>
      <c r="L213" s="132"/>
      <c r="M213" s="132"/>
      <c r="N213" s="132"/>
      <c r="O213" s="132"/>
      <c r="P213" s="132"/>
      <c r="Q213" s="132"/>
      <c r="R213" s="132"/>
      <c r="S213" s="132"/>
      <c r="T213" s="132"/>
      <c r="U213" s="132"/>
      <c r="V213" s="132"/>
      <c r="W213" s="132"/>
      <c r="X213" s="132"/>
      <c r="Y213" s="132"/>
      <c r="Z213" s="132"/>
    </row>
    <row r="214" ht="14.25" customHeight="1">
      <c r="A214" s="129"/>
      <c r="B214" s="129"/>
      <c r="C214" s="129"/>
      <c r="D214" s="129"/>
      <c r="E214" s="129"/>
      <c r="F214" s="129"/>
      <c r="G214" s="132"/>
      <c r="H214" s="132"/>
      <c r="I214" s="132"/>
      <c r="J214" s="132"/>
      <c r="K214" s="132"/>
      <c r="L214" s="132"/>
      <c r="M214" s="132"/>
      <c r="N214" s="132"/>
      <c r="O214" s="132"/>
      <c r="P214" s="132"/>
      <c r="Q214" s="132"/>
      <c r="R214" s="132"/>
      <c r="S214" s="132"/>
      <c r="T214" s="132"/>
      <c r="U214" s="132"/>
      <c r="V214" s="132"/>
      <c r="W214" s="132"/>
      <c r="X214" s="132"/>
      <c r="Y214" s="132"/>
      <c r="Z214" s="132"/>
    </row>
    <row r="215" ht="14.25" customHeight="1">
      <c r="A215" s="129"/>
      <c r="B215" s="129"/>
      <c r="C215" s="129"/>
      <c r="D215" s="129"/>
      <c r="E215" s="129"/>
      <c r="F215" s="129"/>
      <c r="G215" s="132"/>
      <c r="H215" s="132"/>
      <c r="I215" s="132"/>
      <c r="J215" s="132"/>
      <c r="K215" s="132"/>
      <c r="L215" s="132"/>
      <c r="M215" s="132"/>
      <c r="N215" s="132"/>
      <c r="O215" s="132"/>
      <c r="P215" s="132"/>
      <c r="Q215" s="132"/>
      <c r="R215" s="132"/>
      <c r="S215" s="132"/>
      <c r="T215" s="132"/>
      <c r="U215" s="132"/>
      <c r="V215" s="132"/>
      <c r="W215" s="132"/>
      <c r="X215" s="132"/>
      <c r="Y215" s="132"/>
      <c r="Z215" s="132"/>
    </row>
    <row r="216" ht="14.25" customHeight="1">
      <c r="A216" s="129"/>
      <c r="B216" s="129"/>
      <c r="C216" s="129"/>
      <c r="D216" s="129"/>
      <c r="E216" s="129"/>
      <c r="F216" s="129"/>
      <c r="G216" s="132"/>
      <c r="H216" s="132"/>
      <c r="I216" s="132"/>
      <c r="J216" s="132"/>
      <c r="K216" s="132"/>
      <c r="L216" s="132"/>
      <c r="M216" s="132"/>
      <c r="N216" s="132"/>
      <c r="O216" s="132"/>
      <c r="P216" s="132"/>
      <c r="Q216" s="132"/>
      <c r="R216" s="132"/>
      <c r="S216" s="132"/>
      <c r="T216" s="132"/>
      <c r="U216" s="132"/>
      <c r="V216" s="132"/>
      <c r="W216" s="132"/>
      <c r="X216" s="132"/>
      <c r="Y216" s="132"/>
      <c r="Z216" s="132"/>
    </row>
    <row r="217" ht="14.25" customHeight="1">
      <c r="A217" s="129"/>
      <c r="B217" s="129"/>
      <c r="C217" s="129"/>
      <c r="D217" s="129"/>
      <c r="E217" s="129"/>
      <c r="F217" s="129"/>
      <c r="G217" s="132"/>
      <c r="H217" s="132"/>
      <c r="I217" s="132"/>
      <c r="J217" s="132"/>
      <c r="K217" s="132"/>
      <c r="L217" s="132"/>
      <c r="M217" s="132"/>
      <c r="N217" s="132"/>
      <c r="O217" s="132"/>
      <c r="P217" s="132"/>
      <c r="Q217" s="132"/>
      <c r="R217" s="132"/>
      <c r="S217" s="132"/>
      <c r="T217" s="132"/>
      <c r="U217" s="132"/>
      <c r="V217" s="132"/>
      <c r="W217" s="132"/>
      <c r="X217" s="132"/>
      <c r="Y217" s="132"/>
      <c r="Z217" s="132"/>
    </row>
    <row r="218" ht="14.25" customHeight="1">
      <c r="A218" s="129"/>
      <c r="B218" s="129"/>
      <c r="C218" s="129"/>
      <c r="D218" s="129"/>
      <c r="E218" s="129"/>
      <c r="F218" s="129"/>
      <c r="G218" s="132"/>
      <c r="H218" s="132"/>
      <c r="I218" s="132"/>
      <c r="J218" s="132"/>
      <c r="K218" s="132"/>
      <c r="L218" s="132"/>
      <c r="M218" s="132"/>
      <c r="N218" s="132"/>
      <c r="O218" s="132"/>
      <c r="P218" s="132"/>
      <c r="Q218" s="132"/>
      <c r="R218" s="132"/>
      <c r="S218" s="132"/>
      <c r="T218" s="132"/>
      <c r="U218" s="132"/>
      <c r="V218" s="132"/>
      <c r="W218" s="132"/>
      <c r="X218" s="132"/>
      <c r="Y218" s="132"/>
      <c r="Z218" s="132"/>
    </row>
    <row r="219" ht="14.25" customHeight="1">
      <c r="A219" s="129"/>
      <c r="B219" s="129"/>
      <c r="C219" s="129"/>
      <c r="D219" s="129"/>
      <c r="E219" s="129"/>
      <c r="F219" s="129"/>
      <c r="G219" s="132"/>
      <c r="H219" s="132"/>
      <c r="I219" s="132"/>
      <c r="J219" s="132"/>
      <c r="K219" s="132"/>
      <c r="L219" s="132"/>
      <c r="M219" s="132"/>
      <c r="N219" s="132"/>
      <c r="O219" s="132"/>
      <c r="P219" s="132"/>
      <c r="Q219" s="132"/>
      <c r="R219" s="132"/>
      <c r="S219" s="132"/>
      <c r="T219" s="132"/>
      <c r="U219" s="132"/>
      <c r="V219" s="132"/>
      <c r="W219" s="132"/>
      <c r="X219" s="132"/>
      <c r="Y219" s="132"/>
      <c r="Z219" s="132"/>
    </row>
    <row r="220" ht="14.25" customHeight="1">
      <c r="A220" s="129"/>
      <c r="B220" s="129"/>
      <c r="C220" s="129"/>
      <c r="D220" s="129"/>
      <c r="E220" s="129"/>
      <c r="F220" s="129"/>
      <c r="G220" s="132"/>
      <c r="H220" s="132"/>
      <c r="I220" s="132"/>
      <c r="J220" s="132"/>
      <c r="K220" s="132"/>
      <c r="L220" s="132"/>
      <c r="M220" s="132"/>
      <c r="N220" s="132"/>
      <c r="O220" s="132"/>
      <c r="P220" s="132"/>
      <c r="Q220" s="132"/>
      <c r="R220" s="132"/>
      <c r="S220" s="132"/>
      <c r="T220" s="132"/>
      <c r="U220" s="132"/>
      <c r="V220" s="132"/>
      <c r="W220" s="132"/>
      <c r="X220" s="132"/>
      <c r="Y220" s="132"/>
      <c r="Z220" s="132"/>
    </row>
    <row r="221" ht="14.25" customHeight="1">
      <c r="A221" s="129"/>
      <c r="B221" s="129"/>
      <c r="C221" s="129"/>
      <c r="D221" s="129"/>
      <c r="E221" s="129"/>
      <c r="F221" s="129"/>
      <c r="G221" s="132"/>
      <c r="H221" s="132"/>
      <c r="I221" s="132"/>
      <c r="J221" s="132"/>
      <c r="K221" s="132"/>
      <c r="L221" s="132"/>
      <c r="M221" s="132"/>
      <c r="N221" s="132"/>
      <c r="O221" s="132"/>
      <c r="P221" s="132"/>
      <c r="Q221" s="132"/>
      <c r="R221" s="132"/>
      <c r="S221" s="132"/>
      <c r="T221" s="132"/>
      <c r="U221" s="132"/>
      <c r="V221" s="132"/>
      <c r="W221" s="132"/>
      <c r="X221" s="132"/>
      <c r="Y221" s="132"/>
      <c r="Z221" s="132"/>
    </row>
    <row r="222" ht="14.25" customHeight="1">
      <c r="A222" s="129"/>
      <c r="B222" s="129"/>
      <c r="C222" s="129"/>
      <c r="D222" s="129"/>
      <c r="E222" s="129"/>
      <c r="F222" s="129"/>
      <c r="G222" s="132"/>
      <c r="H222" s="132"/>
      <c r="I222" s="132"/>
      <c r="J222" s="132"/>
      <c r="K222" s="132"/>
      <c r="L222" s="132"/>
      <c r="M222" s="132"/>
      <c r="N222" s="132"/>
      <c r="O222" s="132"/>
      <c r="P222" s="132"/>
      <c r="Q222" s="132"/>
      <c r="R222" s="132"/>
      <c r="S222" s="132"/>
      <c r="T222" s="132"/>
      <c r="U222" s="132"/>
      <c r="V222" s="132"/>
      <c r="W222" s="132"/>
      <c r="X222" s="132"/>
      <c r="Y222" s="132"/>
      <c r="Z222" s="132"/>
    </row>
    <row r="223" ht="14.25" customHeight="1">
      <c r="A223" s="129"/>
      <c r="B223" s="129"/>
      <c r="C223" s="129"/>
      <c r="D223" s="129"/>
      <c r="E223" s="129"/>
      <c r="F223" s="129"/>
      <c r="G223" s="132"/>
      <c r="H223" s="132"/>
      <c r="I223" s="132"/>
      <c r="J223" s="132"/>
      <c r="K223" s="132"/>
      <c r="L223" s="132"/>
      <c r="M223" s="132"/>
      <c r="N223" s="132"/>
      <c r="O223" s="132"/>
      <c r="P223" s="132"/>
      <c r="Q223" s="132"/>
      <c r="R223" s="132"/>
      <c r="S223" s="132"/>
      <c r="T223" s="132"/>
      <c r="U223" s="132"/>
      <c r="V223" s="132"/>
      <c r="W223" s="132"/>
      <c r="X223" s="132"/>
      <c r="Y223" s="132"/>
      <c r="Z223" s="132"/>
    </row>
    <row r="224" ht="14.25" customHeight="1">
      <c r="A224" s="129"/>
      <c r="B224" s="129"/>
      <c r="C224" s="129"/>
      <c r="D224" s="129"/>
      <c r="E224" s="129"/>
      <c r="F224" s="129"/>
      <c r="G224" s="132"/>
      <c r="H224" s="132"/>
      <c r="I224" s="132"/>
      <c r="J224" s="132"/>
      <c r="K224" s="132"/>
      <c r="L224" s="132"/>
      <c r="M224" s="132"/>
      <c r="N224" s="132"/>
      <c r="O224" s="132"/>
      <c r="P224" s="132"/>
      <c r="Q224" s="132"/>
      <c r="R224" s="132"/>
      <c r="S224" s="132"/>
      <c r="T224" s="132"/>
      <c r="U224" s="132"/>
      <c r="V224" s="132"/>
      <c r="W224" s="132"/>
      <c r="X224" s="132"/>
      <c r="Y224" s="132"/>
      <c r="Z224" s="132"/>
    </row>
    <row r="225" ht="14.25" customHeight="1">
      <c r="A225" s="129"/>
      <c r="B225" s="129"/>
      <c r="C225" s="129"/>
      <c r="D225" s="129"/>
      <c r="E225" s="129"/>
      <c r="F225" s="129"/>
      <c r="G225" s="132"/>
      <c r="H225" s="132"/>
      <c r="I225" s="132"/>
      <c r="J225" s="132"/>
      <c r="K225" s="132"/>
      <c r="L225" s="132"/>
      <c r="M225" s="132"/>
      <c r="N225" s="132"/>
      <c r="O225" s="132"/>
      <c r="P225" s="132"/>
      <c r="Q225" s="132"/>
      <c r="R225" s="132"/>
      <c r="S225" s="132"/>
      <c r="T225" s="132"/>
      <c r="U225" s="132"/>
      <c r="V225" s="132"/>
      <c r="W225" s="132"/>
      <c r="X225" s="132"/>
      <c r="Y225" s="132"/>
      <c r="Z225" s="132"/>
    </row>
    <row r="226" ht="14.25" customHeight="1">
      <c r="A226" s="129"/>
      <c r="B226" s="129"/>
      <c r="C226" s="129"/>
      <c r="D226" s="129"/>
      <c r="E226" s="129"/>
      <c r="F226" s="129"/>
      <c r="G226" s="132"/>
      <c r="H226" s="132"/>
      <c r="I226" s="132"/>
      <c r="J226" s="132"/>
      <c r="K226" s="132"/>
      <c r="L226" s="132"/>
      <c r="M226" s="132"/>
      <c r="N226" s="132"/>
      <c r="O226" s="132"/>
      <c r="P226" s="132"/>
      <c r="Q226" s="132"/>
      <c r="R226" s="132"/>
      <c r="S226" s="132"/>
      <c r="T226" s="132"/>
      <c r="U226" s="132"/>
      <c r="V226" s="132"/>
      <c r="W226" s="132"/>
      <c r="X226" s="132"/>
      <c r="Y226" s="132"/>
      <c r="Z226" s="132"/>
    </row>
    <row r="227" ht="14.25" customHeight="1">
      <c r="A227" s="129"/>
      <c r="B227" s="129"/>
      <c r="C227" s="129"/>
      <c r="D227" s="129"/>
      <c r="E227" s="129"/>
      <c r="F227" s="129"/>
      <c r="G227" s="132"/>
      <c r="H227" s="132"/>
      <c r="I227" s="132"/>
      <c r="J227" s="132"/>
      <c r="K227" s="132"/>
      <c r="L227" s="132"/>
      <c r="M227" s="132"/>
      <c r="N227" s="132"/>
      <c r="O227" s="132"/>
      <c r="P227" s="132"/>
      <c r="Q227" s="132"/>
      <c r="R227" s="132"/>
      <c r="S227" s="132"/>
      <c r="T227" s="132"/>
      <c r="U227" s="132"/>
      <c r="V227" s="132"/>
      <c r="W227" s="132"/>
      <c r="X227" s="132"/>
      <c r="Y227" s="132"/>
      <c r="Z227" s="132"/>
    </row>
    <row r="228" ht="14.25" customHeight="1">
      <c r="A228" s="129"/>
      <c r="B228" s="129"/>
      <c r="C228" s="129"/>
      <c r="D228" s="129"/>
      <c r="E228" s="129"/>
      <c r="F228" s="129"/>
      <c r="G228" s="132"/>
      <c r="H228" s="132"/>
      <c r="I228" s="132"/>
      <c r="J228" s="132"/>
      <c r="K228" s="132"/>
      <c r="L228" s="132"/>
      <c r="M228" s="132"/>
      <c r="N228" s="132"/>
      <c r="O228" s="132"/>
      <c r="P228" s="132"/>
      <c r="Q228" s="132"/>
      <c r="R228" s="132"/>
      <c r="S228" s="132"/>
      <c r="T228" s="132"/>
      <c r="U228" s="132"/>
      <c r="V228" s="132"/>
      <c r="W228" s="132"/>
      <c r="X228" s="132"/>
      <c r="Y228" s="132"/>
      <c r="Z228" s="132"/>
    </row>
    <row r="229" ht="14.25" customHeight="1">
      <c r="A229" s="129"/>
      <c r="B229" s="129"/>
      <c r="C229" s="129"/>
      <c r="D229" s="129"/>
      <c r="E229" s="129"/>
      <c r="F229" s="129"/>
      <c r="G229" s="132"/>
      <c r="H229" s="132"/>
      <c r="I229" s="132"/>
      <c r="J229" s="132"/>
      <c r="K229" s="132"/>
      <c r="L229" s="132"/>
      <c r="M229" s="132"/>
      <c r="N229" s="132"/>
      <c r="O229" s="132"/>
      <c r="P229" s="132"/>
      <c r="Q229" s="132"/>
      <c r="R229" s="132"/>
      <c r="S229" s="132"/>
      <c r="T229" s="132"/>
      <c r="U229" s="132"/>
      <c r="V229" s="132"/>
      <c r="W229" s="132"/>
      <c r="X229" s="132"/>
      <c r="Y229" s="132"/>
      <c r="Z229" s="132"/>
    </row>
    <row r="230" ht="14.25" customHeight="1">
      <c r="A230" s="129"/>
      <c r="B230" s="129"/>
      <c r="C230" s="129"/>
      <c r="D230" s="129"/>
      <c r="E230" s="129"/>
      <c r="F230" s="129"/>
      <c r="G230" s="132"/>
      <c r="H230" s="132"/>
      <c r="I230" s="132"/>
      <c r="J230" s="132"/>
      <c r="K230" s="132"/>
      <c r="L230" s="132"/>
      <c r="M230" s="132"/>
      <c r="N230" s="132"/>
      <c r="O230" s="132"/>
      <c r="P230" s="132"/>
      <c r="Q230" s="132"/>
      <c r="R230" s="132"/>
      <c r="S230" s="132"/>
      <c r="T230" s="132"/>
      <c r="U230" s="132"/>
      <c r="V230" s="132"/>
      <c r="W230" s="132"/>
      <c r="X230" s="132"/>
      <c r="Y230" s="132"/>
      <c r="Z230" s="132"/>
    </row>
    <row r="231" ht="14.25" customHeight="1">
      <c r="A231" s="129"/>
      <c r="B231" s="129"/>
      <c r="C231" s="129"/>
      <c r="D231" s="129"/>
      <c r="E231" s="129"/>
      <c r="F231" s="129"/>
      <c r="G231" s="132"/>
      <c r="H231" s="132"/>
      <c r="I231" s="132"/>
      <c r="J231" s="132"/>
      <c r="K231" s="132"/>
      <c r="L231" s="132"/>
      <c r="M231" s="132"/>
      <c r="N231" s="132"/>
      <c r="O231" s="132"/>
      <c r="P231" s="132"/>
      <c r="Q231" s="132"/>
      <c r="R231" s="132"/>
      <c r="S231" s="132"/>
      <c r="T231" s="132"/>
      <c r="U231" s="132"/>
      <c r="V231" s="132"/>
      <c r="W231" s="132"/>
      <c r="X231" s="132"/>
      <c r="Y231" s="132"/>
      <c r="Z231" s="132"/>
    </row>
    <row r="232" ht="14.25" customHeight="1">
      <c r="A232" s="129"/>
      <c r="B232" s="129"/>
      <c r="C232" s="129"/>
      <c r="D232" s="129"/>
      <c r="E232" s="129"/>
      <c r="F232" s="129"/>
      <c r="G232" s="132"/>
      <c r="H232" s="132"/>
      <c r="I232" s="132"/>
      <c r="J232" s="132"/>
      <c r="K232" s="132"/>
      <c r="L232" s="132"/>
      <c r="M232" s="132"/>
      <c r="N232" s="132"/>
      <c r="O232" s="132"/>
      <c r="P232" s="132"/>
      <c r="Q232" s="132"/>
      <c r="R232" s="132"/>
      <c r="S232" s="132"/>
      <c r="T232" s="132"/>
      <c r="U232" s="132"/>
      <c r="V232" s="132"/>
      <c r="W232" s="132"/>
      <c r="X232" s="132"/>
      <c r="Y232" s="132"/>
      <c r="Z232" s="132"/>
    </row>
    <row r="233" ht="14.25" customHeight="1">
      <c r="A233" s="129"/>
      <c r="B233" s="129"/>
      <c r="C233" s="129"/>
      <c r="D233" s="129"/>
      <c r="E233" s="129"/>
      <c r="F233" s="129"/>
      <c r="G233" s="132"/>
      <c r="H233" s="132"/>
      <c r="I233" s="132"/>
      <c r="J233" s="132"/>
      <c r="K233" s="132"/>
      <c r="L233" s="132"/>
      <c r="M233" s="132"/>
      <c r="N233" s="132"/>
      <c r="O233" s="132"/>
      <c r="P233" s="132"/>
      <c r="Q233" s="132"/>
      <c r="R233" s="132"/>
      <c r="S233" s="132"/>
      <c r="T233" s="132"/>
      <c r="U233" s="132"/>
      <c r="V233" s="132"/>
      <c r="W233" s="132"/>
      <c r="X233" s="132"/>
      <c r="Y233" s="132"/>
      <c r="Z233" s="132"/>
    </row>
    <row r="234" ht="14.25" customHeight="1">
      <c r="A234" s="129"/>
      <c r="B234" s="129"/>
      <c r="C234" s="129"/>
      <c r="D234" s="129"/>
      <c r="E234" s="129"/>
      <c r="F234" s="129"/>
      <c r="G234" s="132"/>
      <c r="H234" s="132"/>
      <c r="I234" s="132"/>
      <c r="J234" s="132"/>
      <c r="K234" s="132"/>
      <c r="L234" s="132"/>
      <c r="M234" s="132"/>
      <c r="N234" s="132"/>
      <c r="O234" s="132"/>
      <c r="P234" s="132"/>
      <c r="Q234" s="132"/>
      <c r="R234" s="132"/>
      <c r="S234" s="132"/>
      <c r="T234" s="132"/>
      <c r="U234" s="132"/>
      <c r="V234" s="132"/>
      <c r="W234" s="132"/>
      <c r="X234" s="132"/>
      <c r="Y234" s="132"/>
      <c r="Z234" s="132"/>
    </row>
    <row r="235" ht="14.25" customHeight="1">
      <c r="A235" s="129"/>
      <c r="B235" s="129"/>
      <c r="C235" s="129"/>
      <c r="D235" s="129"/>
      <c r="E235" s="129"/>
      <c r="F235" s="129"/>
      <c r="G235" s="132"/>
      <c r="H235" s="132"/>
      <c r="I235" s="132"/>
      <c r="J235" s="132"/>
      <c r="K235" s="132"/>
      <c r="L235" s="132"/>
      <c r="M235" s="132"/>
      <c r="N235" s="132"/>
      <c r="O235" s="132"/>
      <c r="P235" s="132"/>
      <c r="Q235" s="132"/>
      <c r="R235" s="132"/>
      <c r="S235" s="132"/>
      <c r="T235" s="132"/>
      <c r="U235" s="132"/>
      <c r="V235" s="132"/>
      <c r="W235" s="132"/>
      <c r="X235" s="132"/>
      <c r="Y235" s="132"/>
      <c r="Z235" s="132"/>
    </row>
    <row r="236" ht="14.25" customHeight="1">
      <c r="A236" s="129"/>
      <c r="B236" s="129"/>
      <c r="C236" s="129"/>
      <c r="D236" s="129"/>
      <c r="E236" s="129"/>
      <c r="F236" s="129"/>
      <c r="G236" s="132"/>
      <c r="H236" s="132"/>
      <c r="I236" s="132"/>
      <c r="J236" s="132"/>
      <c r="K236" s="132"/>
      <c r="L236" s="132"/>
      <c r="M236" s="132"/>
      <c r="N236" s="132"/>
      <c r="O236" s="132"/>
      <c r="P236" s="132"/>
      <c r="Q236" s="132"/>
      <c r="R236" s="132"/>
      <c r="S236" s="132"/>
      <c r="T236" s="132"/>
      <c r="U236" s="132"/>
      <c r="V236" s="132"/>
      <c r="W236" s="132"/>
      <c r="X236" s="132"/>
      <c r="Y236" s="132"/>
      <c r="Z236" s="132"/>
    </row>
    <row r="237" ht="14.25" customHeight="1">
      <c r="A237" s="129"/>
      <c r="B237" s="129"/>
      <c r="C237" s="129"/>
      <c r="D237" s="129"/>
      <c r="E237" s="129"/>
      <c r="F237" s="129"/>
      <c r="G237" s="132"/>
      <c r="H237" s="132"/>
      <c r="I237" s="132"/>
      <c r="J237" s="132"/>
      <c r="K237" s="132"/>
      <c r="L237" s="132"/>
      <c r="M237" s="132"/>
      <c r="N237" s="132"/>
      <c r="O237" s="132"/>
      <c r="P237" s="132"/>
      <c r="Q237" s="132"/>
      <c r="R237" s="132"/>
      <c r="S237" s="132"/>
      <c r="T237" s="132"/>
      <c r="U237" s="132"/>
      <c r="V237" s="132"/>
      <c r="W237" s="132"/>
      <c r="X237" s="132"/>
      <c r="Y237" s="132"/>
      <c r="Z237" s="132"/>
    </row>
    <row r="238" ht="14.25" customHeight="1">
      <c r="A238" s="129"/>
      <c r="B238" s="129"/>
      <c r="C238" s="129"/>
      <c r="D238" s="129"/>
      <c r="E238" s="129"/>
      <c r="F238" s="129"/>
      <c r="G238" s="132"/>
      <c r="H238" s="132"/>
      <c r="I238" s="132"/>
      <c r="J238" s="132"/>
      <c r="K238" s="132"/>
      <c r="L238" s="132"/>
      <c r="M238" s="132"/>
      <c r="N238" s="132"/>
      <c r="O238" s="132"/>
      <c r="P238" s="132"/>
      <c r="Q238" s="132"/>
      <c r="R238" s="132"/>
      <c r="S238" s="132"/>
      <c r="T238" s="132"/>
      <c r="U238" s="132"/>
      <c r="V238" s="132"/>
      <c r="W238" s="132"/>
      <c r="X238" s="132"/>
      <c r="Y238" s="132"/>
      <c r="Z238" s="132"/>
    </row>
    <row r="239" ht="14.25" customHeight="1">
      <c r="A239" s="129"/>
      <c r="B239" s="129"/>
      <c r="C239" s="129"/>
      <c r="D239" s="129"/>
      <c r="E239" s="129"/>
      <c r="F239" s="129"/>
      <c r="G239" s="132"/>
      <c r="H239" s="132"/>
      <c r="I239" s="132"/>
      <c r="J239" s="132"/>
      <c r="K239" s="132"/>
      <c r="L239" s="132"/>
      <c r="M239" s="132"/>
      <c r="N239" s="132"/>
      <c r="O239" s="132"/>
      <c r="P239" s="132"/>
      <c r="Q239" s="132"/>
      <c r="R239" s="132"/>
      <c r="S239" s="132"/>
      <c r="T239" s="132"/>
      <c r="U239" s="132"/>
      <c r="V239" s="132"/>
      <c r="W239" s="132"/>
      <c r="X239" s="132"/>
      <c r="Y239" s="132"/>
      <c r="Z239" s="132"/>
    </row>
    <row r="240" ht="14.25" customHeight="1">
      <c r="A240" s="129"/>
      <c r="B240" s="129"/>
      <c r="C240" s="129"/>
      <c r="D240" s="129"/>
      <c r="E240" s="129"/>
      <c r="F240" s="129"/>
      <c r="G240" s="132"/>
      <c r="H240" s="132"/>
      <c r="I240" s="132"/>
      <c r="J240" s="132"/>
      <c r="K240" s="132"/>
      <c r="L240" s="132"/>
      <c r="M240" s="132"/>
      <c r="N240" s="132"/>
      <c r="O240" s="132"/>
      <c r="P240" s="132"/>
      <c r="Q240" s="132"/>
      <c r="R240" s="132"/>
      <c r="S240" s="132"/>
      <c r="T240" s="132"/>
      <c r="U240" s="132"/>
      <c r="V240" s="132"/>
      <c r="W240" s="132"/>
      <c r="X240" s="132"/>
      <c r="Y240" s="132"/>
      <c r="Z240" s="132"/>
    </row>
    <row r="241" ht="14.25" customHeight="1">
      <c r="A241" s="129"/>
      <c r="B241" s="129"/>
      <c r="C241" s="129"/>
      <c r="D241" s="129"/>
      <c r="E241" s="129"/>
      <c r="F241" s="129"/>
      <c r="G241" s="132"/>
      <c r="H241" s="132"/>
      <c r="I241" s="132"/>
      <c r="J241" s="132"/>
      <c r="K241" s="132"/>
      <c r="L241" s="132"/>
      <c r="M241" s="132"/>
      <c r="N241" s="132"/>
      <c r="O241" s="132"/>
      <c r="P241" s="132"/>
      <c r="Q241" s="132"/>
      <c r="R241" s="132"/>
      <c r="S241" s="132"/>
      <c r="T241" s="132"/>
      <c r="U241" s="132"/>
      <c r="V241" s="132"/>
      <c r="W241" s="132"/>
      <c r="X241" s="132"/>
      <c r="Y241" s="132"/>
      <c r="Z241" s="132"/>
    </row>
    <row r="242" ht="14.25" customHeight="1">
      <c r="A242" s="129"/>
      <c r="B242" s="129"/>
      <c r="C242" s="129"/>
      <c r="D242" s="129"/>
      <c r="E242" s="129"/>
      <c r="F242" s="129"/>
      <c r="G242" s="132"/>
      <c r="H242" s="132"/>
      <c r="I242" s="132"/>
      <c r="J242" s="132"/>
      <c r="K242" s="132"/>
      <c r="L242" s="132"/>
      <c r="M242" s="132"/>
      <c r="N242" s="132"/>
      <c r="O242" s="132"/>
      <c r="P242" s="132"/>
      <c r="Q242" s="132"/>
      <c r="R242" s="132"/>
      <c r="S242" s="132"/>
      <c r="T242" s="132"/>
      <c r="U242" s="132"/>
      <c r="V242" s="132"/>
      <c r="W242" s="132"/>
      <c r="X242" s="132"/>
      <c r="Y242" s="132"/>
      <c r="Z242" s="132"/>
    </row>
    <row r="243" ht="14.25" customHeight="1">
      <c r="A243" s="129"/>
      <c r="B243" s="129"/>
      <c r="C243" s="129"/>
      <c r="D243" s="129"/>
      <c r="E243" s="129"/>
      <c r="F243" s="129"/>
      <c r="G243" s="132"/>
      <c r="H243" s="132"/>
      <c r="I243" s="132"/>
      <c r="J243" s="132"/>
      <c r="K243" s="132"/>
      <c r="L243" s="132"/>
      <c r="M243" s="132"/>
      <c r="N243" s="132"/>
      <c r="O243" s="132"/>
      <c r="P243" s="132"/>
      <c r="Q243" s="132"/>
      <c r="R243" s="132"/>
      <c r="S243" s="132"/>
      <c r="T243" s="132"/>
      <c r="U243" s="132"/>
      <c r="V243" s="132"/>
      <c r="W243" s="132"/>
      <c r="X243" s="132"/>
      <c r="Y243" s="132"/>
      <c r="Z243" s="132"/>
    </row>
    <row r="244" ht="14.25" customHeight="1">
      <c r="A244" s="129"/>
      <c r="B244" s="129"/>
      <c r="C244" s="129"/>
      <c r="D244" s="129"/>
      <c r="E244" s="129"/>
      <c r="F244" s="129"/>
      <c r="G244" s="132"/>
      <c r="H244" s="132"/>
      <c r="I244" s="132"/>
      <c r="J244" s="132"/>
      <c r="K244" s="132"/>
      <c r="L244" s="132"/>
      <c r="M244" s="132"/>
      <c r="N244" s="132"/>
      <c r="O244" s="132"/>
      <c r="P244" s="132"/>
      <c r="Q244" s="132"/>
      <c r="R244" s="132"/>
      <c r="S244" s="132"/>
      <c r="T244" s="132"/>
      <c r="U244" s="132"/>
      <c r="V244" s="132"/>
      <c r="W244" s="132"/>
      <c r="X244" s="132"/>
      <c r="Y244" s="132"/>
      <c r="Z244" s="132"/>
    </row>
    <row r="245" ht="14.25" customHeight="1">
      <c r="A245" s="129"/>
      <c r="B245" s="129"/>
      <c r="C245" s="129"/>
      <c r="D245" s="129"/>
      <c r="E245" s="129"/>
      <c r="F245" s="129"/>
      <c r="G245" s="132"/>
      <c r="H245" s="132"/>
      <c r="I245" s="132"/>
      <c r="J245" s="132"/>
      <c r="K245" s="132"/>
      <c r="L245" s="132"/>
      <c r="M245" s="132"/>
      <c r="N245" s="132"/>
      <c r="O245" s="132"/>
      <c r="P245" s="132"/>
      <c r="Q245" s="132"/>
      <c r="R245" s="132"/>
      <c r="S245" s="132"/>
      <c r="T245" s="132"/>
      <c r="U245" s="132"/>
      <c r="V245" s="132"/>
      <c r="W245" s="132"/>
      <c r="X245" s="132"/>
      <c r="Y245" s="132"/>
      <c r="Z245" s="132"/>
    </row>
    <row r="246" ht="14.25" customHeight="1">
      <c r="A246" s="129"/>
      <c r="B246" s="129"/>
      <c r="C246" s="129"/>
      <c r="D246" s="129"/>
      <c r="E246" s="129"/>
      <c r="F246" s="129"/>
      <c r="G246" s="132"/>
      <c r="H246" s="132"/>
      <c r="I246" s="132"/>
      <c r="J246" s="132"/>
      <c r="K246" s="132"/>
      <c r="L246" s="132"/>
      <c r="M246" s="132"/>
      <c r="N246" s="132"/>
      <c r="O246" s="132"/>
      <c r="P246" s="132"/>
      <c r="Q246" s="132"/>
      <c r="R246" s="132"/>
      <c r="S246" s="132"/>
      <c r="T246" s="132"/>
      <c r="U246" s="132"/>
      <c r="V246" s="132"/>
      <c r="W246" s="132"/>
      <c r="X246" s="132"/>
      <c r="Y246" s="132"/>
      <c r="Z246" s="132"/>
    </row>
    <row r="247" ht="14.25" customHeight="1">
      <c r="A247" s="129"/>
      <c r="B247" s="129"/>
      <c r="C247" s="129"/>
      <c r="D247" s="129"/>
      <c r="E247" s="129"/>
      <c r="F247" s="129"/>
      <c r="G247" s="132"/>
      <c r="H247" s="132"/>
      <c r="I247" s="132"/>
      <c r="J247" s="132"/>
      <c r="K247" s="132"/>
      <c r="L247" s="132"/>
      <c r="M247" s="132"/>
      <c r="N247" s="132"/>
      <c r="O247" s="132"/>
      <c r="P247" s="132"/>
      <c r="Q247" s="132"/>
      <c r="R247" s="132"/>
      <c r="S247" s="132"/>
      <c r="T247" s="132"/>
      <c r="U247" s="132"/>
      <c r="V247" s="132"/>
      <c r="W247" s="132"/>
      <c r="X247" s="132"/>
      <c r="Y247" s="132"/>
      <c r="Z247" s="132"/>
    </row>
    <row r="248" ht="14.25" customHeight="1">
      <c r="A248" s="129"/>
      <c r="B248" s="129"/>
      <c r="C248" s="129"/>
      <c r="D248" s="129"/>
      <c r="E248" s="129"/>
      <c r="F248" s="129"/>
      <c r="G248" s="132"/>
      <c r="H248" s="132"/>
      <c r="I248" s="132"/>
      <c r="J248" s="132"/>
      <c r="K248" s="132"/>
      <c r="L248" s="132"/>
      <c r="M248" s="132"/>
      <c r="N248" s="132"/>
      <c r="O248" s="132"/>
      <c r="P248" s="132"/>
      <c r="Q248" s="132"/>
      <c r="R248" s="132"/>
      <c r="S248" s="132"/>
      <c r="T248" s="132"/>
      <c r="U248" s="132"/>
      <c r="V248" s="132"/>
      <c r="W248" s="132"/>
      <c r="X248" s="132"/>
      <c r="Y248" s="132"/>
      <c r="Z248" s="132"/>
    </row>
    <row r="249" ht="14.25" customHeight="1">
      <c r="A249" s="129"/>
      <c r="B249" s="129"/>
      <c r="C249" s="129"/>
      <c r="D249" s="129"/>
      <c r="E249" s="129"/>
      <c r="F249" s="129"/>
      <c r="G249" s="132"/>
      <c r="H249" s="132"/>
      <c r="I249" s="132"/>
      <c r="J249" s="132"/>
      <c r="K249" s="132"/>
      <c r="L249" s="132"/>
      <c r="M249" s="132"/>
      <c r="N249" s="132"/>
      <c r="O249" s="132"/>
      <c r="P249" s="132"/>
      <c r="Q249" s="132"/>
      <c r="R249" s="132"/>
      <c r="S249" s="132"/>
      <c r="T249" s="132"/>
      <c r="U249" s="132"/>
      <c r="V249" s="132"/>
      <c r="W249" s="132"/>
      <c r="X249" s="132"/>
      <c r="Y249" s="132"/>
      <c r="Z249" s="132"/>
    </row>
    <row r="250" ht="14.25" customHeight="1">
      <c r="A250" s="129"/>
      <c r="B250" s="129"/>
      <c r="C250" s="129"/>
      <c r="D250" s="129"/>
      <c r="E250" s="129"/>
      <c r="F250" s="129"/>
      <c r="G250" s="132"/>
      <c r="H250" s="132"/>
      <c r="I250" s="132"/>
      <c r="J250" s="132"/>
      <c r="K250" s="132"/>
      <c r="L250" s="132"/>
      <c r="M250" s="132"/>
      <c r="N250" s="132"/>
      <c r="O250" s="132"/>
      <c r="P250" s="132"/>
      <c r="Q250" s="132"/>
      <c r="R250" s="132"/>
      <c r="S250" s="132"/>
      <c r="T250" s="132"/>
      <c r="U250" s="132"/>
      <c r="V250" s="132"/>
      <c r="W250" s="132"/>
      <c r="X250" s="132"/>
      <c r="Y250" s="132"/>
      <c r="Z250" s="132"/>
    </row>
    <row r="251" ht="14.25" customHeight="1">
      <c r="A251" s="129"/>
      <c r="B251" s="129"/>
      <c r="C251" s="129"/>
      <c r="D251" s="129"/>
      <c r="E251" s="129"/>
      <c r="F251" s="129"/>
      <c r="G251" s="132"/>
      <c r="H251" s="132"/>
      <c r="I251" s="132"/>
      <c r="J251" s="132"/>
      <c r="K251" s="132"/>
      <c r="L251" s="132"/>
      <c r="M251" s="132"/>
      <c r="N251" s="132"/>
      <c r="O251" s="132"/>
      <c r="P251" s="132"/>
      <c r="Q251" s="132"/>
      <c r="R251" s="132"/>
      <c r="S251" s="132"/>
      <c r="T251" s="132"/>
      <c r="U251" s="132"/>
      <c r="V251" s="132"/>
      <c r="W251" s="132"/>
      <c r="X251" s="132"/>
      <c r="Y251" s="132"/>
      <c r="Z251" s="132"/>
    </row>
    <row r="252" ht="14.25" customHeight="1">
      <c r="A252" s="129"/>
      <c r="B252" s="129"/>
      <c r="C252" s="129"/>
      <c r="D252" s="129"/>
      <c r="E252" s="129"/>
      <c r="F252" s="129"/>
      <c r="G252" s="132"/>
      <c r="H252" s="132"/>
      <c r="I252" s="132"/>
      <c r="J252" s="132"/>
      <c r="K252" s="132"/>
      <c r="L252" s="132"/>
      <c r="M252" s="132"/>
      <c r="N252" s="132"/>
      <c r="O252" s="132"/>
      <c r="P252" s="132"/>
      <c r="Q252" s="132"/>
      <c r="R252" s="132"/>
      <c r="S252" s="132"/>
      <c r="T252" s="132"/>
      <c r="U252" s="132"/>
      <c r="V252" s="132"/>
      <c r="W252" s="132"/>
      <c r="X252" s="132"/>
      <c r="Y252" s="132"/>
      <c r="Z252" s="132"/>
    </row>
    <row r="253" ht="14.25" customHeight="1">
      <c r="A253" s="129"/>
      <c r="B253" s="129"/>
      <c r="C253" s="129"/>
      <c r="D253" s="129"/>
      <c r="E253" s="129"/>
      <c r="F253" s="129"/>
      <c r="G253" s="132"/>
      <c r="H253" s="132"/>
      <c r="I253" s="132"/>
      <c r="J253" s="132"/>
      <c r="K253" s="132"/>
      <c r="L253" s="132"/>
      <c r="M253" s="132"/>
      <c r="N253" s="132"/>
      <c r="O253" s="132"/>
      <c r="P253" s="132"/>
      <c r="Q253" s="132"/>
      <c r="R253" s="132"/>
      <c r="S253" s="132"/>
      <c r="T253" s="132"/>
      <c r="U253" s="132"/>
      <c r="V253" s="132"/>
      <c r="W253" s="132"/>
      <c r="X253" s="132"/>
      <c r="Y253" s="132"/>
      <c r="Z253" s="132"/>
    </row>
    <row r="254" ht="14.25" customHeight="1">
      <c r="A254" s="129"/>
      <c r="B254" s="129"/>
      <c r="C254" s="129"/>
      <c r="D254" s="129"/>
      <c r="E254" s="129"/>
      <c r="F254" s="129"/>
      <c r="G254" s="132"/>
      <c r="H254" s="132"/>
      <c r="I254" s="132"/>
      <c r="J254" s="132"/>
      <c r="K254" s="132"/>
      <c r="L254" s="132"/>
      <c r="M254" s="132"/>
      <c r="N254" s="132"/>
      <c r="O254" s="132"/>
      <c r="P254" s="132"/>
      <c r="Q254" s="132"/>
      <c r="R254" s="132"/>
      <c r="S254" s="132"/>
      <c r="T254" s="132"/>
      <c r="U254" s="132"/>
      <c r="V254" s="132"/>
      <c r="W254" s="132"/>
      <c r="X254" s="132"/>
      <c r="Y254" s="132"/>
      <c r="Z254" s="132"/>
    </row>
    <row r="255" ht="14.25" customHeight="1">
      <c r="A255" s="129"/>
      <c r="B255" s="129"/>
      <c r="C255" s="129"/>
      <c r="D255" s="129"/>
      <c r="E255" s="129"/>
      <c r="F255" s="129"/>
      <c r="G255" s="132"/>
      <c r="H255" s="132"/>
      <c r="I255" s="132"/>
      <c r="J255" s="132"/>
      <c r="K255" s="132"/>
      <c r="L255" s="132"/>
      <c r="M255" s="132"/>
      <c r="N255" s="132"/>
      <c r="O255" s="132"/>
      <c r="P255" s="132"/>
      <c r="Q255" s="132"/>
      <c r="R255" s="132"/>
      <c r="S255" s="132"/>
      <c r="T255" s="132"/>
      <c r="U255" s="132"/>
      <c r="V255" s="132"/>
      <c r="W255" s="132"/>
      <c r="X255" s="132"/>
      <c r="Y255" s="132"/>
      <c r="Z255" s="132"/>
    </row>
    <row r="256" ht="14.25" customHeight="1">
      <c r="A256" s="129"/>
      <c r="B256" s="129"/>
      <c r="C256" s="129"/>
      <c r="D256" s="129"/>
      <c r="E256" s="129"/>
      <c r="F256" s="129"/>
      <c r="G256" s="132"/>
      <c r="H256" s="132"/>
      <c r="I256" s="132"/>
      <c r="J256" s="132"/>
      <c r="K256" s="132"/>
      <c r="L256" s="132"/>
      <c r="M256" s="132"/>
      <c r="N256" s="132"/>
      <c r="O256" s="132"/>
      <c r="P256" s="132"/>
      <c r="Q256" s="132"/>
      <c r="R256" s="132"/>
      <c r="S256" s="132"/>
      <c r="T256" s="132"/>
      <c r="U256" s="132"/>
      <c r="V256" s="132"/>
      <c r="W256" s="132"/>
      <c r="X256" s="132"/>
      <c r="Y256" s="132"/>
      <c r="Z256" s="132"/>
    </row>
    <row r="257" ht="14.25" customHeight="1">
      <c r="A257" s="129"/>
      <c r="B257" s="129"/>
      <c r="C257" s="129"/>
      <c r="D257" s="129"/>
      <c r="E257" s="129"/>
      <c r="F257" s="129"/>
      <c r="G257" s="132"/>
      <c r="H257" s="132"/>
      <c r="I257" s="132"/>
      <c r="J257" s="132"/>
      <c r="K257" s="132"/>
      <c r="L257" s="132"/>
      <c r="M257" s="132"/>
      <c r="N257" s="132"/>
      <c r="O257" s="132"/>
      <c r="P257" s="132"/>
      <c r="Q257" s="132"/>
      <c r="R257" s="132"/>
      <c r="S257" s="132"/>
      <c r="T257" s="132"/>
      <c r="U257" s="132"/>
      <c r="V257" s="132"/>
      <c r="W257" s="132"/>
      <c r="X257" s="132"/>
      <c r="Y257" s="132"/>
      <c r="Z257" s="132"/>
    </row>
    <row r="258" ht="14.25" customHeight="1">
      <c r="A258" s="129"/>
      <c r="B258" s="129"/>
      <c r="C258" s="129"/>
      <c r="D258" s="129"/>
      <c r="E258" s="129"/>
      <c r="F258" s="129"/>
      <c r="G258" s="132"/>
      <c r="H258" s="132"/>
      <c r="I258" s="132"/>
      <c r="J258" s="132"/>
      <c r="K258" s="132"/>
      <c r="L258" s="132"/>
      <c r="M258" s="132"/>
      <c r="N258" s="132"/>
      <c r="O258" s="132"/>
      <c r="P258" s="132"/>
      <c r="Q258" s="132"/>
      <c r="R258" s="132"/>
      <c r="S258" s="132"/>
      <c r="T258" s="132"/>
      <c r="U258" s="132"/>
      <c r="V258" s="132"/>
      <c r="W258" s="132"/>
      <c r="X258" s="132"/>
      <c r="Y258" s="132"/>
      <c r="Z258" s="132"/>
    </row>
    <row r="259" ht="14.25" customHeight="1">
      <c r="A259" s="129"/>
      <c r="B259" s="129"/>
      <c r="C259" s="129"/>
      <c r="D259" s="129"/>
      <c r="E259" s="129"/>
      <c r="F259" s="129"/>
      <c r="G259" s="132"/>
      <c r="H259" s="132"/>
      <c r="I259" s="132"/>
      <c r="J259" s="132"/>
      <c r="K259" s="132"/>
      <c r="L259" s="132"/>
      <c r="M259" s="132"/>
      <c r="N259" s="132"/>
      <c r="O259" s="132"/>
      <c r="P259" s="132"/>
      <c r="Q259" s="132"/>
      <c r="R259" s="132"/>
      <c r="S259" s="132"/>
      <c r="T259" s="132"/>
      <c r="U259" s="132"/>
      <c r="V259" s="132"/>
      <c r="W259" s="132"/>
      <c r="X259" s="132"/>
      <c r="Y259" s="132"/>
      <c r="Z259" s="132"/>
    </row>
    <row r="260" ht="14.25" customHeight="1">
      <c r="A260" s="129"/>
      <c r="B260" s="129"/>
      <c r="C260" s="129"/>
      <c r="D260" s="129"/>
      <c r="E260" s="129"/>
      <c r="F260" s="129"/>
      <c r="G260" s="132"/>
      <c r="H260" s="132"/>
      <c r="I260" s="132"/>
      <c r="J260" s="132"/>
      <c r="K260" s="132"/>
      <c r="L260" s="132"/>
      <c r="M260" s="132"/>
      <c r="N260" s="132"/>
      <c r="O260" s="132"/>
      <c r="P260" s="132"/>
      <c r="Q260" s="132"/>
      <c r="R260" s="132"/>
      <c r="S260" s="132"/>
      <c r="T260" s="132"/>
      <c r="U260" s="132"/>
      <c r="V260" s="132"/>
      <c r="W260" s="132"/>
      <c r="X260" s="132"/>
      <c r="Y260" s="132"/>
      <c r="Z260" s="132"/>
    </row>
    <row r="261" ht="14.25" customHeight="1">
      <c r="A261" s="129"/>
      <c r="B261" s="129"/>
      <c r="C261" s="129"/>
      <c r="D261" s="129"/>
      <c r="E261" s="129"/>
      <c r="F261" s="129"/>
      <c r="G261" s="132"/>
      <c r="H261" s="132"/>
      <c r="I261" s="132"/>
      <c r="J261" s="132"/>
      <c r="K261" s="132"/>
      <c r="L261" s="132"/>
      <c r="M261" s="132"/>
      <c r="N261" s="132"/>
      <c r="O261" s="132"/>
      <c r="P261" s="132"/>
      <c r="Q261" s="132"/>
      <c r="R261" s="132"/>
      <c r="S261" s="132"/>
      <c r="T261" s="132"/>
      <c r="U261" s="132"/>
      <c r="V261" s="132"/>
      <c r="W261" s="132"/>
      <c r="X261" s="132"/>
      <c r="Y261" s="132"/>
      <c r="Z261" s="132"/>
    </row>
    <row r="262" ht="14.25" customHeight="1">
      <c r="A262" s="129"/>
      <c r="B262" s="129"/>
      <c r="C262" s="129"/>
      <c r="D262" s="129"/>
      <c r="E262" s="129"/>
      <c r="F262" s="129"/>
      <c r="G262" s="132"/>
      <c r="H262" s="132"/>
      <c r="I262" s="132"/>
      <c r="J262" s="132"/>
      <c r="K262" s="132"/>
      <c r="L262" s="132"/>
      <c r="M262" s="132"/>
      <c r="N262" s="132"/>
      <c r="O262" s="132"/>
      <c r="P262" s="132"/>
      <c r="Q262" s="132"/>
      <c r="R262" s="132"/>
      <c r="S262" s="132"/>
      <c r="T262" s="132"/>
      <c r="U262" s="132"/>
      <c r="V262" s="132"/>
      <c r="W262" s="132"/>
      <c r="X262" s="132"/>
      <c r="Y262" s="132"/>
      <c r="Z262" s="132"/>
    </row>
    <row r="263" ht="14.25" customHeight="1">
      <c r="A263" s="129"/>
      <c r="B263" s="129"/>
      <c r="C263" s="129"/>
      <c r="D263" s="129"/>
      <c r="E263" s="129"/>
      <c r="F263" s="129"/>
      <c r="G263" s="132"/>
      <c r="H263" s="132"/>
      <c r="I263" s="132"/>
      <c r="J263" s="132"/>
      <c r="K263" s="132"/>
      <c r="L263" s="132"/>
      <c r="M263" s="132"/>
      <c r="N263" s="132"/>
      <c r="O263" s="132"/>
      <c r="P263" s="132"/>
      <c r="Q263" s="132"/>
      <c r="R263" s="132"/>
      <c r="S263" s="132"/>
      <c r="T263" s="132"/>
      <c r="U263" s="132"/>
      <c r="V263" s="132"/>
      <c r="W263" s="132"/>
      <c r="X263" s="132"/>
      <c r="Y263" s="132"/>
      <c r="Z263" s="132"/>
    </row>
    <row r="264" ht="14.25" customHeight="1">
      <c r="A264" s="129"/>
      <c r="B264" s="129"/>
      <c r="C264" s="129"/>
      <c r="D264" s="129"/>
      <c r="E264" s="129"/>
      <c r="F264" s="129"/>
      <c r="G264" s="132"/>
      <c r="H264" s="132"/>
      <c r="I264" s="132"/>
      <c r="J264" s="132"/>
      <c r="K264" s="132"/>
      <c r="L264" s="132"/>
      <c r="M264" s="132"/>
      <c r="N264" s="132"/>
      <c r="O264" s="132"/>
      <c r="P264" s="132"/>
      <c r="Q264" s="132"/>
      <c r="R264" s="132"/>
      <c r="S264" s="132"/>
      <c r="T264" s="132"/>
      <c r="U264" s="132"/>
      <c r="V264" s="132"/>
      <c r="W264" s="132"/>
      <c r="X264" s="132"/>
      <c r="Y264" s="132"/>
      <c r="Z264" s="132"/>
    </row>
    <row r="265" ht="14.25" customHeight="1">
      <c r="A265" s="129"/>
      <c r="B265" s="129"/>
      <c r="C265" s="129"/>
      <c r="D265" s="129"/>
      <c r="E265" s="129"/>
      <c r="F265" s="129"/>
      <c r="G265" s="132"/>
      <c r="H265" s="132"/>
      <c r="I265" s="132"/>
      <c r="J265" s="132"/>
      <c r="K265" s="132"/>
      <c r="L265" s="132"/>
      <c r="M265" s="132"/>
      <c r="N265" s="132"/>
      <c r="O265" s="132"/>
      <c r="P265" s="132"/>
      <c r="Q265" s="132"/>
      <c r="R265" s="132"/>
      <c r="S265" s="132"/>
      <c r="T265" s="132"/>
      <c r="U265" s="132"/>
      <c r="V265" s="132"/>
      <c r="W265" s="132"/>
      <c r="X265" s="132"/>
      <c r="Y265" s="132"/>
      <c r="Z265" s="132"/>
    </row>
    <row r="266" ht="14.25" customHeight="1">
      <c r="A266" s="129"/>
      <c r="B266" s="129"/>
      <c r="C266" s="129"/>
      <c r="D266" s="129"/>
      <c r="E266" s="129"/>
      <c r="F266" s="129"/>
      <c r="G266" s="132"/>
      <c r="H266" s="132"/>
      <c r="I266" s="132"/>
      <c r="J266" s="132"/>
      <c r="K266" s="132"/>
      <c r="L266" s="132"/>
      <c r="M266" s="132"/>
      <c r="N266" s="132"/>
      <c r="O266" s="132"/>
      <c r="P266" s="132"/>
      <c r="Q266" s="132"/>
      <c r="R266" s="132"/>
      <c r="S266" s="132"/>
      <c r="T266" s="132"/>
      <c r="U266" s="132"/>
      <c r="V266" s="132"/>
      <c r="W266" s="132"/>
      <c r="X266" s="132"/>
      <c r="Y266" s="132"/>
      <c r="Z266" s="132"/>
    </row>
    <row r="267" ht="14.25" customHeight="1">
      <c r="A267" s="129"/>
      <c r="B267" s="129"/>
      <c r="C267" s="129"/>
      <c r="D267" s="129"/>
      <c r="E267" s="129"/>
      <c r="F267" s="129"/>
      <c r="G267" s="132"/>
      <c r="H267" s="132"/>
      <c r="I267" s="132"/>
      <c r="J267" s="132"/>
      <c r="K267" s="132"/>
      <c r="L267" s="132"/>
      <c r="M267" s="132"/>
      <c r="N267" s="132"/>
      <c r="O267" s="132"/>
      <c r="P267" s="132"/>
      <c r="Q267" s="132"/>
      <c r="R267" s="132"/>
      <c r="S267" s="132"/>
      <c r="T267" s="132"/>
      <c r="U267" s="132"/>
      <c r="V267" s="132"/>
      <c r="W267" s="132"/>
      <c r="X267" s="132"/>
      <c r="Y267" s="132"/>
      <c r="Z267" s="132"/>
    </row>
    <row r="268" ht="14.25" customHeight="1">
      <c r="A268" s="129"/>
      <c r="B268" s="129"/>
      <c r="C268" s="129"/>
      <c r="D268" s="129"/>
      <c r="E268" s="129"/>
      <c r="F268" s="129"/>
      <c r="G268" s="132"/>
      <c r="H268" s="132"/>
      <c r="I268" s="132"/>
      <c r="J268" s="132"/>
      <c r="K268" s="132"/>
      <c r="L268" s="132"/>
      <c r="M268" s="132"/>
      <c r="N268" s="132"/>
      <c r="O268" s="132"/>
      <c r="P268" s="132"/>
      <c r="Q268" s="132"/>
      <c r="R268" s="132"/>
      <c r="S268" s="132"/>
      <c r="T268" s="132"/>
      <c r="U268" s="132"/>
      <c r="V268" s="132"/>
      <c r="W268" s="132"/>
      <c r="X268" s="132"/>
      <c r="Y268" s="132"/>
      <c r="Z268" s="132"/>
    </row>
    <row r="269" ht="14.25" customHeight="1">
      <c r="A269" s="129"/>
      <c r="B269" s="129"/>
      <c r="C269" s="129"/>
      <c r="D269" s="129"/>
      <c r="E269" s="129"/>
      <c r="F269" s="129"/>
      <c r="G269" s="132"/>
      <c r="H269" s="132"/>
      <c r="I269" s="132"/>
      <c r="J269" s="132"/>
      <c r="K269" s="132"/>
      <c r="L269" s="132"/>
      <c r="M269" s="132"/>
      <c r="N269" s="132"/>
      <c r="O269" s="132"/>
      <c r="P269" s="132"/>
      <c r="Q269" s="132"/>
      <c r="R269" s="132"/>
      <c r="S269" s="132"/>
      <c r="T269" s="132"/>
      <c r="U269" s="132"/>
      <c r="V269" s="132"/>
      <c r="W269" s="132"/>
      <c r="X269" s="132"/>
      <c r="Y269" s="132"/>
      <c r="Z269" s="132"/>
    </row>
    <row r="270" ht="14.25" customHeight="1">
      <c r="A270" s="129"/>
      <c r="B270" s="129"/>
      <c r="C270" s="129"/>
      <c r="D270" s="129"/>
      <c r="E270" s="129"/>
      <c r="F270" s="129"/>
      <c r="G270" s="132"/>
      <c r="H270" s="132"/>
      <c r="I270" s="132"/>
      <c r="J270" s="132"/>
      <c r="K270" s="132"/>
      <c r="L270" s="132"/>
      <c r="M270" s="132"/>
      <c r="N270" s="132"/>
      <c r="O270" s="132"/>
      <c r="P270" s="132"/>
      <c r="Q270" s="132"/>
      <c r="R270" s="132"/>
      <c r="S270" s="132"/>
      <c r="T270" s="132"/>
      <c r="U270" s="132"/>
      <c r="V270" s="132"/>
      <c r="W270" s="132"/>
      <c r="X270" s="132"/>
      <c r="Y270" s="132"/>
      <c r="Z270" s="132"/>
    </row>
    <row r="271" ht="14.25" customHeight="1">
      <c r="A271" s="129"/>
      <c r="B271" s="129"/>
      <c r="C271" s="129"/>
      <c r="D271" s="129"/>
      <c r="E271" s="129"/>
      <c r="F271" s="129"/>
      <c r="G271" s="132"/>
      <c r="H271" s="132"/>
      <c r="I271" s="132"/>
      <c r="J271" s="132"/>
      <c r="K271" s="132"/>
      <c r="L271" s="132"/>
      <c r="M271" s="132"/>
      <c r="N271" s="132"/>
      <c r="O271" s="132"/>
      <c r="P271" s="132"/>
      <c r="Q271" s="132"/>
      <c r="R271" s="132"/>
      <c r="S271" s="132"/>
      <c r="T271" s="132"/>
      <c r="U271" s="132"/>
      <c r="V271" s="132"/>
      <c r="W271" s="132"/>
      <c r="X271" s="132"/>
      <c r="Y271" s="132"/>
      <c r="Z271" s="132"/>
    </row>
    <row r="272" ht="14.25" customHeight="1">
      <c r="A272" s="129"/>
      <c r="B272" s="129"/>
      <c r="C272" s="129"/>
      <c r="D272" s="129"/>
      <c r="E272" s="129"/>
      <c r="F272" s="129"/>
      <c r="G272" s="132"/>
      <c r="H272" s="132"/>
      <c r="I272" s="132"/>
      <c r="J272" s="132"/>
      <c r="K272" s="132"/>
      <c r="L272" s="132"/>
      <c r="M272" s="132"/>
      <c r="N272" s="132"/>
      <c r="O272" s="132"/>
      <c r="P272" s="132"/>
      <c r="Q272" s="132"/>
      <c r="R272" s="132"/>
      <c r="S272" s="132"/>
      <c r="T272" s="132"/>
      <c r="U272" s="132"/>
      <c r="V272" s="132"/>
      <c r="W272" s="132"/>
      <c r="X272" s="132"/>
      <c r="Y272" s="132"/>
      <c r="Z272" s="132"/>
    </row>
    <row r="273" ht="14.25" customHeight="1">
      <c r="A273" s="129"/>
      <c r="B273" s="129"/>
      <c r="C273" s="129"/>
      <c r="D273" s="129"/>
      <c r="E273" s="129"/>
      <c r="F273" s="129"/>
      <c r="G273" s="132"/>
      <c r="H273" s="132"/>
      <c r="I273" s="132"/>
      <c r="J273" s="132"/>
      <c r="K273" s="132"/>
      <c r="L273" s="132"/>
      <c r="M273" s="132"/>
      <c r="N273" s="132"/>
      <c r="O273" s="132"/>
      <c r="P273" s="132"/>
      <c r="Q273" s="132"/>
      <c r="R273" s="132"/>
      <c r="S273" s="132"/>
      <c r="T273" s="132"/>
      <c r="U273" s="132"/>
      <c r="V273" s="132"/>
      <c r="W273" s="132"/>
      <c r="X273" s="132"/>
      <c r="Y273" s="132"/>
      <c r="Z273" s="132"/>
    </row>
    <row r="274" ht="14.25" customHeight="1">
      <c r="A274" s="129"/>
      <c r="B274" s="129"/>
      <c r="C274" s="129"/>
      <c r="D274" s="129"/>
      <c r="E274" s="129"/>
      <c r="F274" s="129"/>
      <c r="G274" s="132"/>
      <c r="H274" s="132"/>
      <c r="I274" s="132"/>
      <c r="J274" s="132"/>
      <c r="K274" s="132"/>
      <c r="L274" s="132"/>
      <c r="M274" s="132"/>
      <c r="N274" s="132"/>
      <c r="O274" s="132"/>
      <c r="P274" s="132"/>
      <c r="Q274" s="132"/>
      <c r="R274" s="132"/>
      <c r="S274" s="132"/>
      <c r="T274" s="132"/>
      <c r="U274" s="132"/>
      <c r="V274" s="132"/>
      <c r="W274" s="132"/>
      <c r="X274" s="132"/>
      <c r="Y274" s="132"/>
      <c r="Z274" s="132"/>
    </row>
    <row r="275" ht="14.25" customHeight="1">
      <c r="A275" s="129"/>
      <c r="B275" s="129"/>
      <c r="C275" s="129"/>
      <c r="D275" s="129"/>
      <c r="E275" s="129"/>
      <c r="F275" s="129"/>
      <c r="G275" s="132"/>
      <c r="H275" s="132"/>
      <c r="I275" s="132"/>
      <c r="J275" s="132"/>
      <c r="K275" s="132"/>
      <c r="L275" s="132"/>
      <c r="M275" s="132"/>
      <c r="N275" s="132"/>
      <c r="O275" s="132"/>
      <c r="P275" s="132"/>
      <c r="Q275" s="132"/>
      <c r="R275" s="132"/>
      <c r="S275" s="132"/>
      <c r="T275" s="132"/>
      <c r="U275" s="132"/>
      <c r="V275" s="132"/>
      <c r="W275" s="132"/>
      <c r="X275" s="132"/>
      <c r="Y275" s="132"/>
      <c r="Z275" s="132"/>
    </row>
    <row r="276" ht="14.25" customHeight="1">
      <c r="A276" s="129"/>
      <c r="B276" s="129"/>
      <c r="C276" s="129"/>
      <c r="D276" s="129"/>
      <c r="E276" s="129"/>
      <c r="F276" s="129"/>
      <c r="G276" s="132"/>
      <c r="H276" s="132"/>
      <c r="I276" s="132"/>
      <c r="J276" s="132"/>
      <c r="K276" s="132"/>
      <c r="L276" s="132"/>
      <c r="M276" s="132"/>
      <c r="N276" s="132"/>
      <c r="O276" s="132"/>
      <c r="P276" s="132"/>
      <c r="Q276" s="132"/>
      <c r="R276" s="132"/>
      <c r="S276" s="132"/>
      <c r="T276" s="132"/>
      <c r="U276" s="132"/>
      <c r="V276" s="132"/>
      <c r="W276" s="132"/>
      <c r="X276" s="132"/>
      <c r="Y276" s="132"/>
      <c r="Z276" s="132"/>
    </row>
    <row r="277" ht="14.25" customHeight="1">
      <c r="A277" s="129"/>
      <c r="B277" s="129"/>
      <c r="C277" s="129"/>
      <c r="D277" s="129"/>
      <c r="E277" s="129"/>
      <c r="F277" s="129"/>
      <c r="G277" s="132"/>
      <c r="H277" s="132"/>
      <c r="I277" s="132"/>
      <c r="J277" s="132"/>
      <c r="K277" s="132"/>
      <c r="L277" s="132"/>
      <c r="M277" s="132"/>
      <c r="N277" s="132"/>
      <c r="O277" s="132"/>
      <c r="P277" s="132"/>
      <c r="Q277" s="132"/>
      <c r="R277" s="132"/>
      <c r="S277" s="132"/>
      <c r="T277" s="132"/>
      <c r="U277" s="132"/>
      <c r="V277" s="132"/>
      <c r="W277" s="132"/>
      <c r="X277" s="132"/>
      <c r="Y277" s="132"/>
      <c r="Z277" s="132"/>
    </row>
    <row r="278" ht="14.25" customHeight="1">
      <c r="A278" s="129"/>
      <c r="B278" s="129"/>
      <c r="C278" s="129"/>
      <c r="D278" s="129"/>
      <c r="E278" s="129"/>
      <c r="F278" s="129"/>
      <c r="G278" s="132"/>
      <c r="H278" s="132"/>
      <c r="I278" s="132"/>
      <c r="J278" s="132"/>
      <c r="K278" s="132"/>
      <c r="L278" s="132"/>
      <c r="M278" s="132"/>
      <c r="N278" s="132"/>
      <c r="O278" s="132"/>
      <c r="P278" s="132"/>
      <c r="Q278" s="132"/>
      <c r="R278" s="132"/>
      <c r="S278" s="132"/>
      <c r="T278" s="132"/>
      <c r="U278" s="132"/>
      <c r="V278" s="132"/>
      <c r="W278" s="132"/>
      <c r="X278" s="132"/>
      <c r="Y278" s="132"/>
      <c r="Z278" s="132"/>
    </row>
    <row r="279" ht="14.25" customHeight="1">
      <c r="A279" s="129"/>
      <c r="B279" s="129"/>
      <c r="C279" s="129"/>
      <c r="D279" s="129"/>
      <c r="E279" s="129"/>
      <c r="F279" s="129"/>
      <c r="G279" s="132"/>
      <c r="H279" s="132"/>
      <c r="I279" s="132"/>
      <c r="J279" s="132"/>
      <c r="K279" s="132"/>
      <c r="L279" s="132"/>
      <c r="M279" s="132"/>
      <c r="N279" s="132"/>
      <c r="O279" s="132"/>
      <c r="P279" s="132"/>
      <c r="Q279" s="132"/>
      <c r="R279" s="132"/>
      <c r="S279" s="132"/>
      <c r="T279" s="132"/>
      <c r="U279" s="132"/>
      <c r="V279" s="132"/>
      <c r="W279" s="132"/>
      <c r="X279" s="132"/>
      <c r="Y279" s="132"/>
      <c r="Z279" s="132"/>
    </row>
    <row r="280" ht="14.25" customHeight="1">
      <c r="A280" s="129"/>
      <c r="B280" s="129"/>
      <c r="C280" s="129"/>
      <c r="D280" s="129"/>
      <c r="E280" s="129"/>
      <c r="F280" s="129"/>
      <c r="G280" s="132"/>
      <c r="H280" s="132"/>
      <c r="I280" s="132"/>
      <c r="J280" s="132"/>
      <c r="K280" s="132"/>
      <c r="L280" s="132"/>
      <c r="M280" s="132"/>
      <c r="N280" s="132"/>
      <c r="O280" s="132"/>
      <c r="P280" s="132"/>
      <c r="Q280" s="132"/>
      <c r="R280" s="132"/>
      <c r="S280" s="132"/>
      <c r="T280" s="132"/>
      <c r="U280" s="132"/>
      <c r="V280" s="132"/>
      <c r="W280" s="132"/>
      <c r="X280" s="132"/>
      <c r="Y280" s="132"/>
      <c r="Z280" s="132"/>
    </row>
    <row r="281" ht="14.25" customHeight="1">
      <c r="A281" s="129"/>
      <c r="B281" s="129"/>
      <c r="C281" s="129"/>
      <c r="D281" s="129"/>
      <c r="E281" s="129"/>
      <c r="F281" s="129"/>
      <c r="G281" s="132"/>
      <c r="H281" s="132"/>
      <c r="I281" s="132"/>
      <c r="J281" s="132"/>
      <c r="K281" s="132"/>
      <c r="L281" s="132"/>
      <c r="M281" s="132"/>
      <c r="N281" s="132"/>
      <c r="O281" s="132"/>
      <c r="P281" s="132"/>
      <c r="Q281" s="132"/>
      <c r="R281" s="132"/>
      <c r="S281" s="132"/>
      <c r="T281" s="132"/>
      <c r="U281" s="132"/>
      <c r="V281" s="132"/>
      <c r="W281" s="132"/>
      <c r="X281" s="132"/>
      <c r="Y281" s="132"/>
      <c r="Z281" s="132"/>
    </row>
    <row r="282" ht="14.25" customHeight="1">
      <c r="A282" s="129"/>
      <c r="B282" s="129"/>
      <c r="C282" s="129"/>
      <c r="D282" s="129"/>
      <c r="E282" s="129"/>
      <c r="F282" s="129"/>
      <c r="G282" s="132"/>
      <c r="H282" s="132"/>
      <c r="I282" s="132"/>
      <c r="J282" s="132"/>
      <c r="K282" s="132"/>
      <c r="L282" s="132"/>
      <c r="M282" s="132"/>
      <c r="N282" s="132"/>
      <c r="O282" s="132"/>
      <c r="P282" s="132"/>
      <c r="Q282" s="132"/>
      <c r="R282" s="132"/>
      <c r="S282" s="132"/>
      <c r="T282" s="132"/>
      <c r="U282" s="132"/>
      <c r="V282" s="132"/>
      <c r="W282" s="132"/>
      <c r="X282" s="132"/>
      <c r="Y282" s="132"/>
      <c r="Z282" s="132"/>
    </row>
    <row r="283" ht="14.25" customHeight="1">
      <c r="A283" s="129"/>
      <c r="B283" s="129"/>
      <c r="C283" s="129"/>
      <c r="D283" s="129"/>
      <c r="E283" s="129"/>
      <c r="F283" s="129"/>
      <c r="G283" s="132"/>
      <c r="H283" s="132"/>
      <c r="I283" s="132"/>
      <c r="J283" s="132"/>
      <c r="K283" s="132"/>
      <c r="L283" s="132"/>
      <c r="M283" s="132"/>
      <c r="N283" s="132"/>
      <c r="O283" s="132"/>
      <c r="P283" s="132"/>
      <c r="Q283" s="132"/>
      <c r="R283" s="132"/>
      <c r="S283" s="132"/>
      <c r="T283" s="132"/>
      <c r="U283" s="132"/>
      <c r="V283" s="132"/>
      <c r="W283" s="132"/>
      <c r="X283" s="132"/>
      <c r="Y283" s="132"/>
      <c r="Z283" s="132"/>
    </row>
    <row r="284" ht="14.25" customHeight="1">
      <c r="A284" s="129"/>
      <c r="B284" s="129"/>
      <c r="C284" s="129"/>
      <c r="D284" s="129"/>
      <c r="E284" s="129"/>
      <c r="F284" s="129"/>
      <c r="G284" s="132"/>
      <c r="H284" s="132"/>
      <c r="I284" s="132"/>
      <c r="J284" s="132"/>
      <c r="K284" s="132"/>
      <c r="L284" s="132"/>
      <c r="M284" s="132"/>
      <c r="N284" s="132"/>
      <c r="O284" s="132"/>
      <c r="P284" s="132"/>
      <c r="Q284" s="132"/>
      <c r="R284" s="132"/>
      <c r="S284" s="132"/>
      <c r="T284" s="132"/>
      <c r="U284" s="132"/>
      <c r="V284" s="132"/>
      <c r="W284" s="132"/>
      <c r="X284" s="132"/>
      <c r="Y284" s="132"/>
      <c r="Z284" s="132"/>
    </row>
    <row r="285" ht="14.25" customHeight="1">
      <c r="A285" s="129"/>
      <c r="B285" s="129"/>
      <c r="C285" s="129"/>
      <c r="D285" s="129"/>
      <c r="E285" s="129"/>
      <c r="F285" s="129"/>
      <c r="G285" s="132"/>
      <c r="H285" s="132"/>
      <c r="I285" s="132"/>
      <c r="J285" s="132"/>
      <c r="K285" s="132"/>
      <c r="L285" s="132"/>
      <c r="M285" s="132"/>
      <c r="N285" s="132"/>
      <c r="O285" s="132"/>
      <c r="P285" s="132"/>
      <c r="Q285" s="132"/>
      <c r="R285" s="132"/>
      <c r="S285" s="132"/>
      <c r="T285" s="132"/>
      <c r="U285" s="132"/>
      <c r="V285" s="132"/>
      <c r="W285" s="132"/>
      <c r="X285" s="132"/>
      <c r="Y285" s="132"/>
      <c r="Z285" s="132"/>
    </row>
    <row r="286" ht="14.25" customHeight="1">
      <c r="A286" s="129"/>
      <c r="B286" s="129"/>
      <c r="C286" s="129"/>
      <c r="D286" s="129"/>
      <c r="E286" s="129"/>
      <c r="F286" s="129"/>
      <c r="G286" s="132"/>
      <c r="H286" s="132"/>
      <c r="I286" s="132"/>
      <c r="J286" s="132"/>
      <c r="K286" s="132"/>
      <c r="L286" s="132"/>
      <c r="M286" s="132"/>
      <c r="N286" s="132"/>
      <c r="O286" s="132"/>
      <c r="P286" s="132"/>
      <c r="Q286" s="132"/>
      <c r="R286" s="132"/>
      <c r="S286" s="132"/>
      <c r="T286" s="132"/>
      <c r="U286" s="132"/>
      <c r="V286" s="132"/>
      <c r="W286" s="132"/>
      <c r="X286" s="132"/>
      <c r="Y286" s="132"/>
      <c r="Z286" s="132"/>
    </row>
    <row r="287" ht="14.25" customHeight="1">
      <c r="A287" s="129"/>
      <c r="B287" s="129"/>
      <c r="C287" s="129"/>
      <c r="D287" s="129"/>
      <c r="E287" s="129"/>
      <c r="F287" s="129"/>
      <c r="G287" s="132"/>
      <c r="H287" s="132"/>
      <c r="I287" s="132"/>
      <c r="J287" s="132"/>
      <c r="K287" s="132"/>
      <c r="L287" s="132"/>
      <c r="M287" s="132"/>
      <c r="N287" s="132"/>
      <c r="O287" s="132"/>
      <c r="P287" s="132"/>
      <c r="Q287" s="132"/>
      <c r="R287" s="132"/>
      <c r="S287" s="132"/>
      <c r="T287" s="132"/>
      <c r="U287" s="132"/>
      <c r="V287" s="132"/>
      <c r="W287" s="132"/>
      <c r="X287" s="132"/>
      <c r="Y287" s="132"/>
      <c r="Z287" s="132"/>
    </row>
    <row r="288" ht="14.25" customHeight="1">
      <c r="A288" s="129"/>
      <c r="B288" s="129"/>
      <c r="C288" s="129"/>
      <c r="D288" s="129"/>
      <c r="E288" s="129"/>
      <c r="F288" s="129"/>
      <c r="G288" s="132"/>
      <c r="H288" s="132"/>
      <c r="I288" s="132"/>
      <c r="J288" s="132"/>
      <c r="K288" s="132"/>
      <c r="L288" s="132"/>
      <c r="M288" s="132"/>
      <c r="N288" s="132"/>
      <c r="O288" s="132"/>
      <c r="P288" s="132"/>
      <c r="Q288" s="132"/>
      <c r="R288" s="132"/>
      <c r="S288" s="132"/>
      <c r="T288" s="132"/>
      <c r="U288" s="132"/>
      <c r="V288" s="132"/>
      <c r="W288" s="132"/>
      <c r="X288" s="132"/>
      <c r="Y288" s="132"/>
      <c r="Z288" s="132"/>
    </row>
    <row r="289" ht="14.25" customHeight="1">
      <c r="A289" s="129"/>
      <c r="B289" s="129"/>
      <c r="C289" s="129"/>
      <c r="D289" s="129"/>
      <c r="E289" s="129"/>
      <c r="F289" s="129"/>
      <c r="G289" s="132"/>
      <c r="H289" s="132"/>
      <c r="I289" s="132"/>
      <c r="J289" s="132"/>
      <c r="K289" s="132"/>
      <c r="L289" s="132"/>
      <c r="M289" s="132"/>
      <c r="N289" s="132"/>
      <c r="O289" s="132"/>
      <c r="P289" s="132"/>
      <c r="Q289" s="132"/>
      <c r="R289" s="132"/>
      <c r="S289" s="132"/>
      <c r="T289" s="132"/>
      <c r="U289" s="132"/>
      <c r="V289" s="132"/>
      <c r="W289" s="132"/>
      <c r="X289" s="132"/>
      <c r="Y289" s="132"/>
      <c r="Z289" s="132"/>
    </row>
    <row r="290" ht="14.25" customHeight="1">
      <c r="A290" s="129"/>
      <c r="B290" s="129"/>
      <c r="C290" s="129"/>
      <c r="D290" s="129"/>
      <c r="E290" s="129"/>
      <c r="F290" s="129"/>
      <c r="G290" s="132"/>
      <c r="H290" s="132"/>
      <c r="I290" s="132"/>
      <c r="J290" s="132"/>
      <c r="K290" s="132"/>
      <c r="L290" s="132"/>
      <c r="M290" s="132"/>
      <c r="N290" s="132"/>
      <c r="O290" s="132"/>
      <c r="P290" s="132"/>
      <c r="Q290" s="132"/>
      <c r="R290" s="132"/>
      <c r="S290" s="132"/>
      <c r="T290" s="132"/>
      <c r="U290" s="132"/>
      <c r="V290" s="132"/>
      <c r="W290" s="132"/>
      <c r="X290" s="132"/>
      <c r="Y290" s="132"/>
      <c r="Z290" s="132"/>
    </row>
    <row r="291" ht="14.25" customHeight="1">
      <c r="A291" s="129"/>
      <c r="B291" s="129"/>
      <c r="C291" s="129"/>
      <c r="D291" s="129"/>
      <c r="E291" s="129"/>
      <c r="F291" s="129"/>
      <c r="G291" s="132"/>
      <c r="H291" s="132"/>
      <c r="I291" s="132"/>
      <c r="J291" s="132"/>
      <c r="K291" s="132"/>
      <c r="L291" s="132"/>
      <c r="M291" s="132"/>
      <c r="N291" s="132"/>
      <c r="O291" s="132"/>
      <c r="P291" s="132"/>
      <c r="Q291" s="132"/>
      <c r="R291" s="132"/>
      <c r="S291" s="132"/>
      <c r="T291" s="132"/>
      <c r="U291" s="132"/>
      <c r="V291" s="132"/>
      <c r="W291" s="132"/>
      <c r="X291" s="132"/>
      <c r="Y291" s="132"/>
      <c r="Z291" s="132"/>
    </row>
    <row r="292" ht="14.25" customHeight="1">
      <c r="A292" s="129"/>
      <c r="B292" s="129"/>
      <c r="C292" s="129"/>
      <c r="D292" s="129"/>
      <c r="E292" s="129"/>
      <c r="F292" s="129"/>
      <c r="G292" s="132"/>
      <c r="H292" s="132"/>
      <c r="I292" s="132"/>
      <c r="J292" s="132"/>
      <c r="K292" s="132"/>
      <c r="L292" s="132"/>
      <c r="M292" s="132"/>
      <c r="N292" s="132"/>
      <c r="O292" s="132"/>
      <c r="P292" s="132"/>
      <c r="Q292" s="132"/>
      <c r="R292" s="132"/>
      <c r="S292" s="132"/>
      <c r="T292" s="132"/>
      <c r="U292" s="132"/>
      <c r="V292" s="132"/>
      <c r="W292" s="132"/>
      <c r="X292" s="132"/>
      <c r="Y292" s="132"/>
      <c r="Z292" s="132"/>
    </row>
    <row r="293" ht="14.25" customHeight="1">
      <c r="A293" s="129"/>
      <c r="B293" s="129"/>
      <c r="C293" s="129"/>
      <c r="D293" s="129"/>
      <c r="E293" s="129"/>
      <c r="F293" s="129"/>
      <c r="G293" s="132"/>
      <c r="H293" s="132"/>
      <c r="I293" s="132"/>
      <c r="J293" s="132"/>
      <c r="K293" s="132"/>
      <c r="L293" s="132"/>
      <c r="M293" s="132"/>
      <c r="N293" s="132"/>
      <c r="O293" s="132"/>
      <c r="P293" s="132"/>
      <c r="Q293" s="132"/>
      <c r="R293" s="132"/>
      <c r="S293" s="132"/>
      <c r="T293" s="132"/>
      <c r="U293" s="132"/>
      <c r="V293" s="132"/>
      <c r="W293" s="132"/>
      <c r="X293" s="132"/>
      <c r="Y293" s="132"/>
      <c r="Z293" s="132"/>
    </row>
    <row r="294" ht="14.25" customHeight="1">
      <c r="A294" s="129"/>
      <c r="B294" s="129"/>
      <c r="C294" s="129"/>
      <c r="D294" s="129"/>
      <c r="E294" s="129"/>
      <c r="F294" s="129"/>
      <c r="G294" s="132"/>
      <c r="H294" s="132"/>
      <c r="I294" s="132"/>
      <c r="J294" s="132"/>
      <c r="K294" s="132"/>
      <c r="L294" s="132"/>
      <c r="M294" s="132"/>
      <c r="N294" s="132"/>
      <c r="O294" s="132"/>
      <c r="P294" s="132"/>
      <c r="Q294" s="132"/>
      <c r="R294" s="132"/>
      <c r="S294" s="132"/>
      <c r="T294" s="132"/>
      <c r="U294" s="132"/>
      <c r="V294" s="132"/>
      <c r="W294" s="132"/>
      <c r="X294" s="132"/>
      <c r="Y294" s="132"/>
      <c r="Z294" s="132"/>
    </row>
    <row r="295" ht="14.25" customHeight="1">
      <c r="A295" s="129"/>
      <c r="B295" s="129"/>
      <c r="C295" s="129"/>
      <c r="D295" s="129"/>
      <c r="E295" s="129"/>
      <c r="F295" s="129"/>
      <c r="G295" s="132"/>
      <c r="H295" s="132"/>
      <c r="I295" s="132"/>
      <c r="J295" s="132"/>
      <c r="K295" s="132"/>
      <c r="L295" s="132"/>
      <c r="M295" s="132"/>
      <c r="N295" s="132"/>
      <c r="O295" s="132"/>
      <c r="P295" s="132"/>
      <c r="Q295" s="132"/>
      <c r="R295" s="132"/>
      <c r="S295" s="132"/>
      <c r="T295" s="132"/>
      <c r="U295" s="132"/>
      <c r="V295" s="132"/>
      <c r="W295" s="132"/>
      <c r="X295" s="132"/>
      <c r="Y295" s="132"/>
      <c r="Z295" s="132"/>
    </row>
    <row r="296" ht="14.25" customHeight="1">
      <c r="A296" s="129"/>
      <c r="B296" s="129"/>
      <c r="C296" s="129"/>
      <c r="D296" s="129"/>
      <c r="E296" s="129"/>
      <c r="F296" s="129"/>
      <c r="G296" s="132"/>
      <c r="H296" s="132"/>
      <c r="I296" s="132"/>
      <c r="J296" s="132"/>
      <c r="K296" s="132"/>
      <c r="L296" s="132"/>
      <c r="M296" s="132"/>
      <c r="N296" s="132"/>
      <c r="O296" s="132"/>
      <c r="P296" s="132"/>
      <c r="Q296" s="132"/>
      <c r="R296" s="132"/>
      <c r="S296" s="132"/>
      <c r="T296" s="132"/>
      <c r="U296" s="132"/>
      <c r="V296" s="132"/>
      <c r="W296" s="132"/>
      <c r="X296" s="132"/>
      <c r="Y296" s="132"/>
      <c r="Z296" s="132"/>
    </row>
    <row r="297" ht="14.25" customHeight="1">
      <c r="A297" s="129"/>
      <c r="B297" s="129"/>
      <c r="C297" s="129"/>
      <c r="D297" s="129"/>
      <c r="E297" s="129"/>
      <c r="F297" s="129"/>
      <c r="G297" s="132"/>
      <c r="H297" s="132"/>
      <c r="I297" s="132"/>
      <c r="J297" s="132"/>
      <c r="K297" s="132"/>
      <c r="L297" s="132"/>
      <c r="M297" s="132"/>
      <c r="N297" s="132"/>
      <c r="O297" s="132"/>
      <c r="P297" s="132"/>
      <c r="Q297" s="132"/>
      <c r="R297" s="132"/>
      <c r="S297" s="132"/>
      <c r="T297" s="132"/>
      <c r="U297" s="132"/>
      <c r="V297" s="132"/>
      <c r="W297" s="132"/>
      <c r="X297" s="132"/>
      <c r="Y297" s="132"/>
      <c r="Z297" s="132"/>
    </row>
    <row r="298" ht="14.25" customHeight="1">
      <c r="A298" s="129"/>
      <c r="B298" s="129"/>
      <c r="C298" s="129"/>
      <c r="D298" s="129"/>
      <c r="E298" s="129"/>
      <c r="F298" s="129"/>
      <c r="G298" s="132"/>
      <c r="H298" s="132"/>
      <c r="I298" s="132"/>
      <c r="J298" s="132"/>
      <c r="K298" s="132"/>
      <c r="L298" s="132"/>
      <c r="M298" s="132"/>
      <c r="N298" s="132"/>
      <c r="O298" s="132"/>
      <c r="P298" s="132"/>
      <c r="Q298" s="132"/>
      <c r="R298" s="132"/>
      <c r="S298" s="132"/>
      <c r="T298" s="132"/>
      <c r="U298" s="132"/>
      <c r="V298" s="132"/>
      <c r="W298" s="132"/>
      <c r="X298" s="132"/>
      <c r="Y298" s="132"/>
      <c r="Z298" s="132"/>
    </row>
    <row r="299" ht="14.25" customHeight="1">
      <c r="A299" s="129"/>
      <c r="B299" s="129"/>
      <c r="C299" s="129"/>
      <c r="D299" s="129"/>
      <c r="E299" s="129"/>
      <c r="F299" s="129"/>
      <c r="G299" s="132"/>
      <c r="H299" s="132"/>
      <c r="I299" s="132"/>
      <c r="J299" s="132"/>
      <c r="K299" s="132"/>
      <c r="L299" s="132"/>
      <c r="M299" s="132"/>
      <c r="N299" s="132"/>
      <c r="O299" s="132"/>
      <c r="P299" s="132"/>
      <c r="Q299" s="132"/>
      <c r="R299" s="132"/>
      <c r="S299" s="132"/>
      <c r="T299" s="132"/>
      <c r="U299" s="132"/>
      <c r="V299" s="132"/>
      <c r="W299" s="132"/>
      <c r="X299" s="132"/>
      <c r="Y299" s="132"/>
      <c r="Z299" s="132"/>
    </row>
    <row r="300" ht="14.25" customHeight="1">
      <c r="A300" s="129"/>
      <c r="B300" s="129"/>
      <c r="C300" s="129"/>
      <c r="D300" s="129"/>
      <c r="E300" s="129"/>
      <c r="F300" s="129"/>
      <c r="G300" s="132"/>
      <c r="H300" s="132"/>
      <c r="I300" s="132"/>
      <c r="J300" s="132"/>
      <c r="K300" s="132"/>
      <c r="L300" s="132"/>
      <c r="M300" s="132"/>
      <c r="N300" s="132"/>
      <c r="O300" s="132"/>
      <c r="P300" s="132"/>
      <c r="Q300" s="132"/>
      <c r="R300" s="132"/>
      <c r="S300" s="132"/>
      <c r="T300" s="132"/>
      <c r="U300" s="132"/>
      <c r="V300" s="132"/>
      <c r="W300" s="132"/>
      <c r="X300" s="132"/>
      <c r="Y300" s="132"/>
      <c r="Z300" s="132"/>
    </row>
    <row r="301" ht="14.25" customHeight="1">
      <c r="A301" s="129"/>
      <c r="B301" s="129"/>
      <c r="C301" s="129"/>
      <c r="D301" s="129"/>
      <c r="E301" s="129"/>
      <c r="F301" s="129"/>
      <c r="G301" s="132"/>
      <c r="H301" s="132"/>
      <c r="I301" s="132"/>
      <c r="J301" s="132"/>
      <c r="K301" s="132"/>
      <c r="L301" s="132"/>
      <c r="M301" s="132"/>
      <c r="N301" s="132"/>
      <c r="O301" s="132"/>
      <c r="P301" s="132"/>
      <c r="Q301" s="132"/>
      <c r="R301" s="132"/>
      <c r="S301" s="132"/>
      <c r="T301" s="132"/>
      <c r="U301" s="132"/>
      <c r="V301" s="132"/>
      <c r="W301" s="132"/>
      <c r="X301" s="132"/>
      <c r="Y301" s="132"/>
      <c r="Z301" s="132"/>
    </row>
    <row r="302" ht="14.25" customHeight="1">
      <c r="A302" s="129"/>
      <c r="B302" s="129"/>
      <c r="C302" s="129"/>
      <c r="D302" s="129"/>
      <c r="E302" s="129"/>
      <c r="F302" s="129"/>
      <c r="G302" s="132"/>
      <c r="H302" s="132"/>
      <c r="I302" s="132"/>
      <c r="J302" s="132"/>
      <c r="K302" s="132"/>
      <c r="L302" s="132"/>
      <c r="M302" s="132"/>
      <c r="N302" s="132"/>
      <c r="O302" s="132"/>
      <c r="P302" s="132"/>
      <c r="Q302" s="132"/>
      <c r="R302" s="132"/>
      <c r="S302" s="132"/>
      <c r="T302" s="132"/>
      <c r="U302" s="132"/>
      <c r="V302" s="132"/>
      <c r="W302" s="132"/>
      <c r="X302" s="132"/>
      <c r="Y302" s="132"/>
      <c r="Z302" s="132"/>
    </row>
    <row r="303" ht="14.25" customHeight="1">
      <c r="A303" s="129"/>
      <c r="B303" s="129"/>
      <c r="C303" s="129"/>
      <c r="D303" s="129"/>
      <c r="E303" s="129"/>
      <c r="F303" s="129"/>
      <c r="G303" s="132"/>
      <c r="H303" s="132"/>
      <c r="I303" s="132"/>
      <c r="J303" s="132"/>
      <c r="K303" s="132"/>
      <c r="L303" s="132"/>
      <c r="M303" s="132"/>
      <c r="N303" s="132"/>
      <c r="O303" s="132"/>
      <c r="P303" s="132"/>
      <c r="Q303" s="132"/>
      <c r="R303" s="132"/>
      <c r="S303" s="132"/>
      <c r="T303" s="132"/>
      <c r="U303" s="132"/>
      <c r="V303" s="132"/>
      <c r="W303" s="132"/>
      <c r="X303" s="132"/>
      <c r="Y303" s="132"/>
      <c r="Z303" s="132"/>
    </row>
    <row r="304" ht="14.25" customHeight="1">
      <c r="A304" s="129"/>
      <c r="B304" s="129"/>
      <c r="C304" s="129"/>
      <c r="D304" s="129"/>
      <c r="E304" s="129"/>
      <c r="F304" s="129"/>
      <c r="G304" s="132"/>
      <c r="H304" s="132"/>
      <c r="I304" s="132"/>
      <c r="J304" s="132"/>
      <c r="K304" s="132"/>
      <c r="L304" s="132"/>
      <c r="M304" s="132"/>
      <c r="N304" s="132"/>
      <c r="O304" s="132"/>
      <c r="P304" s="132"/>
      <c r="Q304" s="132"/>
      <c r="R304" s="132"/>
      <c r="S304" s="132"/>
      <c r="T304" s="132"/>
      <c r="U304" s="132"/>
      <c r="V304" s="132"/>
      <c r="W304" s="132"/>
      <c r="X304" s="132"/>
      <c r="Y304" s="132"/>
      <c r="Z304" s="132"/>
    </row>
    <row r="305" ht="14.25" customHeight="1">
      <c r="A305" s="129"/>
      <c r="B305" s="129"/>
      <c r="C305" s="129"/>
      <c r="D305" s="129"/>
      <c r="E305" s="129"/>
      <c r="F305" s="129"/>
      <c r="G305" s="132"/>
      <c r="H305" s="132"/>
      <c r="I305" s="132"/>
      <c r="J305" s="132"/>
      <c r="K305" s="132"/>
      <c r="L305" s="132"/>
      <c r="M305" s="132"/>
      <c r="N305" s="132"/>
      <c r="O305" s="132"/>
      <c r="P305" s="132"/>
      <c r="Q305" s="132"/>
      <c r="R305" s="132"/>
      <c r="S305" s="132"/>
      <c r="T305" s="132"/>
      <c r="U305" s="132"/>
      <c r="V305" s="132"/>
      <c r="W305" s="132"/>
      <c r="X305" s="132"/>
      <c r="Y305" s="132"/>
      <c r="Z305" s="132"/>
    </row>
    <row r="306" ht="14.25" customHeight="1">
      <c r="A306" s="129"/>
      <c r="B306" s="129"/>
      <c r="C306" s="129"/>
      <c r="D306" s="129"/>
      <c r="E306" s="129"/>
      <c r="F306" s="129"/>
      <c r="G306" s="132"/>
      <c r="H306" s="132"/>
      <c r="I306" s="132"/>
      <c r="J306" s="132"/>
      <c r="K306" s="132"/>
      <c r="L306" s="132"/>
      <c r="M306" s="132"/>
      <c r="N306" s="132"/>
      <c r="O306" s="132"/>
      <c r="P306" s="132"/>
      <c r="Q306" s="132"/>
      <c r="R306" s="132"/>
      <c r="S306" s="132"/>
      <c r="T306" s="132"/>
      <c r="U306" s="132"/>
      <c r="V306" s="132"/>
      <c r="W306" s="132"/>
      <c r="X306" s="132"/>
      <c r="Y306" s="132"/>
      <c r="Z306" s="132"/>
    </row>
    <row r="307" ht="14.25" customHeight="1">
      <c r="A307" s="129"/>
      <c r="B307" s="129"/>
      <c r="C307" s="129"/>
      <c r="D307" s="129"/>
      <c r="E307" s="129"/>
      <c r="F307" s="129"/>
      <c r="G307" s="132"/>
      <c r="H307" s="132"/>
      <c r="I307" s="132"/>
      <c r="J307" s="132"/>
      <c r="K307" s="132"/>
      <c r="L307" s="132"/>
      <c r="M307" s="132"/>
      <c r="N307" s="132"/>
      <c r="O307" s="132"/>
      <c r="P307" s="132"/>
      <c r="Q307" s="132"/>
      <c r="R307" s="132"/>
      <c r="S307" s="132"/>
      <c r="T307" s="132"/>
      <c r="U307" s="132"/>
      <c r="V307" s="132"/>
      <c r="W307" s="132"/>
      <c r="X307" s="132"/>
      <c r="Y307" s="132"/>
      <c r="Z307" s="132"/>
    </row>
    <row r="308" ht="14.25" customHeight="1">
      <c r="A308" s="129"/>
      <c r="B308" s="129"/>
      <c r="C308" s="129"/>
      <c r="D308" s="129"/>
      <c r="E308" s="129"/>
      <c r="F308" s="129"/>
      <c r="G308" s="132"/>
      <c r="H308" s="132"/>
      <c r="I308" s="132"/>
      <c r="J308" s="132"/>
      <c r="K308" s="132"/>
      <c r="L308" s="132"/>
      <c r="M308" s="132"/>
      <c r="N308" s="132"/>
      <c r="O308" s="132"/>
      <c r="P308" s="132"/>
      <c r="Q308" s="132"/>
      <c r="R308" s="132"/>
      <c r="S308" s="132"/>
      <c r="T308" s="132"/>
      <c r="U308" s="132"/>
      <c r="V308" s="132"/>
      <c r="W308" s="132"/>
      <c r="X308" s="132"/>
      <c r="Y308" s="132"/>
      <c r="Z308" s="132"/>
    </row>
    <row r="309" ht="14.25" customHeight="1">
      <c r="A309" s="129"/>
      <c r="B309" s="129"/>
      <c r="C309" s="129"/>
      <c r="D309" s="129"/>
      <c r="E309" s="129"/>
      <c r="F309" s="129"/>
      <c r="G309" s="132"/>
      <c r="H309" s="132"/>
      <c r="I309" s="132"/>
      <c r="J309" s="132"/>
      <c r="K309" s="132"/>
      <c r="L309" s="132"/>
      <c r="M309" s="132"/>
      <c r="N309" s="132"/>
      <c r="O309" s="132"/>
      <c r="P309" s="132"/>
      <c r="Q309" s="132"/>
      <c r="R309" s="132"/>
      <c r="S309" s="132"/>
      <c r="T309" s="132"/>
      <c r="U309" s="132"/>
      <c r="V309" s="132"/>
      <c r="W309" s="132"/>
      <c r="X309" s="132"/>
      <c r="Y309" s="132"/>
      <c r="Z309" s="132"/>
    </row>
    <row r="310" ht="14.25" customHeight="1">
      <c r="A310" s="129"/>
      <c r="B310" s="129"/>
      <c r="C310" s="129"/>
      <c r="D310" s="129"/>
      <c r="E310" s="129"/>
      <c r="F310" s="129"/>
      <c r="G310" s="132"/>
      <c r="H310" s="132"/>
      <c r="I310" s="132"/>
      <c r="J310" s="132"/>
      <c r="K310" s="132"/>
      <c r="L310" s="132"/>
      <c r="M310" s="132"/>
      <c r="N310" s="132"/>
      <c r="O310" s="132"/>
      <c r="P310" s="132"/>
      <c r="Q310" s="132"/>
      <c r="R310" s="132"/>
      <c r="S310" s="132"/>
      <c r="T310" s="132"/>
      <c r="U310" s="132"/>
      <c r="V310" s="132"/>
      <c r="W310" s="132"/>
      <c r="X310" s="132"/>
      <c r="Y310" s="132"/>
      <c r="Z310" s="132"/>
    </row>
    <row r="311" ht="14.25" customHeight="1">
      <c r="A311" s="129"/>
      <c r="B311" s="129"/>
      <c r="C311" s="129"/>
      <c r="D311" s="129"/>
      <c r="E311" s="129"/>
      <c r="F311" s="129"/>
      <c r="G311" s="132"/>
      <c r="H311" s="132"/>
      <c r="I311" s="132"/>
      <c r="J311" s="132"/>
      <c r="K311" s="132"/>
      <c r="L311" s="132"/>
      <c r="M311" s="132"/>
      <c r="N311" s="132"/>
      <c r="O311" s="132"/>
      <c r="P311" s="132"/>
      <c r="Q311" s="132"/>
      <c r="R311" s="132"/>
      <c r="S311" s="132"/>
      <c r="T311" s="132"/>
      <c r="U311" s="132"/>
      <c r="V311" s="132"/>
      <c r="W311" s="132"/>
      <c r="X311" s="132"/>
      <c r="Y311" s="132"/>
      <c r="Z311" s="132"/>
    </row>
    <row r="312" ht="14.25" customHeight="1">
      <c r="A312" s="129"/>
      <c r="B312" s="129"/>
      <c r="C312" s="129"/>
      <c r="D312" s="129"/>
      <c r="E312" s="129"/>
      <c r="F312" s="129"/>
      <c r="G312" s="132"/>
      <c r="H312" s="132"/>
      <c r="I312" s="132"/>
      <c r="J312" s="132"/>
      <c r="K312" s="132"/>
      <c r="L312" s="132"/>
      <c r="M312" s="132"/>
      <c r="N312" s="132"/>
      <c r="O312" s="132"/>
      <c r="P312" s="132"/>
      <c r="Q312" s="132"/>
      <c r="R312" s="132"/>
      <c r="S312" s="132"/>
      <c r="T312" s="132"/>
      <c r="U312" s="132"/>
      <c r="V312" s="132"/>
      <c r="W312" s="132"/>
      <c r="X312" s="132"/>
      <c r="Y312" s="132"/>
      <c r="Z312" s="132"/>
    </row>
    <row r="313" ht="14.25" customHeight="1">
      <c r="A313" s="129"/>
      <c r="B313" s="129"/>
      <c r="C313" s="129"/>
      <c r="D313" s="129"/>
      <c r="E313" s="129"/>
      <c r="F313" s="129"/>
      <c r="G313" s="132"/>
      <c r="H313" s="132"/>
      <c r="I313" s="132"/>
      <c r="J313" s="132"/>
      <c r="K313" s="132"/>
      <c r="L313" s="132"/>
      <c r="M313" s="132"/>
      <c r="N313" s="132"/>
      <c r="O313" s="132"/>
      <c r="P313" s="132"/>
      <c r="Q313" s="132"/>
      <c r="R313" s="132"/>
      <c r="S313" s="132"/>
      <c r="T313" s="132"/>
      <c r="U313" s="132"/>
      <c r="V313" s="132"/>
      <c r="W313" s="132"/>
      <c r="X313" s="132"/>
      <c r="Y313" s="132"/>
      <c r="Z313" s="132"/>
    </row>
    <row r="314" ht="14.25" customHeight="1">
      <c r="A314" s="129"/>
      <c r="B314" s="129"/>
      <c r="C314" s="129"/>
      <c r="D314" s="129"/>
      <c r="E314" s="129"/>
      <c r="F314" s="129"/>
      <c r="G314" s="132"/>
      <c r="H314" s="132"/>
      <c r="I314" s="132"/>
      <c r="J314" s="132"/>
      <c r="K314" s="132"/>
      <c r="L314" s="132"/>
      <c r="M314" s="132"/>
      <c r="N314" s="132"/>
      <c r="O314" s="132"/>
      <c r="P314" s="132"/>
      <c r="Q314" s="132"/>
      <c r="R314" s="132"/>
      <c r="S314" s="132"/>
      <c r="T314" s="132"/>
      <c r="U314" s="132"/>
      <c r="V314" s="132"/>
      <c r="W314" s="132"/>
      <c r="X314" s="132"/>
      <c r="Y314" s="132"/>
      <c r="Z314" s="132"/>
    </row>
    <row r="315" ht="14.25" customHeight="1">
      <c r="A315" s="129"/>
      <c r="B315" s="129"/>
      <c r="C315" s="129"/>
      <c r="D315" s="129"/>
      <c r="E315" s="129"/>
      <c r="F315" s="129"/>
      <c r="G315" s="132"/>
      <c r="H315" s="132"/>
      <c r="I315" s="132"/>
      <c r="J315" s="132"/>
      <c r="K315" s="132"/>
      <c r="L315" s="132"/>
      <c r="M315" s="132"/>
      <c r="N315" s="132"/>
      <c r="O315" s="132"/>
      <c r="P315" s="132"/>
      <c r="Q315" s="132"/>
      <c r="R315" s="132"/>
      <c r="S315" s="132"/>
      <c r="T315" s="132"/>
      <c r="U315" s="132"/>
      <c r="V315" s="132"/>
      <c r="W315" s="132"/>
      <c r="X315" s="132"/>
      <c r="Y315" s="132"/>
      <c r="Z315" s="132"/>
    </row>
    <row r="316" ht="14.25" customHeight="1">
      <c r="A316" s="129"/>
      <c r="B316" s="129"/>
      <c r="C316" s="129"/>
      <c r="D316" s="129"/>
      <c r="E316" s="129"/>
      <c r="F316" s="129"/>
      <c r="G316" s="132"/>
      <c r="H316" s="132"/>
      <c r="I316" s="132"/>
      <c r="J316" s="132"/>
      <c r="K316" s="132"/>
      <c r="L316" s="132"/>
      <c r="M316" s="132"/>
      <c r="N316" s="132"/>
      <c r="O316" s="132"/>
      <c r="P316" s="132"/>
      <c r="Q316" s="132"/>
      <c r="R316" s="132"/>
      <c r="S316" s="132"/>
      <c r="T316" s="132"/>
      <c r="U316" s="132"/>
      <c r="V316" s="132"/>
      <c r="W316" s="132"/>
      <c r="X316" s="132"/>
      <c r="Y316" s="132"/>
      <c r="Z316" s="132"/>
    </row>
    <row r="317" ht="14.25" customHeight="1">
      <c r="A317" s="129"/>
      <c r="B317" s="129"/>
      <c r="C317" s="129"/>
      <c r="D317" s="129"/>
      <c r="E317" s="129"/>
      <c r="F317" s="129"/>
      <c r="G317" s="132"/>
      <c r="H317" s="132"/>
      <c r="I317" s="132"/>
      <c r="J317" s="132"/>
      <c r="K317" s="132"/>
      <c r="L317" s="132"/>
      <c r="M317" s="132"/>
      <c r="N317" s="132"/>
      <c r="O317" s="132"/>
      <c r="P317" s="132"/>
      <c r="Q317" s="132"/>
      <c r="R317" s="132"/>
      <c r="S317" s="132"/>
      <c r="T317" s="132"/>
      <c r="U317" s="132"/>
      <c r="V317" s="132"/>
      <c r="W317" s="132"/>
      <c r="X317" s="132"/>
      <c r="Y317" s="132"/>
      <c r="Z317" s="132"/>
    </row>
    <row r="318" ht="14.25" customHeight="1">
      <c r="A318" s="129"/>
      <c r="B318" s="129"/>
      <c r="C318" s="129"/>
      <c r="D318" s="129"/>
      <c r="E318" s="129"/>
      <c r="F318" s="129"/>
      <c r="G318" s="132"/>
      <c r="H318" s="132"/>
      <c r="I318" s="132"/>
      <c r="J318" s="132"/>
      <c r="K318" s="132"/>
      <c r="L318" s="132"/>
      <c r="M318" s="132"/>
      <c r="N318" s="132"/>
      <c r="O318" s="132"/>
      <c r="P318" s="132"/>
      <c r="Q318" s="132"/>
      <c r="R318" s="132"/>
      <c r="S318" s="132"/>
      <c r="T318" s="132"/>
      <c r="U318" s="132"/>
      <c r="V318" s="132"/>
      <c r="W318" s="132"/>
      <c r="X318" s="132"/>
      <c r="Y318" s="132"/>
      <c r="Z318" s="132"/>
    </row>
    <row r="319" ht="14.25" customHeight="1">
      <c r="A319" s="129"/>
      <c r="B319" s="129"/>
      <c r="C319" s="129"/>
      <c r="D319" s="129"/>
      <c r="E319" s="129"/>
      <c r="F319" s="129"/>
      <c r="G319" s="132"/>
      <c r="H319" s="132"/>
      <c r="I319" s="132"/>
      <c r="J319" s="132"/>
      <c r="K319" s="132"/>
      <c r="L319" s="132"/>
      <c r="M319" s="132"/>
      <c r="N319" s="132"/>
      <c r="O319" s="132"/>
      <c r="P319" s="132"/>
      <c r="Q319" s="132"/>
      <c r="R319" s="132"/>
      <c r="S319" s="132"/>
      <c r="T319" s="132"/>
      <c r="U319" s="132"/>
      <c r="V319" s="132"/>
      <c r="W319" s="132"/>
      <c r="X319" s="132"/>
      <c r="Y319" s="132"/>
      <c r="Z319" s="132"/>
    </row>
    <row r="320" ht="14.25" customHeight="1">
      <c r="A320" s="129"/>
      <c r="B320" s="129"/>
      <c r="C320" s="129"/>
      <c r="D320" s="129"/>
      <c r="E320" s="129"/>
      <c r="F320" s="129"/>
      <c r="G320" s="132"/>
      <c r="H320" s="132"/>
      <c r="I320" s="132"/>
      <c r="J320" s="132"/>
      <c r="K320" s="132"/>
      <c r="L320" s="132"/>
      <c r="M320" s="132"/>
      <c r="N320" s="132"/>
      <c r="O320" s="132"/>
      <c r="P320" s="132"/>
      <c r="Q320" s="132"/>
      <c r="R320" s="132"/>
      <c r="S320" s="132"/>
      <c r="T320" s="132"/>
      <c r="U320" s="132"/>
      <c r="V320" s="132"/>
      <c r="W320" s="132"/>
      <c r="X320" s="132"/>
      <c r="Y320" s="132"/>
      <c r="Z320" s="132"/>
    </row>
    <row r="321" ht="14.25" customHeight="1">
      <c r="A321" s="129"/>
      <c r="B321" s="129"/>
      <c r="C321" s="129"/>
      <c r="D321" s="129"/>
      <c r="E321" s="129"/>
      <c r="F321" s="129"/>
      <c r="G321" s="132"/>
      <c r="H321" s="132"/>
      <c r="I321" s="132"/>
      <c r="J321" s="132"/>
      <c r="K321" s="132"/>
      <c r="L321" s="132"/>
      <c r="M321" s="132"/>
      <c r="N321" s="132"/>
      <c r="O321" s="132"/>
      <c r="P321" s="132"/>
      <c r="Q321" s="132"/>
      <c r="R321" s="132"/>
      <c r="S321" s="132"/>
      <c r="T321" s="132"/>
      <c r="U321" s="132"/>
      <c r="V321" s="132"/>
      <c r="W321" s="132"/>
      <c r="X321" s="132"/>
      <c r="Y321" s="132"/>
      <c r="Z321" s="132"/>
    </row>
    <row r="322" ht="14.25" customHeight="1">
      <c r="A322" s="129"/>
      <c r="B322" s="129"/>
      <c r="C322" s="129"/>
      <c r="D322" s="129"/>
      <c r="E322" s="129"/>
      <c r="F322" s="129"/>
      <c r="G322" s="132"/>
      <c r="H322" s="132"/>
      <c r="I322" s="132"/>
      <c r="J322" s="132"/>
      <c r="K322" s="132"/>
      <c r="L322" s="132"/>
      <c r="M322" s="132"/>
      <c r="N322" s="132"/>
      <c r="O322" s="132"/>
      <c r="P322" s="132"/>
      <c r="Q322" s="132"/>
      <c r="R322" s="132"/>
      <c r="S322" s="132"/>
      <c r="T322" s="132"/>
      <c r="U322" s="132"/>
      <c r="V322" s="132"/>
      <c r="W322" s="132"/>
      <c r="X322" s="132"/>
      <c r="Y322" s="132"/>
      <c r="Z322" s="132"/>
    </row>
    <row r="323" ht="14.25" customHeight="1">
      <c r="A323" s="129"/>
      <c r="B323" s="129"/>
      <c r="C323" s="129"/>
      <c r="D323" s="129"/>
      <c r="E323" s="129"/>
      <c r="F323" s="129"/>
      <c r="G323" s="132"/>
      <c r="H323" s="132"/>
      <c r="I323" s="132"/>
      <c r="J323" s="132"/>
      <c r="K323" s="132"/>
      <c r="L323" s="132"/>
      <c r="M323" s="132"/>
      <c r="N323" s="132"/>
      <c r="O323" s="132"/>
      <c r="P323" s="132"/>
      <c r="Q323" s="132"/>
      <c r="R323" s="132"/>
      <c r="S323" s="132"/>
      <c r="T323" s="132"/>
      <c r="U323" s="132"/>
      <c r="V323" s="132"/>
      <c r="W323" s="132"/>
      <c r="X323" s="132"/>
      <c r="Y323" s="132"/>
      <c r="Z323" s="132"/>
    </row>
    <row r="324" ht="14.25" customHeight="1">
      <c r="A324" s="129"/>
      <c r="B324" s="129"/>
      <c r="C324" s="129"/>
      <c r="D324" s="129"/>
      <c r="E324" s="129"/>
      <c r="F324" s="129"/>
      <c r="G324" s="132"/>
      <c r="H324" s="132"/>
      <c r="I324" s="132"/>
      <c r="J324" s="132"/>
      <c r="K324" s="132"/>
      <c r="L324" s="132"/>
      <c r="M324" s="132"/>
      <c r="N324" s="132"/>
      <c r="O324" s="132"/>
      <c r="P324" s="132"/>
      <c r="Q324" s="132"/>
      <c r="R324" s="132"/>
      <c r="S324" s="132"/>
      <c r="T324" s="132"/>
      <c r="U324" s="132"/>
      <c r="V324" s="132"/>
      <c r="W324" s="132"/>
      <c r="X324" s="132"/>
      <c r="Y324" s="132"/>
      <c r="Z324" s="132"/>
    </row>
    <row r="325" ht="14.25" customHeight="1">
      <c r="A325" s="129"/>
      <c r="B325" s="129"/>
      <c r="C325" s="129"/>
      <c r="D325" s="129"/>
      <c r="E325" s="129"/>
      <c r="F325" s="129"/>
      <c r="G325" s="132"/>
      <c r="H325" s="132"/>
      <c r="I325" s="132"/>
      <c r="J325" s="132"/>
      <c r="K325" s="132"/>
      <c r="L325" s="132"/>
      <c r="M325" s="132"/>
      <c r="N325" s="132"/>
      <c r="O325" s="132"/>
      <c r="P325" s="132"/>
      <c r="Q325" s="132"/>
      <c r="R325" s="132"/>
      <c r="S325" s="132"/>
      <c r="T325" s="132"/>
      <c r="U325" s="132"/>
      <c r="V325" s="132"/>
      <c r="W325" s="132"/>
      <c r="X325" s="132"/>
      <c r="Y325" s="132"/>
      <c r="Z325" s="132"/>
    </row>
    <row r="326" ht="14.25" customHeight="1">
      <c r="A326" s="129"/>
      <c r="B326" s="129"/>
      <c r="C326" s="129"/>
      <c r="D326" s="129"/>
      <c r="E326" s="129"/>
      <c r="F326" s="129"/>
      <c r="G326" s="132"/>
      <c r="H326" s="132"/>
      <c r="I326" s="132"/>
      <c r="J326" s="132"/>
      <c r="K326" s="132"/>
      <c r="L326" s="132"/>
      <c r="M326" s="132"/>
      <c r="N326" s="132"/>
      <c r="O326" s="132"/>
      <c r="P326" s="132"/>
      <c r="Q326" s="132"/>
      <c r="R326" s="132"/>
      <c r="S326" s="132"/>
      <c r="T326" s="132"/>
      <c r="U326" s="132"/>
      <c r="V326" s="132"/>
      <c r="W326" s="132"/>
      <c r="X326" s="132"/>
      <c r="Y326" s="132"/>
      <c r="Z326" s="132"/>
    </row>
    <row r="327" ht="14.25" customHeight="1">
      <c r="A327" s="129"/>
      <c r="B327" s="129"/>
      <c r="C327" s="129"/>
      <c r="D327" s="129"/>
      <c r="E327" s="129"/>
      <c r="F327" s="129"/>
      <c r="G327" s="132"/>
      <c r="H327" s="132"/>
      <c r="I327" s="132"/>
      <c r="J327" s="132"/>
      <c r="K327" s="132"/>
      <c r="L327" s="132"/>
      <c r="M327" s="132"/>
      <c r="N327" s="132"/>
      <c r="O327" s="132"/>
      <c r="P327" s="132"/>
      <c r="Q327" s="132"/>
      <c r="R327" s="132"/>
      <c r="S327" s="132"/>
      <c r="T327" s="132"/>
      <c r="U327" s="132"/>
      <c r="V327" s="132"/>
      <c r="W327" s="132"/>
      <c r="X327" s="132"/>
      <c r="Y327" s="132"/>
      <c r="Z327" s="132"/>
    </row>
    <row r="328" ht="14.25" customHeight="1">
      <c r="A328" s="129"/>
      <c r="B328" s="129"/>
      <c r="C328" s="129"/>
      <c r="D328" s="129"/>
      <c r="E328" s="129"/>
      <c r="F328" s="129"/>
      <c r="G328" s="132"/>
      <c r="H328" s="132"/>
      <c r="I328" s="132"/>
      <c r="J328" s="132"/>
      <c r="K328" s="132"/>
      <c r="L328" s="132"/>
      <c r="M328" s="132"/>
      <c r="N328" s="132"/>
      <c r="O328" s="132"/>
      <c r="P328" s="132"/>
      <c r="Q328" s="132"/>
      <c r="R328" s="132"/>
      <c r="S328" s="132"/>
      <c r="T328" s="132"/>
      <c r="U328" s="132"/>
      <c r="V328" s="132"/>
      <c r="W328" s="132"/>
      <c r="X328" s="132"/>
      <c r="Y328" s="132"/>
      <c r="Z328" s="132"/>
    </row>
    <row r="329" ht="14.25" customHeight="1">
      <c r="A329" s="129"/>
      <c r="B329" s="129"/>
      <c r="C329" s="129"/>
      <c r="D329" s="129"/>
      <c r="E329" s="129"/>
      <c r="F329" s="129"/>
      <c r="G329" s="132"/>
      <c r="H329" s="132"/>
      <c r="I329" s="132"/>
      <c r="J329" s="132"/>
      <c r="K329" s="132"/>
      <c r="L329" s="132"/>
      <c r="M329" s="132"/>
      <c r="N329" s="132"/>
      <c r="O329" s="132"/>
      <c r="P329" s="132"/>
      <c r="Q329" s="132"/>
      <c r="R329" s="132"/>
      <c r="S329" s="132"/>
      <c r="T329" s="132"/>
      <c r="U329" s="132"/>
      <c r="V329" s="132"/>
      <c r="W329" s="132"/>
      <c r="X329" s="132"/>
      <c r="Y329" s="132"/>
      <c r="Z329" s="132"/>
    </row>
    <row r="330" ht="14.25" customHeight="1">
      <c r="A330" s="129"/>
      <c r="B330" s="129"/>
      <c r="C330" s="129"/>
      <c r="D330" s="129"/>
      <c r="E330" s="129"/>
      <c r="F330" s="129"/>
      <c r="G330" s="132"/>
      <c r="H330" s="132"/>
      <c r="I330" s="132"/>
      <c r="J330" s="132"/>
      <c r="K330" s="132"/>
      <c r="L330" s="132"/>
      <c r="M330" s="132"/>
      <c r="N330" s="132"/>
      <c r="O330" s="132"/>
      <c r="P330" s="132"/>
      <c r="Q330" s="132"/>
      <c r="R330" s="132"/>
      <c r="S330" s="132"/>
      <c r="T330" s="132"/>
      <c r="U330" s="132"/>
      <c r="V330" s="132"/>
      <c r="W330" s="132"/>
      <c r="X330" s="132"/>
      <c r="Y330" s="132"/>
      <c r="Z330" s="132"/>
    </row>
    <row r="331" ht="14.25" customHeight="1">
      <c r="A331" s="129"/>
      <c r="B331" s="129"/>
      <c r="C331" s="129"/>
      <c r="D331" s="129"/>
      <c r="E331" s="129"/>
      <c r="F331" s="129"/>
      <c r="G331" s="132"/>
      <c r="H331" s="132"/>
      <c r="I331" s="132"/>
      <c r="J331" s="132"/>
      <c r="K331" s="132"/>
      <c r="L331" s="132"/>
      <c r="M331" s="132"/>
      <c r="N331" s="132"/>
      <c r="O331" s="132"/>
      <c r="P331" s="132"/>
      <c r="Q331" s="132"/>
      <c r="R331" s="132"/>
      <c r="S331" s="132"/>
      <c r="T331" s="132"/>
      <c r="U331" s="132"/>
      <c r="V331" s="132"/>
      <c r="W331" s="132"/>
      <c r="X331" s="132"/>
      <c r="Y331" s="132"/>
      <c r="Z331" s="132"/>
    </row>
    <row r="332" ht="14.25" customHeight="1">
      <c r="A332" s="129"/>
      <c r="B332" s="129"/>
      <c r="C332" s="129"/>
      <c r="D332" s="129"/>
      <c r="E332" s="129"/>
      <c r="F332" s="129"/>
      <c r="G332" s="132"/>
      <c r="H332" s="132"/>
      <c r="I332" s="132"/>
      <c r="J332" s="132"/>
      <c r="K332" s="132"/>
      <c r="L332" s="132"/>
      <c r="M332" s="132"/>
      <c r="N332" s="132"/>
      <c r="O332" s="132"/>
      <c r="P332" s="132"/>
      <c r="Q332" s="132"/>
      <c r="R332" s="132"/>
      <c r="S332" s="132"/>
      <c r="T332" s="132"/>
      <c r="U332" s="132"/>
      <c r="V332" s="132"/>
      <c r="W332" s="132"/>
      <c r="X332" s="132"/>
      <c r="Y332" s="132"/>
      <c r="Z332" s="132"/>
    </row>
    <row r="333" ht="14.25" customHeight="1">
      <c r="A333" s="129"/>
      <c r="B333" s="129"/>
      <c r="C333" s="129"/>
      <c r="D333" s="129"/>
      <c r="E333" s="129"/>
      <c r="F333" s="129"/>
      <c r="G333" s="132"/>
      <c r="H333" s="132"/>
      <c r="I333" s="132"/>
      <c r="J333" s="132"/>
      <c r="K333" s="132"/>
      <c r="L333" s="132"/>
      <c r="M333" s="132"/>
      <c r="N333" s="132"/>
      <c r="O333" s="132"/>
      <c r="P333" s="132"/>
      <c r="Q333" s="132"/>
      <c r="R333" s="132"/>
      <c r="S333" s="132"/>
      <c r="T333" s="132"/>
      <c r="U333" s="132"/>
      <c r="V333" s="132"/>
      <c r="W333" s="132"/>
      <c r="X333" s="132"/>
      <c r="Y333" s="132"/>
      <c r="Z333" s="132"/>
    </row>
    <row r="334" ht="14.25" customHeight="1">
      <c r="A334" s="129"/>
      <c r="B334" s="129"/>
      <c r="C334" s="129"/>
      <c r="D334" s="129"/>
      <c r="E334" s="129"/>
      <c r="F334" s="129"/>
      <c r="G334" s="132"/>
      <c r="H334" s="132"/>
      <c r="I334" s="132"/>
      <c r="J334" s="132"/>
      <c r="K334" s="132"/>
      <c r="L334" s="132"/>
      <c r="M334" s="132"/>
      <c r="N334" s="132"/>
      <c r="O334" s="132"/>
      <c r="P334" s="132"/>
      <c r="Q334" s="132"/>
      <c r="R334" s="132"/>
      <c r="S334" s="132"/>
      <c r="T334" s="132"/>
      <c r="U334" s="132"/>
      <c r="V334" s="132"/>
      <c r="W334" s="132"/>
      <c r="X334" s="132"/>
      <c r="Y334" s="132"/>
      <c r="Z334" s="132"/>
    </row>
    <row r="335" ht="14.25" customHeight="1">
      <c r="A335" s="129"/>
      <c r="B335" s="129"/>
      <c r="C335" s="129"/>
      <c r="D335" s="129"/>
      <c r="E335" s="129"/>
      <c r="F335" s="129"/>
      <c r="G335" s="132"/>
      <c r="H335" s="132"/>
      <c r="I335" s="132"/>
      <c r="J335" s="132"/>
      <c r="K335" s="132"/>
      <c r="L335" s="132"/>
      <c r="M335" s="132"/>
      <c r="N335" s="132"/>
      <c r="O335" s="132"/>
      <c r="P335" s="132"/>
      <c r="Q335" s="132"/>
      <c r="R335" s="132"/>
      <c r="S335" s="132"/>
      <c r="T335" s="132"/>
      <c r="U335" s="132"/>
      <c r="V335" s="132"/>
      <c r="W335" s="132"/>
      <c r="X335" s="132"/>
      <c r="Y335" s="132"/>
      <c r="Z335" s="132"/>
    </row>
    <row r="336" ht="14.25" customHeight="1">
      <c r="A336" s="129"/>
      <c r="B336" s="129"/>
      <c r="C336" s="129"/>
      <c r="D336" s="129"/>
      <c r="E336" s="129"/>
      <c r="F336" s="129"/>
      <c r="G336" s="132"/>
      <c r="H336" s="132"/>
      <c r="I336" s="132"/>
      <c r="J336" s="132"/>
      <c r="K336" s="132"/>
      <c r="L336" s="132"/>
      <c r="M336" s="132"/>
      <c r="N336" s="132"/>
      <c r="O336" s="132"/>
      <c r="P336" s="132"/>
      <c r="Q336" s="132"/>
      <c r="R336" s="132"/>
      <c r="S336" s="132"/>
      <c r="T336" s="132"/>
      <c r="U336" s="132"/>
      <c r="V336" s="132"/>
      <c r="W336" s="132"/>
      <c r="X336" s="132"/>
      <c r="Y336" s="132"/>
      <c r="Z336" s="132"/>
    </row>
    <row r="337" ht="14.25" customHeight="1">
      <c r="A337" s="129"/>
      <c r="B337" s="129"/>
      <c r="C337" s="129"/>
      <c r="D337" s="129"/>
      <c r="E337" s="129"/>
      <c r="F337" s="129"/>
      <c r="G337" s="132"/>
      <c r="H337" s="132"/>
      <c r="I337" s="132"/>
      <c r="J337" s="132"/>
      <c r="K337" s="132"/>
      <c r="L337" s="132"/>
      <c r="M337" s="132"/>
      <c r="N337" s="132"/>
      <c r="O337" s="132"/>
      <c r="P337" s="132"/>
      <c r="Q337" s="132"/>
      <c r="R337" s="132"/>
      <c r="S337" s="132"/>
      <c r="T337" s="132"/>
      <c r="U337" s="132"/>
      <c r="V337" s="132"/>
      <c r="W337" s="132"/>
      <c r="X337" s="132"/>
      <c r="Y337" s="132"/>
      <c r="Z337" s="132"/>
    </row>
    <row r="338" ht="14.25" customHeight="1">
      <c r="A338" s="129"/>
      <c r="B338" s="129"/>
      <c r="C338" s="129"/>
      <c r="D338" s="129"/>
      <c r="E338" s="129"/>
      <c r="F338" s="129"/>
      <c r="G338" s="132"/>
      <c r="H338" s="132"/>
      <c r="I338" s="132"/>
      <c r="J338" s="132"/>
      <c r="K338" s="132"/>
      <c r="L338" s="132"/>
      <c r="M338" s="132"/>
      <c r="N338" s="132"/>
      <c r="O338" s="132"/>
      <c r="P338" s="132"/>
      <c r="Q338" s="132"/>
      <c r="R338" s="132"/>
      <c r="S338" s="132"/>
      <c r="T338" s="132"/>
      <c r="U338" s="132"/>
      <c r="V338" s="132"/>
      <c r="W338" s="132"/>
      <c r="X338" s="132"/>
      <c r="Y338" s="132"/>
      <c r="Z338" s="132"/>
    </row>
    <row r="339" ht="14.25" customHeight="1">
      <c r="A339" s="129"/>
      <c r="B339" s="129"/>
      <c r="C339" s="129"/>
      <c r="D339" s="129"/>
      <c r="E339" s="129"/>
      <c r="F339" s="129"/>
      <c r="G339" s="132"/>
      <c r="H339" s="132"/>
      <c r="I339" s="132"/>
      <c r="J339" s="132"/>
      <c r="K339" s="132"/>
      <c r="L339" s="132"/>
      <c r="M339" s="132"/>
      <c r="N339" s="132"/>
      <c r="O339" s="132"/>
      <c r="P339" s="132"/>
      <c r="Q339" s="132"/>
      <c r="R339" s="132"/>
      <c r="S339" s="132"/>
      <c r="T339" s="132"/>
      <c r="U339" s="132"/>
      <c r="V339" s="132"/>
      <c r="W339" s="132"/>
      <c r="X339" s="132"/>
      <c r="Y339" s="132"/>
      <c r="Z339" s="132"/>
    </row>
    <row r="340" ht="14.25" customHeight="1">
      <c r="A340" s="129"/>
      <c r="B340" s="129"/>
      <c r="C340" s="129"/>
      <c r="D340" s="129"/>
      <c r="E340" s="129"/>
      <c r="F340" s="129"/>
      <c r="G340" s="132"/>
      <c r="H340" s="132"/>
      <c r="I340" s="132"/>
      <c r="J340" s="132"/>
      <c r="K340" s="132"/>
      <c r="L340" s="132"/>
      <c r="M340" s="132"/>
      <c r="N340" s="132"/>
      <c r="O340" s="132"/>
      <c r="P340" s="132"/>
      <c r="Q340" s="132"/>
      <c r="R340" s="132"/>
      <c r="S340" s="132"/>
      <c r="T340" s="132"/>
      <c r="U340" s="132"/>
      <c r="V340" s="132"/>
      <c r="W340" s="132"/>
      <c r="X340" s="132"/>
      <c r="Y340" s="132"/>
      <c r="Z340" s="132"/>
    </row>
    <row r="341" ht="14.25" customHeight="1">
      <c r="A341" s="129"/>
      <c r="B341" s="129"/>
      <c r="C341" s="129"/>
      <c r="D341" s="129"/>
      <c r="E341" s="129"/>
      <c r="F341" s="129"/>
      <c r="G341" s="132"/>
      <c r="H341" s="132"/>
      <c r="I341" s="132"/>
      <c r="J341" s="132"/>
      <c r="K341" s="132"/>
      <c r="L341" s="132"/>
      <c r="M341" s="132"/>
      <c r="N341" s="132"/>
      <c r="O341" s="132"/>
      <c r="P341" s="132"/>
      <c r="Q341" s="132"/>
      <c r="R341" s="132"/>
      <c r="S341" s="132"/>
      <c r="T341" s="132"/>
      <c r="U341" s="132"/>
      <c r="V341" s="132"/>
      <c r="W341" s="132"/>
      <c r="X341" s="132"/>
      <c r="Y341" s="132"/>
      <c r="Z341" s="132"/>
    </row>
    <row r="342" ht="14.25" customHeight="1">
      <c r="A342" s="129"/>
      <c r="B342" s="129"/>
      <c r="C342" s="129"/>
      <c r="D342" s="129"/>
      <c r="E342" s="129"/>
      <c r="F342" s="129"/>
      <c r="G342" s="132"/>
      <c r="H342" s="132"/>
      <c r="I342" s="132"/>
      <c r="J342" s="132"/>
      <c r="K342" s="132"/>
      <c r="L342" s="132"/>
      <c r="M342" s="132"/>
      <c r="N342" s="132"/>
      <c r="O342" s="132"/>
      <c r="P342" s="132"/>
      <c r="Q342" s="132"/>
      <c r="R342" s="132"/>
      <c r="S342" s="132"/>
      <c r="T342" s="132"/>
      <c r="U342" s="132"/>
      <c r="V342" s="132"/>
      <c r="W342" s="132"/>
      <c r="X342" s="132"/>
      <c r="Y342" s="132"/>
      <c r="Z342" s="132"/>
    </row>
    <row r="343" ht="14.25" customHeight="1">
      <c r="A343" s="129"/>
      <c r="B343" s="129"/>
      <c r="C343" s="129"/>
      <c r="D343" s="129"/>
      <c r="E343" s="129"/>
      <c r="F343" s="129"/>
      <c r="G343" s="132"/>
      <c r="H343" s="132"/>
      <c r="I343" s="132"/>
      <c r="J343" s="132"/>
      <c r="K343" s="132"/>
      <c r="L343" s="132"/>
      <c r="M343" s="132"/>
      <c r="N343" s="132"/>
      <c r="O343" s="132"/>
      <c r="P343" s="132"/>
      <c r="Q343" s="132"/>
      <c r="R343" s="132"/>
      <c r="S343" s="132"/>
      <c r="T343" s="132"/>
      <c r="U343" s="132"/>
      <c r="V343" s="132"/>
      <c r="W343" s="132"/>
      <c r="X343" s="132"/>
      <c r="Y343" s="132"/>
      <c r="Z343" s="132"/>
    </row>
    <row r="344" ht="14.25" customHeight="1">
      <c r="A344" s="129"/>
      <c r="B344" s="129"/>
      <c r="C344" s="129"/>
      <c r="D344" s="129"/>
      <c r="E344" s="129"/>
      <c r="F344" s="129"/>
      <c r="G344" s="132"/>
      <c r="H344" s="132"/>
      <c r="I344" s="132"/>
      <c r="J344" s="132"/>
      <c r="K344" s="132"/>
      <c r="L344" s="132"/>
      <c r="M344" s="132"/>
      <c r="N344" s="132"/>
      <c r="O344" s="132"/>
      <c r="P344" s="132"/>
      <c r="Q344" s="132"/>
      <c r="R344" s="132"/>
      <c r="S344" s="132"/>
      <c r="T344" s="132"/>
      <c r="U344" s="132"/>
      <c r="V344" s="132"/>
      <c r="W344" s="132"/>
      <c r="X344" s="132"/>
      <c r="Y344" s="132"/>
      <c r="Z344" s="132"/>
    </row>
    <row r="345" ht="14.25" customHeight="1">
      <c r="A345" s="129"/>
      <c r="B345" s="129"/>
      <c r="C345" s="129"/>
      <c r="D345" s="129"/>
      <c r="E345" s="129"/>
      <c r="F345" s="129"/>
      <c r="G345" s="132"/>
      <c r="H345" s="132"/>
      <c r="I345" s="132"/>
      <c r="J345" s="132"/>
      <c r="K345" s="132"/>
      <c r="L345" s="132"/>
      <c r="M345" s="132"/>
      <c r="N345" s="132"/>
      <c r="O345" s="132"/>
      <c r="P345" s="132"/>
      <c r="Q345" s="132"/>
      <c r="R345" s="132"/>
      <c r="S345" s="132"/>
      <c r="T345" s="132"/>
      <c r="U345" s="132"/>
      <c r="V345" s="132"/>
      <c r="W345" s="132"/>
      <c r="X345" s="132"/>
      <c r="Y345" s="132"/>
      <c r="Z345" s="132"/>
    </row>
    <row r="346" ht="14.25" customHeight="1">
      <c r="A346" s="129"/>
      <c r="B346" s="129"/>
      <c r="C346" s="129"/>
      <c r="D346" s="129"/>
      <c r="E346" s="129"/>
      <c r="F346" s="129"/>
      <c r="G346" s="132"/>
      <c r="H346" s="132"/>
      <c r="I346" s="132"/>
      <c r="J346" s="132"/>
      <c r="K346" s="132"/>
      <c r="L346" s="132"/>
      <c r="M346" s="132"/>
      <c r="N346" s="132"/>
      <c r="O346" s="132"/>
      <c r="P346" s="132"/>
      <c r="Q346" s="132"/>
      <c r="R346" s="132"/>
      <c r="S346" s="132"/>
      <c r="T346" s="132"/>
      <c r="U346" s="132"/>
      <c r="V346" s="132"/>
      <c r="W346" s="132"/>
      <c r="X346" s="132"/>
      <c r="Y346" s="132"/>
      <c r="Z346" s="132"/>
    </row>
    <row r="347" ht="14.25" customHeight="1">
      <c r="A347" s="129"/>
      <c r="B347" s="129"/>
      <c r="C347" s="129"/>
      <c r="D347" s="129"/>
      <c r="E347" s="129"/>
      <c r="F347" s="129"/>
      <c r="G347" s="132"/>
      <c r="H347" s="132"/>
      <c r="I347" s="132"/>
      <c r="J347" s="132"/>
      <c r="K347" s="132"/>
      <c r="L347" s="132"/>
      <c r="M347" s="132"/>
      <c r="N347" s="132"/>
      <c r="O347" s="132"/>
      <c r="P347" s="132"/>
      <c r="Q347" s="132"/>
      <c r="R347" s="132"/>
      <c r="S347" s="132"/>
      <c r="T347" s="132"/>
      <c r="U347" s="132"/>
      <c r="V347" s="132"/>
      <c r="W347" s="132"/>
      <c r="X347" s="132"/>
      <c r="Y347" s="132"/>
      <c r="Z347" s="132"/>
    </row>
    <row r="348" ht="14.25" customHeight="1">
      <c r="A348" s="129"/>
      <c r="B348" s="129"/>
      <c r="C348" s="129"/>
      <c r="D348" s="129"/>
      <c r="E348" s="129"/>
      <c r="F348" s="129"/>
      <c r="G348" s="132"/>
      <c r="H348" s="132"/>
      <c r="I348" s="132"/>
      <c r="J348" s="132"/>
      <c r="K348" s="132"/>
      <c r="L348" s="132"/>
      <c r="M348" s="132"/>
      <c r="N348" s="132"/>
      <c r="O348" s="132"/>
      <c r="P348" s="132"/>
      <c r="Q348" s="132"/>
      <c r="R348" s="132"/>
      <c r="S348" s="132"/>
      <c r="T348" s="132"/>
      <c r="U348" s="132"/>
      <c r="V348" s="132"/>
      <c r="W348" s="132"/>
      <c r="X348" s="132"/>
      <c r="Y348" s="132"/>
      <c r="Z348" s="132"/>
    </row>
    <row r="349" ht="14.25" customHeight="1">
      <c r="A349" s="129"/>
      <c r="B349" s="129"/>
      <c r="C349" s="129"/>
      <c r="D349" s="129"/>
      <c r="E349" s="129"/>
      <c r="F349" s="129"/>
      <c r="G349" s="132"/>
      <c r="H349" s="132"/>
      <c r="I349" s="132"/>
      <c r="J349" s="132"/>
      <c r="K349" s="132"/>
      <c r="L349" s="132"/>
      <c r="M349" s="132"/>
      <c r="N349" s="132"/>
      <c r="O349" s="132"/>
      <c r="P349" s="132"/>
      <c r="Q349" s="132"/>
      <c r="R349" s="132"/>
      <c r="S349" s="132"/>
      <c r="T349" s="132"/>
      <c r="U349" s="132"/>
      <c r="V349" s="132"/>
      <c r="W349" s="132"/>
      <c r="X349" s="132"/>
      <c r="Y349" s="132"/>
      <c r="Z349" s="132"/>
    </row>
    <row r="350" ht="14.25" customHeight="1">
      <c r="A350" s="129"/>
      <c r="B350" s="129"/>
      <c r="C350" s="129"/>
      <c r="D350" s="129"/>
      <c r="E350" s="129"/>
      <c r="F350" s="129"/>
      <c r="G350" s="132"/>
      <c r="H350" s="132"/>
      <c r="I350" s="132"/>
      <c r="J350" s="132"/>
      <c r="K350" s="132"/>
      <c r="L350" s="132"/>
      <c r="M350" s="132"/>
      <c r="N350" s="132"/>
      <c r="O350" s="132"/>
      <c r="P350" s="132"/>
      <c r="Q350" s="132"/>
      <c r="R350" s="132"/>
      <c r="S350" s="132"/>
      <c r="T350" s="132"/>
      <c r="U350" s="132"/>
      <c r="V350" s="132"/>
      <c r="W350" s="132"/>
      <c r="X350" s="132"/>
      <c r="Y350" s="132"/>
      <c r="Z350" s="132"/>
    </row>
    <row r="351" ht="14.25" customHeight="1">
      <c r="A351" s="129"/>
      <c r="B351" s="129"/>
      <c r="C351" s="129"/>
      <c r="D351" s="129"/>
      <c r="E351" s="129"/>
      <c r="F351" s="129"/>
      <c r="G351" s="132"/>
      <c r="H351" s="132"/>
      <c r="I351" s="132"/>
      <c r="J351" s="132"/>
      <c r="K351" s="132"/>
      <c r="L351" s="132"/>
      <c r="M351" s="132"/>
      <c r="N351" s="132"/>
      <c r="O351" s="132"/>
      <c r="P351" s="132"/>
      <c r="Q351" s="132"/>
      <c r="R351" s="132"/>
      <c r="S351" s="132"/>
      <c r="T351" s="132"/>
      <c r="U351" s="132"/>
      <c r="V351" s="132"/>
      <c r="W351" s="132"/>
      <c r="X351" s="132"/>
      <c r="Y351" s="132"/>
      <c r="Z351" s="132"/>
    </row>
    <row r="352" ht="14.25" customHeight="1">
      <c r="A352" s="129"/>
      <c r="B352" s="129"/>
      <c r="C352" s="129"/>
      <c r="D352" s="129"/>
      <c r="E352" s="129"/>
      <c r="F352" s="129"/>
      <c r="G352" s="132"/>
      <c r="H352" s="132"/>
      <c r="I352" s="132"/>
      <c r="J352" s="132"/>
      <c r="K352" s="132"/>
      <c r="L352" s="132"/>
      <c r="M352" s="132"/>
      <c r="N352" s="132"/>
      <c r="O352" s="132"/>
      <c r="P352" s="132"/>
      <c r="Q352" s="132"/>
      <c r="R352" s="132"/>
      <c r="S352" s="132"/>
      <c r="T352" s="132"/>
      <c r="U352" s="132"/>
      <c r="V352" s="132"/>
      <c r="W352" s="132"/>
      <c r="X352" s="132"/>
      <c r="Y352" s="132"/>
      <c r="Z352" s="132"/>
    </row>
    <row r="353" ht="14.25" customHeight="1">
      <c r="A353" s="129"/>
      <c r="B353" s="129"/>
      <c r="C353" s="129"/>
      <c r="D353" s="129"/>
      <c r="E353" s="129"/>
      <c r="F353" s="129"/>
      <c r="G353" s="132"/>
      <c r="H353" s="132"/>
      <c r="I353" s="132"/>
      <c r="J353" s="132"/>
      <c r="K353" s="132"/>
      <c r="L353" s="132"/>
      <c r="M353" s="132"/>
      <c r="N353" s="132"/>
      <c r="O353" s="132"/>
      <c r="P353" s="132"/>
      <c r="Q353" s="132"/>
      <c r="R353" s="132"/>
      <c r="S353" s="132"/>
      <c r="T353" s="132"/>
      <c r="U353" s="132"/>
      <c r="V353" s="132"/>
      <c r="W353" s="132"/>
      <c r="X353" s="132"/>
      <c r="Y353" s="132"/>
      <c r="Z353" s="132"/>
    </row>
    <row r="354" ht="14.25" customHeight="1">
      <c r="A354" s="129"/>
      <c r="B354" s="129"/>
      <c r="C354" s="129"/>
      <c r="D354" s="129"/>
      <c r="E354" s="129"/>
      <c r="F354" s="129"/>
      <c r="G354" s="132"/>
      <c r="H354" s="132"/>
      <c r="I354" s="132"/>
      <c r="J354" s="132"/>
      <c r="K354" s="132"/>
      <c r="L354" s="132"/>
      <c r="M354" s="132"/>
      <c r="N354" s="132"/>
      <c r="O354" s="132"/>
      <c r="P354" s="132"/>
      <c r="Q354" s="132"/>
      <c r="R354" s="132"/>
      <c r="S354" s="132"/>
      <c r="T354" s="132"/>
      <c r="U354" s="132"/>
      <c r="V354" s="132"/>
      <c r="W354" s="132"/>
      <c r="X354" s="132"/>
      <c r="Y354" s="132"/>
      <c r="Z354" s="132"/>
    </row>
    <row r="355" ht="14.25" customHeight="1">
      <c r="A355" s="129"/>
      <c r="B355" s="129"/>
      <c r="C355" s="129"/>
      <c r="D355" s="129"/>
      <c r="E355" s="129"/>
      <c r="F355" s="129"/>
      <c r="G355" s="132"/>
      <c r="H355" s="132"/>
      <c r="I355" s="132"/>
      <c r="J355" s="132"/>
      <c r="K355" s="132"/>
      <c r="L355" s="132"/>
      <c r="M355" s="132"/>
      <c r="N355" s="132"/>
      <c r="O355" s="132"/>
      <c r="P355" s="132"/>
      <c r="Q355" s="132"/>
      <c r="R355" s="132"/>
      <c r="S355" s="132"/>
      <c r="T355" s="132"/>
      <c r="U355" s="132"/>
      <c r="V355" s="132"/>
      <c r="W355" s="132"/>
      <c r="X355" s="132"/>
      <c r="Y355" s="132"/>
      <c r="Z355" s="132"/>
    </row>
    <row r="356" ht="14.25" customHeight="1">
      <c r="A356" s="129"/>
      <c r="B356" s="129"/>
      <c r="C356" s="129"/>
      <c r="D356" s="129"/>
      <c r="E356" s="129"/>
      <c r="F356" s="129"/>
      <c r="G356" s="132"/>
      <c r="H356" s="132"/>
      <c r="I356" s="132"/>
      <c r="J356" s="132"/>
      <c r="K356" s="132"/>
      <c r="L356" s="132"/>
      <c r="M356" s="132"/>
      <c r="N356" s="132"/>
      <c r="O356" s="132"/>
      <c r="P356" s="132"/>
      <c r="Q356" s="132"/>
      <c r="R356" s="132"/>
      <c r="S356" s="132"/>
      <c r="T356" s="132"/>
      <c r="U356" s="132"/>
      <c r="V356" s="132"/>
      <c r="W356" s="132"/>
      <c r="X356" s="132"/>
      <c r="Y356" s="132"/>
      <c r="Z356" s="132"/>
    </row>
    <row r="357" ht="14.25" customHeight="1">
      <c r="A357" s="129"/>
      <c r="B357" s="129"/>
      <c r="C357" s="129"/>
      <c r="D357" s="129"/>
      <c r="E357" s="129"/>
      <c r="F357" s="129"/>
      <c r="G357" s="132"/>
      <c r="H357" s="132"/>
      <c r="I357" s="132"/>
      <c r="J357" s="132"/>
      <c r="K357" s="132"/>
      <c r="L357" s="132"/>
      <c r="M357" s="132"/>
      <c r="N357" s="132"/>
      <c r="O357" s="132"/>
      <c r="P357" s="132"/>
      <c r="Q357" s="132"/>
      <c r="R357" s="132"/>
      <c r="S357" s="132"/>
      <c r="T357" s="132"/>
      <c r="U357" s="132"/>
      <c r="V357" s="132"/>
      <c r="W357" s="132"/>
      <c r="X357" s="132"/>
      <c r="Y357" s="132"/>
      <c r="Z357" s="132"/>
    </row>
    <row r="358" ht="14.25" customHeight="1">
      <c r="A358" s="129"/>
      <c r="B358" s="129"/>
      <c r="C358" s="129"/>
      <c r="D358" s="129"/>
      <c r="E358" s="129"/>
      <c r="F358" s="129"/>
      <c r="G358" s="132"/>
      <c r="H358" s="132"/>
      <c r="I358" s="132"/>
      <c r="J358" s="132"/>
      <c r="K358" s="132"/>
      <c r="L358" s="132"/>
      <c r="M358" s="132"/>
      <c r="N358" s="132"/>
      <c r="O358" s="132"/>
      <c r="P358" s="132"/>
      <c r="Q358" s="132"/>
      <c r="R358" s="132"/>
      <c r="S358" s="132"/>
      <c r="T358" s="132"/>
      <c r="U358" s="132"/>
      <c r="V358" s="132"/>
      <c r="W358" s="132"/>
      <c r="X358" s="132"/>
      <c r="Y358" s="132"/>
      <c r="Z358" s="132"/>
    </row>
    <row r="359" ht="14.25" customHeight="1">
      <c r="A359" s="129"/>
      <c r="B359" s="129"/>
      <c r="C359" s="129"/>
      <c r="D359" s="129"/>
      <c r="E359" s="129"/>
      <c r="F359" s="129"/>
      <c r="G359" s="132"/>
      <c r="H359" s="132"/>
      <c r="I359" s="132"/>
      <c r="J359" s="132"/>
      <c r="K359" s="132"/>
      <c r="L359" s="132"/>
      <c r="M359" s="132"/>
      <c r="N359" s="132"/>
      <c r="O359" s="132"/>
      <c r="P359" s="132"/>
      <c r="Q359" s="132"/>
      <c r="R359" s="132"/>
      <c r="S359" s="132"/>
      <c r="T359" s="132"/>
      <c r="U359" s="132"/>
      <c r="V359" s="132"/>
      <c r="W359" s="132"/>
      <c r="X359" s="132"/>
      <c r="Y359" s="132"/>
      <c r="Z359" s="132"/>
    </row>
    <row r="360" ht="14.25" customHeight="1">
      <c r="A360" s="129"/>
      <c r="B360" s="129"/>
      <c r="C360" s="129"/>
      <c r="D360" s="129"/>
      <c r="E360" s="129"/>
      <c r="F360" s="129"/>
      <c r="G360" s="132"/>
      <c r="H360" s="132"/>
      <c r="I360" s="132"/>
      <c r="J360" s="132"/>
      <c r="K360" s="132"/>
      <c r="L360" s="132"/>
      <c r="M360" s="132"/>
      <c r="N360" s="132"/>
      <c r="O360" s="132"/>
      <c r="P360" s="132"/>
      <c r="Q360" s="132"/>
      <c r="R360" s="132"/>
      <c r="S360" s="132"/>
      <c r="T360" s="132"/>
      <c r="U360" s="132"/>
      <c r="V360" s="132"/>
      <c r="W360" s="132"/>
      <c r="X360" s="132"/>
      <c r="Y360" s="132"/>
      <c r="Z360" s="132"/>
    </row>
    <row r="361" ht="14.25" customHeight="1">
      <c r="A361" s="129"/>
      <c r="B361" s="129"/>
      <c r="C361" s="129"/>
      <c r="D361" s="129"/>
      <c r="E361" s="129"/>
      <c r="F361" s="129"/>
      <c r="G361" s="132"/>
      <c r="H361" s="132"/>
      <c r="I361" s="132"/>
      <c r="J361" s="132"/>
      <c r="K361" s="132"/>
      <c r="L361" s="132"/>
      <c r="M361" s="132"/>
      <c r="N361" s="132"/>
      <c r="O361" s="132"/>
      <c r="P361" s="132"/>
      <c r="Q361" s="132"/>
      <c r="R361" s="132"/>
      <c r="S361" s="132"/>
      <c r="T361" s="132"/>
      <c r="U361" s="132"/>
      <c r="V361" s="132"/>
      <c r="W361" s="132"/>
      <c r="X361" s="132"/>
      <c r="Y361" s="132"/>
      <c r="Z361" s="132"/>
    </row>
    <row r="362" ht="14.25" customHeight="1">
      <c r="A362" s="129"/>
      <c r="B362" s="129"/>
      <c r="C362" s="129"/>
      <c r="D362" s="129"/>
      <c r="E362" s="129"/>
      <c r="F362" s="129"/>
      <c r="G362" s="132"/>
      <c r="H362" s="132"/>
      <c r="I362" s="132"/>
      <c r="J362" s="132"/>
      <c r="K362" s="132"/>
      <c r="L362" s="132"/>
      <c r="M362" s="132"/>
      <c r="N362" s="132"/>
      <c r="O362" s="132"/>
      <c r="P362" s="132"/>
      <c r="Q362" s="132"/>
      <c r="R362" s="132"/>
      <c r="S362" s="132"/>
      <c r="T362" s="132"/>
      <c r="U362" s="132"/>
      <c r="V362" s="132"/>
      <c r="W362" s="132"/>
      <c r="X362" s="132"/>
      <c r="Y362" s="132"/>
      <c r="Z362" s="132"/>
    </row>
    <row r="363" ht="14.25" customHeight="1">
      <c r="A363" s="129"/>
      <c r="B363" s="129"/>
      <c r="C363" s="129"/>
      <c r="D363" s="129"/>
      <c r="E363" s="129"/>
      <c r="F363" s="129"/>
      <c r="G363" s="132"/>
      <c r="H363" s="132"/>
      <c r="I363" s="132"/>
      <c r="J363" s="132"/>
      <c r="K363" s="132"/>
      <c r="L363" s="132"/>
      <c r="M363" s="132"/>
      <c r="N363" s="132"/>
      <c r="O363" s="132"/>
      <c r="P363" s="132"/>
      <c r="Q363" s="132"/>
      <c r="R363" s="132"/>
      <c r="S363" s="132"/>
      <c r="T363" s="132"/>
      <c r="U363" s="132"/>
      <c r="V363" s="132"/>
      <c r="W363" s="132"/>
      <c r="X363" s="132"/>
      <c r="Y363" s="132"/>
      <c r="Z363" s="132"/>
    </row>
    <row r="364" ht="14.25" customHeight="1">
      <c r="A364" s="129"/>
      <c r="B364" s="129"/>
      <c r="C364" s="129"/>
      <c r="D364" s="129"/>
      <c r="E364" s="129"/>
      <c r="F364" s="129"/>
      <c r="G364" s="132"/>
      <c r="H364" s="132"/>
      <c r="I364" s="132"/>
      <c r="J364" s="132"/>
      <c r="K364" s="132"/>
      <c r="L364" s="132"/>
      <c r="M364" s="132"/>
      <c r="N364" s="132"/>
      <c r="O364" s="132"/>
      <c r="P364" s="132"/>
      <c r="Q364" s="132"/>
      <c r="R364" s="132"/>
      <c r="S364" s="132"/>
      <c r="T364" s="132"/>
      <c r="U364" s="132"/>
      <c r="V364" s="132"/>
      <c r="W364" s="132"/>
      <c r="X364" s="132"/>
      <c r="Y364" s="132"/>
      <c r="Z364" s="132"/>
    </row>
    <row r="365" ht="14.25" customHeight="1">
      <c r="A365" s="129"/>
      <c r="B365" s="129"/>
      <c r="C365" s="129"/>
      <c r="D365" s="129"/>
      <c r="E365" s="129"/>
      <c r="F365" s="129"/>
      <c r="G365" s="132"/>
      <c r="H365" s="132"/>
      <c r="I365" s="132"/>
      <c r="J365" s="132"/>
      <c r="K365" s="132"/>
      <c r="L365" s="132"/>
      <c r="M365" s="132"/>
      <c r="N365" s="132"/>
      <c r="O365" s="132"/>
      <c r="P365" s="132"/>
      <c r="Q365" s="132"/>
      <c r="R365" s="132"/>
      <c r="S365" s="132"/>
      <c r="T365" s="132"/>
      <c r="U365" s="132"/>
      <c r="V365" s="132"/>
      <c r="W365" s="132"/>
      <c r="X365" s="132"/>
      <c r="Y365" s="132"/>
      <c r="Z365" s="132"/>
    </row>
    <row r="366" ht="14.25" customHeight="1">
      <c r="A366" s="129"/>
      <c r="B366" s="129"/>
      <c r="C366" s="129"/>
      <c r="D366" s="129"/>
      <c r="E366" s="129"/>
      <c r="F366" s="129"/>
      <c r="G366" s="132"/>
      <c r="H366" s="132"/>
      <c r="I366" s="132"/>
      <c r="J366" s="132"/>
      <c r="K366" s="132"/>
      <c r="L366" s="132"/>
      <c r="M366" s="132"/>
      <c r="N366" s="132"/>
      <c r="O366" s="132"/>
      <c r="P366" s="132"/>
      <c r="Q366" s="132"/>
      <c r="R366" s="132"/>
      <c r="S366" s="132"/>
      <c r="T366" s="132"/>
      <c r="U366" s="132"/>
      <c r="V366" s="132"/>
      <c r="W366" s="132"/>
      <c r="X366" s="132"/>
      <c r="Y366" s="132"/>
      <c r="Z366" s="132"/>
    </row>
    <row r="367" ht="14.25" customHeight="1">
      <c r="A367" s="129"/>
      <c r="B367" s="129"/>
      <c r="C367" s="129"/>
      <c r="D367" s="129"/>
      <c r="E367" s="129"/>
      <c r="F367" s="129"/>
      <c r="G367" s="132"/>
      <c r="H367" s="132"/>
      <c r="I367" s="132"/>
      <c r="J367" s="132"/>
      <c r="K367" s="132"/>
      <c r="L367" s="132"/>
      <c r="M367" s="132"/>
      <c r="N367" s="132"/>
      <c r="O367" s="132"/>
      <c r="P367" s="132"/>
      <c r="Q367" s="132"/>
      <c r="R367" s="132"/>
      <c r="S367" s="132"/>
      <c r="T367" s="132"/>
      <c r="U367" s="132"/>
      <c r="V367" s="132"/>
      <c r="W367" s="132"/>
      <c r="X367" s="132"/>
      <c r="Y367" s="132"/>
      <c r="Z367" s="132"/>
    </row>
    <row r="368" ht="14.25" customHeight="1">
      <c r="A368" s="129"/>
      <c r="B368" s="129"/>
      <c r="C368" s="129"/>
      <c r="D368" s="129"/>
      <c r="E368" s="129"/>
      <c r="F368" s="129"/>
      <c r="G368" s="132"/>
      <c r="H368" s="132"/>
      <c r="I368" s="132"/>
      <c r="J368" s="132"/>
      <c r="K368" s="132"/>
      <c r="L368" s="132"/>
      <c r="M368" s="132"/>
      <c r="N368" s="132"/>
      <c r="O368" s="132"/>
      <c r="P368" s="132"/>
      <c r="Q368" s="132"/>
      <c r="R368" s="132"/>
      <c r="S368" s="132"/>
      <c r="T368" s="132"/>
      <c r="U368" s="132"/>
      <c r="V368" s="132"/>
      <c r="W368" s="132"/>
      <c r="X368" s="132"/>
      <c r="Y368" s="132"/>
      <c r="Z368" s="132"/>
    </row>
    <row r="369" ht="14.25" customHeight="1">
      <c r="A369" s="129"/>
      <c r="B369" s="129"/>
      <c r="C369" s="129"/>
      <c r="D369" s="129"/>
      <c r="E369" s="129"/>
      <c r="F369" s="129"/>
      <c r="G369" s="132"/>
      <c r="H369" s="132"/>
      <c r="I369" s="132"/>
      <c r="J369" s="132"/>
      <c r="K369" s="132"/>
      <c r="L369" s="132"/>
      <c r="M369" s="132"/>
      <c r="N369" s="132"/>
      <c r="O369" s="132"/>
      <c r="P369" s="132"/>
      <c r="Q369" s="132"/>
      <c r="R369" s="132"/>
      <c r="S369" s="132"/>
      <c r="T369" s="132"/>
      <c r="U369" s="132"/>
      <c r="V369" s="132"/>
      <c r="W369" s="132"/>
      <c r="X369" s="132"/>
      <c r="Y369" s="132"/>
      <c r="Z369" s="132"/>
    </row>
    <row r="370" ht="14.25" customHeight="1">
      <c r="A370" s="129"/>
      <c r="B370" s="129"/>
      <c r="C370" s="129"/>
      <c r="D370" s="129"/>
      <c r="E370" s="129"/>
      <c r="F370" s="129"/>
      <c r="G370" s="132"/>
      <c r="H370" s="132"/>
      <c r="I370" s="132"/>
      <c r="J370" s="132"/>
      <c r="K370" s="132"/>
      <c r="L370" s="132"/>
      <c r="M370" s="132"/>
      <c r="N370" s="132"/>
      <c r="O370" s="132"/>
      <c r="P370" s="132"/>
      <c r="Q370" s="132"/>
      <c r="R370" s="132"/>
      <c r="S370" s="132"/>
      <c r="T370" s="132"/>
      <c r="U370" s="132"/>
      <c r="V370" s="132"/>
      <c r="W370" s="132"/>
      <c r="X370" s="132"/>
      <c r="Y370" s="132"/>
      <c r="Z370" s="132"/>
    </row>
    <row r="371" ht="14.25" customHeight="1">
      <c r="A371" s="129"/>
      <c r="B371" s="129"/>
      <c r="C371" s="129"/>
      <c r="D371" s="129"/>
      <c r="E371" s="129"/>
      <c r="F371" s="129"/>
      <c r="G371" s="132"/>
      <c r="H371" s="132"/>
      <c r="I371" s="132"/>
      <c r="J371" s="132"/>
      <c r="K371" s="132"/>
      <c r="L371" s="132"/>
      <c r="M371" s="132"/>
      <c r="N371" s="132"/>
      <c r="O371" s="132"/>
      <c r="P371" s="132"/>
      <c r="Q371" s="132"/>
      <c r="R371" s="132"/>
      <c r="S371" s="132"/>
      <c r="T371" s="132"/>
      <c r="U371" s="132"/>
      <c r="V371" s="132"/>
      <c r="W371" s="132"/>
      <c r="X371" s="132"/>
      <c r="Y371" s="132"/>
      <c r="Z371" s="132"/>
    </row>
    <row r="372" ht="14.25" customHeight="1">
      <c r="A372" s="129"/>
      <c r="B372" s="129"/>
      <c r="C372" s="129"/>
      <c r="D372" s="129"/>
      <c r="E372" s="129"/>
      <c r="F372" s="129"/>
      <c r="G372" s="132"/>
      <c r="H372" s="132"/>
      <c r="I372" s="132"/>
      <c r="J372" s="132"/>
      <c r="K372" s="132"/>
      <c r="L372" s="132"/>
      <c r="M372" s="132"/>
      <c r="N372" s="132"/>
      <c r="O372" s="132"/>
      <c r="P372" s="132"/>
      <c r="Q372" s="132"/>
      <c r="R372" s="132"/>
      <c r="S372" s="132"/>
      <c r="T372" s="132"/>
      <c r="U372" s="132"/>
      <c r="V372" s="132"/>
      <c r="W372" s="132"/>
      <c r="X372" s="132"/>
      <c r="Y372" s="132"/>
      <c r="Z372" s="132"/>
    </row>
    <row r="373" ht="14.25" customHeight="1">
      <c r="A373" s="129"/>
      <c r="B373" s="129"/>
      <c r="C373" s="129"/>
      <c r="D373" s="129"/>
      <c r="E373" s="129"/>
      <c r="F373" s="129"/>
      <c r="G373" s="132"/>
      <c r="H373" s="132"/>
      <c r="I373" s="132"/>
      <c r="J373" s="132"/>
      <c r="K373" s="132"/>
      <c r="L373" s="132"/>
      <c r="M373" s="132"/>
      <c r="N373" s="132"/>
      <c r="O373" s="132"/>
      <c r="P373" s="132"/>
      <c r="Q373" s="132"/>
      <c r="R373" s="132"/>
      <c r="S373" s="132"/>
      <c r="T373" s="132"/>
      <c r="U373" s="132"/>
      <c r="V373" s="132"/>
      <c r="W373" s="132"/>
      <c r="X373" s="132"/>
      <c r="Y373" s="132"/>
      <c r="Z373" s="132"/>
    </row>
    <row r="374" ht="14.25" customHeight="1">
      <c r="A374" s="129"/>
      <c r="B374" s="129"/>
      <c r="C374" s="129"/>
      <c r="D374" s="129"/>
      <c r="E374" s="129"/>
      <c r="F374" s="129"/>
      <c r="G374" s="132"/>
      <c r="H374" s="132"/>
      <c r="I374" s="132"/>
      <c r="J374" s="132"/>
      <c r="K374" s="132"/>
      <c r="L374" s="132"/>
      <c r="M374" s="132"/>
      <c r="N374" s="132"/>
      <c r="O374" s="132"/>
      <c r="P374" s="132"/>
      <c r="Q374" s="132"/>
      <c r="R374" s="132"/>
      <c r="S374" s="132"/>
      <c r="T374" s="132"/>
      <c r="U374" s="132"/>
      <c r="V374" s="132"/>
      <c r="W374" s="132"/>
      <c r="X374" s="132"/>
      <c r="Y374" s="132"/>
      <c r="Z374" s="132"/>
    </row>
    <row r="375" ht="14.25" customHeight="1">
      <c r="A375" s="129"/>
      <c r="B375" s="129"/>
      <c r="C375" s="129"/>
      <c r="D375" s="129"/>
      <c r="E375" s="129"/>
      <c r="F375" s="129"/>
      <c r="G375" s="132"/>
      <c r="H375" s="132"/>
      <c r="I375" s="132"/>
      <c r="J375" s="132"/>
      <c r="K375" s="132"/>
      <c r="L375" s="132"/>
      <c r="M375" s="132"/>
      <c r="N375" s="132"/>
      <c r="O375" s="132"/>
      <c r="P375" s="132"/>
      <c r="Q375" s="132"/>
      <c r="R375" s="132"/>
      <c r="S375" s="132"/>
      <c r="T375" s="132"/>
      <c r="U375" s="132"/>
      <c r="V375" s="132"/>
      <c r="W375" s="132"/>
      <c r="X375" s="132"/>
      <c r="Y375" s="132"/>
      <c r="Z375" s="132"/>
    </row>
    <row r="376" ht="14.25" customHeight="1">
      <c r="A376" s="129"/>
      <c r="B376" s="129"/>
      <c r="C376" s="129"/>
      <c r="D376" s="129"/>
      <c r="E376" s="129"/>
      <c r="F376" s="129"/>
      <c r="G376" s="132"/>
      <c r="H376" s="132"/>
      <c r="I376" s="132"/>
      <c r="J376" s="132"/>
      <c r="K376" s="132"/>
      <c r="L376" s="132"/>
      <c r="M376" s="132"/>
      <c r="N376" s="132"/>
      <c r="O376" s="132"/>
      <c r="P376" s="132"/>
      <c r="Q376" s="132"/>
      <c r="R376" s="132"/>
      <c r="S376" s="132"/>
      <c r="T376" s="132"/>
      <c r="U376" s="132"/>
      <c r="V376" s="132"/>
      <c r="W376" s="132"/>
      <c r="X376" s="132"/>
      <c r="Y376" s="132"/>
      <c r="Z376" s="132"/>
    </row>
    <row r="377" ht="14.25" customHeight="1">
      <c r="A377" s="129"/>
      <c r="B377" s="129"/>
      <c r="C377" s="129"/>
      <c r="D377" s="129"/>
      <c r="E377" s="129"/>
      <c r="F377" s="129"/>
      <c r="G377" s="132"/>
      <c r="H377" s="132"/>
      <c r="I377" s="132"/>
      <c r="J377" s="132"/>
      <c r="K377" s="132"/>
      <c r="L377" s="132"/>
      <c r="M377" s="132"/>
      <c r="N377" s="132"/>
      <c r="O377" s="132"/>
      <c r="P377" s="132"/>
      <c r="Q377" s="132"/>
      <c r="R377" s="132"/>
      <c r="S377" s="132"/>
      <c r="T377" s="132"/>
      <c r="U377" s="132"/>
      <c r="V377" s="132"/>
      <c r="W377" s="132"/>
      <c r="X377" s="132"/>
      <c r="Y377" s="132"/>
      <c r="Z377" s="132"/>
    </row>
    <row r="378" ht="14.25" customHeight="1">
      <c r="A378" s="129"/>
      <c r="B378" s="129"/>
      <c r="C378" s="129"/>
      <c r="D378" s="129"/>
      <c r="E378" s="129"/>
      <c r="F378" s="129"/>
      <c r="G378" s="132"/>
      <c r="H378" s="132"/>
      <c r="I378" s="132"/>
      <c r="J378" s="132"/>
      <c r="K378" s="132"/>
      <c r="L378" s="132"/>
      <c r="M378" s="132"/>
      <c r="N378" s="132"/>
      <c r="O378" s="132"/>
      <c r="P378" s="132"/>
      <c r="Q378" s="132"/>
      <c r="R378" s="132"/>
      <c r="S378" s="132"/>
      <c r="T378" s="132"/>
      <c r="U378" s="132"/>
      <c r="V378" s="132"/>
      <c r="W378" s="132"/>
      <c r="X378" s="132"/>
      <c r="Y378" s="132"/>
      <c r="Z378" s="132"/>
    </row>
    <row r="379" ht="14.25" customHeight="1">
      <c r="A379" s="129"/>
      <c r="B379" s="129"/>
      <c r="C379" s="129"/>
      <c r="D379" s="129"/>
      <c r="E379" s="129"/>
      <c r="F379" s="129"/>
      <c r="G379" s="132"/>
      <c r="H379" s="132"/>
      <c r="I379" s="132"/>
      <c r="J379" s="132"/>
      <c r="K379" s="132"/>
      <c r="L379" s="132"/>
      <c r="M379" s="132"/>
      <c r="N379" s="132"/>
      <c r="O379" s="132"/>
      <c r="P379" s="132"/>
      <c r="Q379" s="132"/>
      <c r="R379" s="132"/>
      <c r="S379" s="132"/>
      <c r="T379" s="132"/>
      <c r="U379" s="132"/>
      <c r="V379" s="132"/>
      <c r="W379" s="132"/>
      <c r="X379" s="132"/>
      <c r="Y379" s="132"/>
      <c r="Z379" s="132"/>
    </row>
    <row r="380" ht="14.25" customHeight="1">
      <c r="A380" s="129"/>
      <c r="B380" s="129"/>
      <c r="C380" s="129"/>
      <c r="D380" s="129"/>
      <c r="E380" s="129"/>
      <c r="F380" s="129"/>
      <c r="G380" s="132"/>
      <c r="H380" s="132"/>
      <c r="I380" s="132"/>
      <c r="J380" s="132"/>
      <c r="K380" s="132"/>
      <c r="L380" s="132"/>
      <c r="M380" s="132"/>
      <c r="N380" s="132"/>
      <c r="O380" s="132"/>
      <c r="P380" s="132"/>
      <c r="Q380" s="132"/>
      <c r="R380" s="132"/>
      <c r="S380" s="132"/>
      <c r="T380" s="132"/>
      <c r="U380" s="132"/>
      <c r="V380" s="132"/>
      <c r="W380" s="132"/>
      <c r="X380" s="132"/>
      <c r="Y380" s="132"/>
      <c r="Z380" s="132"/>
    </row>
    <row r="381" ht="14.25" customHeight="1">
      <c r="A381" s="129"/>
      <c r="B381" s="129"/>
      <c r="C381" s="129"/>
      <c r="D381" s="129"/>
      <c r="E381" s="129"/>
      <c r="F381" s="129"/>
      <c r="G381" s="132"/>
      <c r="H381" s="132"/>
      <c r="I381" s="132"/>
      <c r="J381" s="132"/>
      <c r="K381" s="132"/>
      <c r="L381" s="132"/>
      <c r="M381" s="132"/>
      <c r="N381" s="132"/>
      <c r="O381" s="132"/>
      <c r="P381" s="132"/>
      <c r="Q381" s="132"/>
      <c r="R381" s="132"/>
      <c r="S381" s="132"/>
      <c r="T381" s="132"/>
      <c r="U381" s="132"/>
      <c r="V381" s="132"/>
      <c r="W381" s="132"/>
      <c r="X381" s="132"/>
      <c r="Y381" s="132"/>
      <c r="Z381" s="132"/>
    </row>
    <row r="382" ht="14.25" customHeight="1">
      <c r="A382" s="129"/>
      <c r="B382" s="129"/>
      <c r="C382" s="129"/>
      <c r="D382" s="129"/>
      <c r="E382" s="129"/>
      <c r="F382" s="129"/>
      <c r="G382" s="132"/>
      <c r="H382" s="132"/>
      <c r="I382" s="132"/>
      <c r="J382" s="132"/>
      <c r="K382" s="132"/>
      <c r="L382" s="132"/>
      <c r="M382" s="132"/>
      <c r="N382" s="132"/>
      <c r="O382" s="132"/>
      <c r="P382" s="132"/>
      <c r="Q382" s="132"/>
      <c r="R382" s="132"/>
      <c r="S382" s="132"/>
      <c r="T382" s="132"/>
      <c r="U382" s="132"/>
      <c r="V382" s="132"/>
      <c r="W382" s="132"/>
      <c r="X382" s="132"/>
      <c r="Y382" s="132"/>
      <c r="Z382" s="132"/>
    </row>
    <row r="383" ht="14.25" customHeight="1">
      <c r="A383" s="129"/>
      <c r="B383" s="129"/>
      <c r="C383" s="129"/>
      <c r="D383" s="129"/>
      <c r="E383" s="129"/>
      <c r="F383" s="129"/>
      <c r="G383" s="132"/>
      <c r="H383" s="132"/>
      <c r="I383" s="132"/>
      <c r="J383" s="132"/>
      <c r="K383" s="132"/>
      <c r="L383" s="132"/>
      <c r="M383" s="132"/>
      <c r="N383" s="132"/>
      <c r="O383" s="132"/>
      <c r="P383" s="132"/>
      <c r="Q383" s="132"/>
      <c r="R383" s="132"/>
      <c r="S383" s="132"/>
      <c r="T383" s="132"/>
      <c r="U383" s="132"/>
      <c r="V383" s="132"/>
      <c r="W383" s="132"/>
      <c r="X383" s="132"/>
      <c r="Y383" s="132"/>
      <c r="Z383" s="132"/>
    </row>
    <row r="384" ht="14.25" customHeight="1">
      <c r="A384" s="129"/>
      <c r="B384" s="129"/>
      <c r="C384" s="129"/>
      <c r="D384" s="129"/>
      <c r="E384" s="129"/>
      <c r="F384" s="129"/>
      <c r="G384" s="132"/>
      <c r="H384" s="132"/>
      <c r="I384" s="132"/>
      <c r="J384" s="132"/>
      <c r="K384" s="132"/>
      <c r="L384" s="132"/>
      <c r="M384" s="132"/>
      <c r="N384" s="132"/>
      <c r="O384" s="132"/>
      <c r="P384" s="132"/>
      <c r="Q384" s="132"/>
      <c r="R384" s="132"/>
      <c r="S384" s="132"/>
      <c r="T384" s="132"/>
      <c r="U384" s="132"/>
      <c r="V384" s="132"/>
      <c r="W384" s="132"/>
      <c r="X384" s="132"/>
      <c r="Y384" s="132"/>
      <c r="Z384" s="132"/>
    </row>
    <row r="385" ht="14.25" customHeight="1">
      <c r="A385" s="129"/>
      <c r="B385" s="129"/>
      <c r="C385" s="129"/>
      <c r="D385" s="129"/>
      <c r="E385" s="129"/>
      <c r="F385" s="129"/>
      <c r="G385" s="132"/>
      <c r="H385" s="132"/>
      <c r="I385" s="132"/>
      <c r="J385" s="132"/>
      <c r="K385" s="132"/>
      <c r="L385" s="132"/>
      <c r="M385" s="132"/>
      <c r="N385" s="132"/>
      <c r="O385" s="132"/>
      <c r="P385" s="132"/>
      <c r="Q385" s="132"/>
      <c r="R385" s="132"/>
      <c r="S385" s="132"/>
      <c r="T385" s="132"/>
      <c r="U385" s="132"/>
      <c r="V385" s="132"/>
      <c r="W385" s="132"/>
      <c r="X385" s="132"/>
      <c r="Y385" s="132"/>
      <c r="Z385" s="132"/>
    </row>
    <row r="386" ht="14.25" customHeight="1">
      <c r="A386" s="129"/>
      <c r="B386" s="129"/>
      <c r="C386" s="129"/>
      <c r="D386" s="129"/>
      <c r="E386" s="129"/>
      <c r="F386" s="129"/>
      <c r="G386" s="132"/>
      <c r="H386" s="132"/>
      <c r="I386" s="132"/>
      <c r="J386" s="132"/>
      <c r="K386" s="132"/>
      <c r="L386" s="132"/>
      <c r="M386" s="132"/>
      <c r="N386" s="132"/>
      <c r="O386" s="132"/>
      <c r="P386" s="132"/>
      <c r="Q386" s="132"/>
      <c r="R386" s="132"/>
      <c r="S386" s="132"/>
      <c r="T386" s="132"/>
      <c r="U386" s="132"/>
      <c r="V386" s="132"/>
      <c r="W386" s="132"/>
      <c r="X386" s="132"/>
      <c r="Y386" s="132"/>
      <c r="Z386" s="132"/>
    </row>
    <row r="387" ht="14.25" customHeight="1">
      <c r="A387" s="129"/>
      <c r="B387" s="129"/>
      <c r="C387" s="129"/>
      <c r="D387" s="129"/>
      <c r="E387" s="129"/>
      <c r="F387" s="129"/>
      <c r="G387" s="132"/>
      <c r="H387" s="132"/>
      <c r="I387" s="132"/>
      <c r="J387" s="132"/>
      <c r="K387" s="132"/>
      <c r="L387" s="132"/>
      <c r="M387" s="132"/>
      <c r="N387" s="132"/>
      <c r="O387" s="132"/>
      <c r="P387" s="132"/>
      <c r="Q387" s="132"/>
      <c r="R387" s="132"/>
      <c r="S387" s="132"/>
      <c r="T387" s="132"/>
      <c r="U387" s="132"/>
      <c r="V387" s="132"/>
      <c r="W387" s="132"/>
      <c r="X387" s="132"/>
      <c r="Y387" s="132"/>
      <c r="Z387" s="132"/>
    </row>
    <row r="388" ht="14.25" customHeight="1">
      <c r="A388" s="129"/>
      <c r="B388" s="129"/>
      <c r="C388" s="129"/>
      <c r="D388" s="129"/>
      <c r="E388" s="129"/>
      <c r="F388" s="129"/>
      <c r="G388" s="132"/>
      <c r="H388" s="132"/>
      <c r="I388" s="132"/>
      <c r="J388" s="132"/>
      <c r="K388" s="132"/>
      <c r="L388" s="132"/>
      <c r="M388" s="132"/>
      <c r="N388" s="132"/>
      <c r="O388" s="132"/>
      <c r="P388" s="132"/>
      <c r="Q388" s="132"/>
      <c r="R388" s="132"/>
      <c r="S388" s="132"/>
      <c r="T388" s="132"/>
      <c r="U388" s="132"/>
      <c r="V388" s="132"/>
      <c r="W388" s="132"/>
      <c r="X388" s="132"/>
      <c r="Y388" s="132"/>
      <c r="Z388" s="132"/>
    </row>
    <row r="389" ht="14.25" customHeight="1">
      <c r="A389" s="129"/>
      <c r="B389" s="129"/>
      <c r="C389" s="129"/>
      <c r="D389" s="129"/>
      <c r="E389" s="129"/>
      <c r="F389" s="129"/>
      <c r="G389" s="132"/>
      <c r="H389" s="132"/>
      <c r="I389" s="132"/>
      <c r="J389" s="132"/>
      <c r="K389" s="132"/>
      <c r="L389" s="132"/>
      <c r="M389" s="132"/>
      <c r="N389" s="132"/>
      <c r="O389" s="132"/>
      <c r="P389" s="132"/>
      <c r="Q389" s="132"/>
      <c r="R389" s="132"/>
      <c r="S389" s="132"/>
      <c r="T389" s="132"/>
      <c r="U389" s="132"/>
      <c r="V389" s="132"/>
      <c r="W389" s="132"/>
      <c r="X389" s="132"/>
      <c r="Y389" s="132"/>
      <c r="Z389" s="132"/>
    </row>
    <row r="390" ht="14.25" customHeight="1">
      <c r="A390" s="129"/>
      <c r="B390" s="129"/>
      <c r="C390" s="129"/>
      <c r="D390" s="129"/>
      <c r="E390" s="129"/>
      <c r="F390" s="129"/>
      <c r="G390" s="132"/>
      <c r="H390" s="132"/>
      <c r="I390" s="132"/>
      <c r="J390" s="132"/>
      <c r="K390" s="132"/>
      <c r="L390" s="132"/>
      <c r="M390" s="132"/>
      <c r="N390" s="132"/>
      <c r="O390" s="132"/>
      <c r="P390" s="132"/>
      <c r="Q390" s="132"/>
      <c r="R390" s="132"/>
      <c r="S390" s="132"/>
      <c r="T390" s="132"/>
      <c r="U390" s="132"/>
      <c r="V390" s="132"/>
      <c r="W390" s="132"/>
      <c r="X390" s="132"/>
      <c r="Y390" s="132"/>
      <c r="Z390" s="132"/>
    </row>
    <row r="391" ht="14.25" customHeight="1">
      <c r="A391" s="129"/>
      <c r="B391" s="129"/>
      <c r="C391" s="129"/>
      <c r="D391" s="129"/>
      <c r="E391" s="129"/>
      <c r="F391" s="129"/>
      <c r="G391" s="132"/>
      <c r="H391" s="132"/>
      <c r="I391" s="132"/>
      <c r="J391" s="132"/>
      <c r="K391" s="132"/>
      <c r="L391" s="132"/>
      <c r="M391" s="132"/>
      <c r="N391" s="132"/>
      <c r="O391" s="132"/>
      <c r="P391" s="132"/>
      <c r="Q391" s="132"/>
      <c r="R391" s="132"/>
      <c r="S391" s="132"/>
      <c r="T391" s="132"/>
      <c r="U391" s="132"/>
      <c r="V391" s="132"/>
      <c r="W391" s="132"/>
      <c r="X391" s="132"/>
      <c r="Y391" s="132"/>
      <c r="Z391" s="132"/>
    </row>
    <row r="392" ht="14.25" customHeight="1">
      <c r="A392" s="129"/>
      <c r="B392" s="129"/>
      <c r="C392" s="129"/>
      <c r="D392" s="129"/>
      <c r="E392" s="129"/>
      <c r="F392" s="129"/>
      <c r="G392" s="132"/>
      <c r="H392" s="132"/>
      <c r="I392" s="132"/>
      <c r="J392" s="132"/>
      <c r="K392" s="132"/>
      <c r="L392" s="132"/>
      <c r="M392" s="132"/>
      <c r="N392" s="132"/>
      <c r="O392" s="132"/>
      <c r="P392" s="132"/>
      <c r="Q392" s="132"/>
      <c r="R392" s="132"/>
      <c r="S392" s="132"/>
      <c r="T392" s="132"/>
      <c r="U392" s="132"/>
      <c r="V392" s="132"/>
      <c r="W392" s="132"/>
      <c r="X392" s="132"/>
      <c r="Y392" s="132"/>
      <c r="Z392" s="132"/>
    </row>
    <row r="393" ht="14.25" customHeight="1">
      <c r="A393" s="129"/>
      <c r="B393" s="129"/>
      <c r="C393" s="129"/>
      <c r="D393" s="129"/>
      <c r="E393" s="129"/>
      <c r="F393" s="129"/>
      <c r="G393" s="132"/>
      <c r="H393" s="132"/>
      <c r="I393" s="132"/>
      <c r="J393" s="132"/>
      <c r="K393" s="132"/>
      <c r="L393" s="132"/>
      <c r="M393" s="132"/>
      <c r="N393" s="132"/>
      <c r="O393" s="132"/>
      <c r="P393" s="132"/>
      <c r="Q393" s="132"/>
      <c r="R393" s="132"/>
      <c r="S393" s="132"/>
      <c r="T393" s="132"/>
      <c r="U393" s="132"/>
      <c r="V393" s="132"/>
      <c r="W393" s="132"/>
      <c r="X393" s="132"/>
      <c r="Y393" s="132"/>
      <c r="Z393" s="132"/>
    </row>
    <row r="394" ht="14.25" customHeight="1">
      <c r="A394" s="129"/>
      <c r="B394" s="129"/>
      <c r="C394" s="129"/>
      <c r="D394" s="129"/>
      <c r="E394" s="129"/>
      <c r="F394" s="129"/>
      <c r="G394" s="132"/>
      <c r="H394" s="132"/>
      <c r="I394" s="132"/>
      <c r="J394" s="132"/>
      <c r="K394" s="132"/>
      <c r="L394" s="132"/>
      <c r="M394" s="132"/>
      <c r="N394" s="132"/>
      <c r="O394" s="132"/>
      <c r="P394" s="132"/>
      <c r="Q394" s="132"/>
      <c r="R394" s="132"/>
      <c r="S394" s="132"/>
      <c r="T394" s="132"/>
      <c r="U394" s="132"/>
      <c r="V394" s="132"/>
      <c r="W394" s="132"/>
      <c r="X394" s="132"/>
      <c r="Y394" s="132"/>
      <c r="Z394" s="132"/>
    </row>
    <row r="395" ht="14.25" customHeight="1">
      <c r="A395" s="129"/>
      <c r="B395" s="129"/>
      <c r="C395" s="129"/>
      <c r="D395" s="129"/>
      <c r="E395" s="129"/>
      <c r="F395" s="129"/>
      <c r="G395" s="132"/>
      <c r="H395" s="132"/>
      <c r="I395" s="132"/>
      <c r="J395" s="132"/>
      <c r="K395" s="132"/>
      <c r="L395" s="132"/>
      <c r="M395" s="132"/>
      <c r="N395" s="132"/>
      <c r="O395" s="132"/>
      <c r="P395" s="132"/>
      <c r="Q395" s="132"/>
      <c r="R395" s="132"/>
      <c r="S395" s="132"/>
      <c r="T395" s="132"/>
      <c r="U395" s="132"/>
      <c r="V395" s="132"/>
      <c r="W395" s="132"/>
      <c r="X395" s="132"/>
      <c r="Y395" s="132"/>
      <c r="Z395" s="132"/>
    </row>
    <row r="396" ht="14.25" customHeight="1">
      <c r="A396" s="129"/>
      <c r="B396" s="129"/>
      <c r="C396" s="129"/>
      <c r="D396" s="129"/>
      <c r="E396" s="129"/>
      <c r="F396" s="129"/>
      <c r="G396" s="132"/>
      <c r="H396" s="132"/>
      <c r="I396" s="132"/>
      <c r="J396" s="132"/>
      <c r="K396" s="132"/>
      <c r="L396" s="132"/>
      <c r="M396" s="132"/>
      <c r="N396" s="132"/>
      <c r="O396" s="132"/>
      <c r="P396" s="132"/>
      <c r="Q396" s="132"/>
      <c r="R396" s="132"/>
      <c r="S396" s="132"/>
      <c r="T396" s="132"/>
      <c r="U396" s="132"/>
      <c r="V396" s="132"/>
      <c r="W396" s="132"/>
      <c r="X396" s="132"/>
      <c r="Y396" s="132"/>
      <c r="Z396" s="132"/>
    </row>
    <row r="397" ht="14.25" customHeight="1">
      <c r="A397" s="129"/>
      <c r="B397" s="129"/>
      <c r="C397" s="129"/>
      <c r="D397" s="129"/>
      <c r="E397" s="129"/>
      <c r="F397" s="129"/>
      <c r="G397" s="132"/>
      <c r="H397" s="132"/>
      <c r="I397" s="132"/>
      <c r="J397" s="132"/>
      <c r="K397" s="132"/>
      <c r="L397" s="132"/>
      <c r="M397" s="132"/>
      <c r="N397" s="132"/>
      <c r="O397" s="132"/>
      <c r="P397" s="132"/>
      <c r="Q397" s="132"/>
      <c r="R397" s="132"/>
      <c r="S397" s="132"/>
      <c r="T397" s="132"/>
      <c r="U397" s="132"/>
      <c r="V397" s="132"/>
      <c r="W397" s="132"/>
      <c r="X397" s="132"/>
      <c r="Y397" s="132"/>
      <c r="Z397" s="132"/>
    </row>
    <row r="398" ht="14.25" customHeight="1">
      <c r="A398" s="129"/>
      <c r="B398" s="129"/>
      <c r="C398" s="129"/>
      <c r="D398" s="129"/>
      <c r="E398" s="129"/>
      <c r="F398" s="129"/>
      <c r="G398" s="132"/>
      <c r="H398" s="132"/>
      <c r="I398" s="132"/>
      <c r="J398" s="132"/>
      <c r="K398" s="132"/>
      <c r="L398" s="132"/>
      <c r="M398" s="132"/>
      <c r="N398" s="132"/>
      <c r="O398" s="132"/>
      <c r="P398" s="132"/>
      <c r="Q398" s="132"/>
      <c r="R398" s="132"/>
      <c r="S398" s="132"/>
      <c r="T398" s="132"/>
      <c r="U398" s="132"/>
      <c r="V398" s="132"/>
      <c r="W398" s="132"/>
      <c r="X398" s="132"/>
      <c r="Y398" s="132"/>
      <c r="Z398" s="132"/>
    </row>
    <row r="399" ht="14.25" customHeight="1">
      <c r="A399" s="129"/>
      <c r="B399" s="129"/>
      <c r="C399" s="129"/>
      <c r="D399" s="129"/>
      <c r="E399" s="129"/>
      <c r="F399" s="129"/>
      <c r="G399" s="132"/>
      <c r="H399" s="132"/>
      <c r="I399" s="132"/>
      <c r="J399" s="132"/>
      <c r="K399" s="132"/>
      <c r="L399" s="132"/>
      <c r="M399" s="132"/>
      <c r="N399" s="132"/>
      <c r="O399" s="132"/>
      <c r="P399" s="132"/>
      <c r="Q399" s="132"/>
      <c r="R399" s="132"/>
      <c r="S399" s="132"/>
      <c r="T399" s="132"/>
      <c r="U399" s="132"/>
      <c r="V399" s="132"/>
      <c r="W399" s="132"/>
      <c r="X399" s="132"/>
      <c r="Y399" s="132"/>
      <c r="Z399" s="132"/>
    </row>
    <row r="400" ht="14.25" customHeight="1">
      <c r="A400" s="129"/>
      <c r="B400" s="129"/>
      <c r="C400" s="129"/>
      <c r="D400" s="129"/>
      <c r="E400" s="129"/>
      <c r="F400" s="129"/>
      <c r="G400" s="132"/>
      <c r="H400" s="132"/>
      <c r="I400" s="132"/>
      <c r="J400" s="132"/>
      <c r="K400" s="132"/>
      <c r="L400" s="132"/>
      <c r="M400" s="132"/>
      <c r="N400" s="132"/>
      <c r="O400" s="132"/>
      <c r="P400" s="132"/>
      <c r="Q400" s="132"/>
      <c r="R400" s="132"/>
      <c r="S400" s="132"/>
      <c r="T400" s="132"/>
      <c r="U400" s="132"/>
      <c r="V400" s="132"/>
      <c r="W400" s="132"/>
      <c r="X400" s="132"/>
      <c r="Y400" s="132"/>
      <c r="Z400" s="132"/>
    </row>
    <row r="401" ht="14.25" customHeight="1">
      <c r="A401" s="129"/>
      <c r="B401" s="129"/>
      <c r="C401" s="129"/>
      <c r="D401" s="129"/>
      <c r="E401" s="129"/>
      <c r="F401" s="129"/>
      <c r="G401" s="132"/>
      <c r="H401" s="132"/>
      <c r="I401" s="132"/>
      <c r="J401" s="132"/>
      <c r="K401" s="132"/>
      <c r="L401" s="132"/>
      <c r="M401" s="132"/>
      <c r="N401" s="132"/>
      <c r="O401" s="132"/>
      <c r="P401" s="132"/>
      <c r="Q401" s="132"/>
      <c r="R401" s="132"/>
      <c r="S401" s="132"/>
      <c r="T401" s="132"/>
      <c r="U401" s="132"/>
      <c r="V401" s="132"/>
      <c r="W401" s="132"/>
      <c r="X401" s="132"/>
      <c r="Y401" s="132"/>
      <c r="Z401" s="132"/>
    </row>
    <row r="402" ht="14.25" customHeight="1">
      <c r="A402" s="129"/>
      <c r="B402" s="129"/>
      <c r="C402" s="129"/>
      <c r="D402" s="129"/>
      <c r="E402" s="129"/>
      <c r="F402" s="129"/>
      <c r="G402" s="132"/>
      <c r="H402" s="132"/>
      <c r="I402" s="132"/>
      <c r="J402" s="132"/>
      <c r="K402" s="132"/>
      <c r="L402" s="132"/>
      <c r="M402" s="132"/>
      <c r="N402" s="132"/>
      <c r="O402" s="132"/>
      <c r="P402" s="132"/>
      <c r="Q402" s="132"/>
      <c r="R402" s="132"/>
      <c r="S402" s="132"/>
      <c r="T402" s="132"/>
      <c r="U402" s="132"/>
      <c r="V402" s="132"/>
      <c r="W402" s="132"/>
      <c r="X402" s="132"/>
      <c r="Y402" s="132"/>
      <c r="Z402" s="132"/>
    </row>
    <row r="403" ht="14.25" customHeight="1">
      <c r="A403" s="129"/>
      <c r="B403" s="129"/>
      <c r="C403" s="129"/>
      <c r="D403" s="129"/>
      <c r="E403" s="129"/>
      <c r="F403" s="129"/>
      <c r="G403" s="132"/>
      <c r="H403" s="132"/>
      <c r="I403" s="132"/>
      <c r="J403" s="132"/>
      <c r="K403" s="132"/>
      <c r="L403" s="132"/>
      <c r="M403" s="132"/>
      <c r="N403" s="132"/>
      <c r="O403" s="132"/>
      <c r="P403" s="132"/>
      <c r="Q403" s="132"/>
      <c r="R403" s="132"/>
      <c r="S403" s="132"/>
      <c r="T403" s="132"/>
      <c r="U403" s="132"/>
      <c r="V403" s="132"/>
      <c r="W403" s="132"/>
      <c r="X403" s="132"/>
      <c r="Y403" s="132"/>
      <c r="Z403" s="132"/>
    </row>
    <row r="404" ht="14.25" customHeight="1">
      <c r="A404" s="129"/>
      <c r="B404" s="129"/>
      <c r="C404" s="129"/>
      <c r="D404" s="129"/>
      <c r="E404" s="129"/>
      <c r="F404" s="129"/>
      <c r="G404" s="132"/>
      <c r="H404" s="132"/>
      <c r="I404" s="132"/>
      <c r="J404" s="132"/>
      <c r="K404" s="132"/>
      <c r="L404" s="132"/>
      <c r="M404" s="132"/>
      <c r="N404" s="132"/>
      <c r="O404" s="132"/>
      <c r="P404" s="132"/>
      <c r="Q404" s="132"/>
      <c r="R404" s="132"/>
      <c r="S404" s="132"/>
      <c r="T404" s="132"/>
      <c r="U404" s="132"/>
      <c r="V404" s="132"/>
      <c r="W404" s="132"/>
      <c r="X404" s="132"/>
      <c r="Y404" s="132"/>
      <c r="Z404" s="132"/>
    </row>
    <row r="405" ht="14.25" customHeight="1">
      <c r="A405" s="129"/>
      <c r="B405" s="129"/>
      <c r="C405" s="129"/>
      <c r="D405" s="129"/>
      <c r="E405" s="129"/>
      <c r="F405" s="129"/>
      <c r="G405" s="132"/>
      <c r="H405" s="132"/>
      <c r="I405" s="132"/>
      <c r="J405" s="132"/>
      <c r="K405" s="132"/>
      <c r="L405" s="132"/>
      <c r="M405" s="132"/>
      <c r="N405" s="132"/>
      <c r="O405" s="132"/>
      <c r="P405" s="132"/>
      <c r="Q405" s="132"/>
      <c r="R405" s="132"/>
      <c r="S405" s="132"/>
      <c r="T405" s="132"/>
      <c r="U405" s="132"/>
      <c r="V405" s="132"/>
      <c r="W405" s="132"/>
      <c r="X405" s="132"/>
      <c r="Y405" s="132"/>
      <c r="Z405" s="132"/>
    </row>
    <row r="406" ht="14.25" customHeight="1">
      <c r="A406" s="129"/>
      <c r="B406" s="129"/>
      <c r="C406" s="129"/>
      <c r="D406" s="129"/>
      <c r="E406" s="129"/>
      <c r="F406" s="129"/>
      <c r="G406" s="132"/>
      <c r="H406" s="132"/>
      <c r="I406" s="132"/>
      <c r="J406" s="132"/>
      <c r="K406" s="132"/>
      <c r="L406" s="132"/>
      <c r="M406" s="132"/>
      <c r="N406" s="132"/>
      <c r="O406" s="132"/>
      <c r="P406" s="132"/>
      <c r="Q406" s="132"/>
      <c r="R406" s="132"/>
      <c r="S406" s="132"/>
      <c r="T406" s="132"/>
      <c r="U406" s="132"/>
      <c r="V406" s="132"/>
      <c r="W406" s="132"/>
      <c r="X406" s="132"/>
      <c r="Y406" s="132"/>
      <c r="Z406" s="132"/>
    </row>
    <row r="407" ht="14.25" customHeight="1">
      <c r="A407" s="129"/>
      <c r="B407" s="129"/>
      <c r="C407" s="129"/>
      <c r="D407" s="129"/>
      <c r="E407" s="129"/>
      <c r="F407" s="129"/>
      <c r="G407" s="132"/>
      <c r="H407" s="132"/>
      <c r="I407" s="132"/>
      <c r="J407" s="132"/>
      <c r="K407" s="132"/>
      <c r="L407" s="132"/>
      <c r="M407" s="132"/>
      <c r="N407" s="132"/>
      <c r="O407" s="132"/>
      <c r="P407" s="132"/>
      <c r="Q407" s="132"/>
      <c r="R407" s="132"/>
      <c r="S407" s="132"/>
      <c r="T407" s="132"/>
      <c r="U407" s="132"/>
      <c r="V407" s="132"/>
      <c r="W407" s="132"/>
      <c r="X407" s="132"/>
      <c r="Y407" s="132"/>
      <c r="Z407" s="132"/>
    </row>
    <row r="408" ht="14.25" customHeight="1">
      <c r="A408" s="129"/>
      <c r="B408" s="129"/>
      <c r="C408" s="129"/>
      <c r="D408" s="129"/>
      <c r="E408" s="129"/>
      <c r="F408" s="129"/>
      <c r="G408" s="132"/>
      <c r="H408" s="132"/>
      <c r="I408" s="132"/>
      <c r="J408" s="132"/>
      <c r="K408" s="132"/>
      <c r="L408" s="132"/>
      <c r="M408" s="132"/>
      <c r="N408" s="132"/>
      <c r="O408" s="132"/>
      <c r="P408" s="132"/>
      <c r="Q408" s="132"/>
      <c r="R408" s="132"/>
      <c r="S408" s="132"/>
      <c r="T408" s="132"/>
      <c r="U408" s="132"/>
      <c r="V408" s="132"/>
      <c r="W408" s="132"/>
      <c r="X408" s="132"/>
      <c r="Y408" s="132"/>
      <c r="Z408" s="132"/>
    </row>
    <row r="409" ht="14.25" customHeight="1">
      <c r="A409" s="129"/>
      <c r="B409" s="129"/>
      <c r="C409" s="129"/>
      <c r="D409" s="129"/>
      <c r="E409" s="129"/>
      <c r="F409" s="129"/>
      <c r="G409" s="132"/>
      <c r="H409" s="132"/>
      <c r="I409" s="132"/>
      <c r="J409" s="132"/>
      <c r="K409" s="132"/>
      <c r="L409" s="132"/>
      <c r="M409" s="132"/>
      <c r="N409" s="132"/>
      <c r="O409" s="132"/>
      <c r="P409" s="132"/>
      <c r="Q409" s="132"/>
      <c r="R409" s="132"/>
      <c r="S409" s="132"/>
      <c r="T409" s="132"/>
      <c r="U409" s="132"/>
      <c r="V409" s="132"/>
      <c r="W409" s="132"/>
      <c r="X409" s="132"/>
      <c r="Y409" s="132"/>
      <c r="Z409" s="132"/>
    </row>
    <row r="410" ht="14.25" customHeight="1">
      <c r="A410" s="129"/>
      <c r="B410" s="129"/>
      <c r="C410" s="129"/>
      <c r="D410" s="129"/>
      <c r="E410" s="129"/>
      <c r="F410" s="129"/>
      <c r="G410" s="132"/>
      <c r="H410" s="132"/>
      <c r="I410" s="132"/>
      <c r="J410" s="132"/>
      <c r="K410" s="132"/>
      <c r="L410" s="132"/>
      <c r="M410" s="132"/>
      <c r="N410" s="132"/>
      <c r="O410" s="132"/>
      <c r="P410" s="132"/>
      <c r="Q410" s="132"/>
      <c r="R410" s="132"/>
      <c r="S410" s="132"/>
      <c r="T410" s="132"/>
      <c r="U410" s="132"/>
      <c r="V410" s="132"/>
      <c r="W410" s="132"/>
      <c r="X410" s="132"/>
      <c r="Y410" s="132"/>
      <c r="Z410" s="132"/>
    </row>
    <row r="411" ht="14.25" customHeight="1">
      <c r="A411" s="129"/>
      <c r="B411" s="129"/>
      <c r="C411" s="129"/>
      <c r="D411" s="129"/>
      <c r="E411" s="129"/>
      <c r="F411" s="129"/>
      <c r="G411" s="132"/>
      <c r="H411" s="132"/>
      <c r="I411" s="132"/>
      <c r="J411" s="132"/>
      <c r="K411" s="132"/>
      <c r="L411" s="132"/>
      <c r="M411" s="132"/>
      <c r="N411" s="132"/>
      <c r="O411" s="132"/>
      <c r="P411" s="132"/>
      <c r="Q411" s="132"/>
      <c r="R411" s="132"/>
      <c r="S411" s="132"/>
      <c r="T411" s="132"/>
      <c r="U411" s="132"/>
      <c r="V411" s="132"/>
      <c r="W411" s="132"/>
      <c r="X411" s="132"/>
      <c r="Y411" s="132"/>
      <c r="Z411" s="132"/>
    </row>
    <row r="412" ht="14.25" customHeight="1">
      <c r="A412" s="129"/>
      <c r="B412" s="129"/>
      <c r="C412" s="129"/>
      <c r="D412" s="129"/>
      <c r="E412" s="129"/>
      <c r="F412" s="129"/>
      <c r="G412" s="132"/>
      <c r="H412" s="132"/>
      <c r="I412" s="132"/>
      <c r="J412" s="132"/>
      <c r="K412" s="132"/>
      <c r="L412" s="132"/>
      <c r="M412" s="132"/>
      <c r="N412" s="132"/>
      <c r="O412" s="132"/>
      <c r="P412" s="132"/>
      <c r="Q412" s="132"/>
      <c r="R412" s="132"/>
      <c r="S412" s="132"/>
      <c r="T412" s="132"/>
      <c r="U412" s="132"/>
      <c r="V412" s="132"/>
      <c r="W412" s="132"/>
      <c r="X412" s="132"/>
      <c r="Y412" s="132"/>
      <c r="Z412" s="132"/>
    </row>
    <row r="413" ht="14.25" customHeight="1">
      <c r="A413" s="129"/>
      <c r="B413" s="129"/>
      <c r="C413" s="129"/>
      <c r="D413" s="129"/>
      <c r="E413" s="129"/>
      <c r="F413" s="129"/>
      <c r="G413" s="132"/>
      <c r="H413" s="132"/>
      <c r="I413" s="132"/>
      <c r="J413" s="132"/>
      <c r="K413" s="132"/>
      <c r="L413" s="132"/>
      <c r="M413" s="132"/>
      <c r="N413" s="132"/>
      <c r="O413" s="132"/>
      <c r="P413" s="132"/>
      <c r="Q413" s="132"/>
      <c r="R413" s="132"/>
      <c r="S413" s="132"/>
      <c r="T413" s="132"/>
      <c r="U413" s="132"/>
      <c r="V413" s="132"/>
      <c r="W413" s="132"/>
      <c r="X413" s="132"/>
      <c r="Y413" s="132"/>
      <c r="Z413" s="132"/>
    </row>
    <row r="414" ht="14.25" customHeight="1">
      <c r="A414" s="129"/>
      <c r="B414" s="129"/>
      <c r="C414" s="129"/>
      <c r="D414" s="129"/>
      <c r="E414" s="129"/>
      <c r="F414" s="129"/>
      <c r="G414" s="132"/>
      <c r="H414" s="132"/>
      <c r="I414" s="132"/>
      <c r="J414" s="132"/>
      <c r="K414" s="132"/>
      <c r="L414" s="132"/>
      <c r="M414" s="132"/>
      <c r="N414" s="132"/>
      <c r="O414" s="132"/>
      <c r="P414" s="132"/>
      <c r="Q414" s="132"/>
      <c r="R414" s="132"/>
      <c r="S414" s="132"/>
      <c r="T414" s="132"/>
      <c r="U414" s="132"/>
      <c r="V414" s="132"/>
      <c r="W414" s="132"/>
      <c r="X414" s="132"/>
      <c r="Y414" s="132"/>
      <c r="Z414" s="132"/>
    </row>
    <row r="415" ht="14.25" customHeight="1">
      <c r="A415" s="129"/>
      <c r="B415" s="129"/>
      <c r="C415" s="129"/>
      <c r="D415" s="129"/>
      <c r="E415" s="129"/>
      <c r="F415" s="129"/>
      <c r="G415" s="132"/>
      <c r="H415" s="132"/>
      <c r="I415" s="132"/>
      <c r="J415" s="132"/>
      <c r="K415" s="132"/>
      <c r="L415" s="132"/>
      <c r="M415" s="132"/>
      <c r="N415" s="132"/>
      <c r="O415" s="132"/>
      <c r="P415" s="132"/>
      <c r="Q415" s="132"/>
      <c r="R415" s="132"/>
      <c r="S415" s="132"/>
      <c r="T415" s="132"/>
      <c r="U415" s="132"/>
      <c r="V415" s="132"/>
      <c r="W415" s="132"/>
      <c r="X415" s="132"/>
      <c r="Y415" s="132"/>
      <c r="Z415" s="132"/>
    </row>
    <row r="416" ht="14.25" customHeight="1">
      <c r="A416" s="129"/>
      <c r="B416" s="129"/>
      <c r="C416" s="129"/>
      <c r="D416" s="129"/>
      <c r="E416" s="129"/>
      <c r="F416" s="129"/>
      <c r="G416" s="132"/>
      <c r="H416" s="132"/>
      <c r="I416" s="132"/>
      <c r="J416" s="132"/>
      <c r="K416" s="132"/>
      <c r="L416" s="132"/>
      <c r="M416" s="132"/>
      <c r="N416" s="132"/>
      <c r="O416" s="132"/>
      <c r="P416" s="132"/>
      <c r="Q416" s="132"/>
      <c r="R416" s="132"/>
      <c r="S416" s="132"/>
      <c r="T416" s="132"/>
      <c r="U416" s="132"/>
      <c r="V416" s="132"/>
      <c r="W416" s="132"/>
      <c r="X416" s="132"/>
      <c r="Y416" s="132"/>
      <c r="Z416" s="132"/>
    </row>
    <row r="417" ht="14.25" customHeight="1">
      <c r="A417" s="129"/>
      <c r="B417" s="129"/>
      <c r="C417" s="129"/>
      <c r="D417" s="129"/>
      <c r="E417" s="129"/>
      <c r="F417" s="129"/>
      <c r="G417" s="132"/>
      <c r="H417" s="132"/>
      <c r="I417" s="132"/>
      <c r="J417" s="132"/>
      <c r="K417" s="132"/>
      <c r="L417" s="132"/>
      <c r="M417" s="132"/>
      <c r="N417" s="132"/>
      <c r="O417" s="132"/>
      <c r="P417" s="132"/>
      <c r="Q417" s="132"/>
      <c r="R417" s="132"/>
      <c r="S417" s="132"/>
      <c r="T417" s="132"/>
      <c r="U417" s="132"/>
      <c r="V417" s="132"/>
      <c r="W417" s="132"/>
      <c r="X417" s="132"/>
      <c r="Y417" s="132"/>
      <c r="Z417" s="132"/>
    </row>
    <row r="418" ht="14.25" customHeight="1">
      <c r="A418" s="129"/>
      <c r="B418" s="129"/>
      <c r="C418" s="129"/>
      <c r="D418" s="129"/>
      <c r="E418" s="129"/>
      <c r="F418" s="129"/>
      <c r="G418" s="132"/>
      <c r="H418" s="132"/>
      <c r="I418" s="132"/>
      <c r="J418" s="132"/>
      <c r="K418" s="132"/>
      <c r="L418" s="132"/>
      <c r="M418" s="132"/>
      <c r="N418" s="132"/>
      <c r="O418" s="132"/>
      <c r="P418" s="132"/>
      <c r="Q418" s="132"/>
      <c r="R418" s="132"/>
      <c r="S418" s="132"/>
      <c r="T418" s="132"/>
      <c r="U418" s="132"/>
      <c r="V418" s="132"/>
      <c r="W418" s="132"/>
      <c r="X418" s="132"/>
      <c r="Y418" s="132"/>
      <c r="Z418" s="132"/>
    </row>
    <row r="419" ht="14.25" customHeight="1">
      <c r="A419" s="129"/>
      <c r="B419" s="129"/>
      <c r="C419" s="129"/>
      <c r="D419" s="129"/>
      <c r="E419" s="129"/>
      <c r="F419" s="129"/>
      <c r="G419" s="132"/>
      <c r="H419" s="132"/>
      <c r="I419" s="132"/>
      <c r="J419" s="132"/>
      <c r="K419" s="132"/>
      <c r="L419" s="132"/>
      <c r="M419" s="132"/>
      <c r="N419" s="132"/>
      <c r="O419" s="132"/>
      <c r="P419" s="132"/>
      <c r="Q419" s="132"/>
      <c r="R419" s="132"/>
      <c r="S419" s="132"/>
      <c r="T419" s="132"/>
      <c r="U419" s="132"/>
      <c r="V419" s="132"/>
      <c r="W419" s="132"/>
      <c r="X419" s="132"/>
      <c r="Y419" s="132"/>
      <c r="Z419" s="132"/>
    </row>
    <row r="420" ht="14.25" customHeight="1">
      <c r="A420" s="129"/>
      <c r="B420" s="129"/>
      <c r="C420" s="129"/>
      <c r="D420" s="129"/>
      <c r="E420" s="129"/>
      <c r="F420" s="129"/>
      <c r="G420" s="132"/>
      <c r="H420" s="132"/>
      <c r="I420" s="132"/>
      <c r="J420" s="132"/>
      <c r="K420" s="132"/>
      <c r="L420" s="132"/>
      <c r="M420" s="132"/>
      <c r="N420" s="132"/>
      <c r="O420" s="132"/>
      <c r="P420" s="132"/>
      <c r="Q420" s="132"/>
      <c r="R420" s="132"/>
      <c r="S420" s="132"/>
      <c r="T420" s="132"/>
      <c r="U420" s="132"/>
      <c r="V420" s="132"/>
      <c r="W420" s="132"/>
      <c r="X420" s="132"/>
      <c r="Y420" s="132"/>
      <c r="Z420" s="132"/>
    </row>
    <row r="421" ht="14.25" customHeight="1">
      <c r="A421" s="129"/>
      <c r="B421" s="129"/>
      <c r="C421" s="129"/>
      <c r="D421" s="129"/>
      <c r="E421" s="129"/>
      <c r="F421" s="129"/>
      <c r="G421" s="132"/>
      <c r="H421" s="132"/>
      <c r="I421" s="132"/>
      <c r="J421" s="132"/>
      <c r="K421" s="132"/>
      <c r="L421" s="132"/>
      <c r="M421" s="132"/>
      <c r="N421" s="132"/>
      <c r="O421" s="132"/>
      <c r="P421" s="132"/>
      <c r="Q421" s="132"/>
      <c r="R421" s="132"/>
      <c r="S421" s="132"/>
      <c r="T421" s="132"/>
      <c r="U421" s="132"/>
      <c r="V421" s="132"/>
      <c r="W421" s="132"/>
      <c r="X421" s="132"/>
      <c r="Y421" s="132"/>
      <c r="Z421" s="132"/>
    </row>
    <row r="422" ht="14.25" customHeight="1">
      <c r="A422" s="129"/>
      <c r="B422" s="129"/>
      <c r="C422" s="129"/>
      <c r="D422" s="129"/>
      <c r="E422" s="129"/>
      <c r="F422" s="129"/>
      <c r="G422" s="132"/>
      <c r="H422" s="132"/>
      <c r="I422" s="132"/>
      <c r="J422" s="132"/>
      <c r="K422" s="132"/>
      <c r="L422" s="132"/>
      <c r="M422" s="132"/>
      <c r="N422" s="132"/>
      <c r="O422" s="132"/>
      <c r="P422" s="132"/>
      <c r="Q422" s="132"/>
      <c r="R422" s="132"/>
      <c r="S422" s="132"/>
      <c r="T422" s="132"/>
      <c r="U422" s="132"/>
      <c r="V422" s="132"/>
      <c r="W422" s="132"/>
      <c r="X422" s="132"/>
      <c r="Y422" s="132"/>
      <c r="Z422" s="132"/>
    </row>
    <row r="423" ht="14.25" customHeight="1">
      <c r="A423" s="129"/>
      <c r="B423" s="129"/>
      <c r="C423" s="129"/>
      <c r="D423" s="129"/>
      <c r="E423" s="129"/>
      <c r="F423" s="129"/>
      <c r="G423" s="132"/>
      <c r="H423" s="132"/>
      <c r="I423" s="132"/>
      <c r="J423" s="132"/>
      <c r="K423" s="132"/>
      <c r="L423" s="132"/>
      <c r="M423" s="132"/>
      <c r="N423" s="132"/>
      <c r="O423" s="132"/>
      <c r="P423" s="132"/>
      <c r="Q423" s="132"/>
      <c r="R423" s="132"/>
      <c r="S423" s="132"/>
      <c r="T423" s="132"/>
      <c r="U423" s="132"/>
      <c r="V423" s="132"/>
      <c r="W423" s="132"/>
      <c r="X423" s="132"/>
      <c r="Y423" s="132"/>
      <c r="Z423" s="132"/>
    </row>
    <row r="424" ht="14.25" customHeight="1">
      <c r="A424" s="129"/>
      <c r="B424" s="129"/>
      <c r="C424" s="129"/>
      <c r="D424" s="129"/>
      <c r="E424" s="129"/>
      <c r="F424" s="129"/>
      <c r="G424" s="132"/>
      <c r="H424" s="132"/>
      <c r="I424" s="132"/>
      <c r="J424" s="132"/>
      <c r="K424" s="132"/>
      <c r="L424" s="132"/>
      <c r="M424" s="132"/>
      <c r="N424" s="132"/>
      <c r="O424" s="132"/>
      <c r="P424" s="132"/>
      <c r="Q424" s="132"/>
      <c r="R424" s="132"/>
      <c r="S424" s="132"/>
      <c r="T424" s="132"/>
      <c r="U424" s="132"/>
      <c r="V424" s="132"/>
      <c r="W424" s="132"/>
      <c r="X424" s="132"/>
      <c r="Y424" s="132"/>
      <c r="Z424" s="132"/>
    </row>
    <row r="425" ht="14.25" customHeight="1">
      <c r="A425" s="129"/>
      <c r="B425" s="129"/>
      <c r="C425" s="129"/>
      <c r="D425" s="129"/>
      <c r="E425" s="129"/>
      <c r="F425" s="129"/>
      <c r="G425" s="132"/>
      <c r="H425" s="132"/>
      <c r="I425" s="132"/>
      <c r="J425" s="132"/>
      <c r="K425" s="132"/>
      <c r="L425" s="132"/>
      <c r="M425" s="132"/>
      <c r="N425" s="132"/>
      <c r="O425" s="132"/>
      <c r="P425" s="132"/>
      <c r="Q425" s="132"/>
      <c r="R425" s="132"/>
      <c r="S425" s="132"/>
      <c r="T425" s="132"/>
      <c r="U425" s="132"/>
      <c r="V425" s="132"/>
      <c r="W425" s="132"/>
      <c r="X425" s="132"/>
      <c r="Y425" s="132"/>
      <c r="Z425" s="132"/>
    </row>
    <row r="426" ht="14.25" customHeight="1">
      <c r="A426" s="129"/>
      <c r="B426" s="129"/>
      <c r="C426" s="129"/>
      <c r="D426" s="129"/>
      <c r="E426" s="129"/>
      <c r="F426" s="129"/>
      <c r="G426" s="132"/>
      <c r="H426" s="132"/>
      <c r="I426" s="132"/>
      <c r="J426" s="132"/>
      <c r="K426" s="132"/>
      <c r="L426" s="132"/>
      <c r="M426" s="132"/>
      <c r="N426" s="132"/>
      <c r="O426" s="132"/>
      <c r="P426" s="132"/>
      <c r="Q426" s="132"/>
      <c r="R426" s="132"/>
      <c r="S426" s="132"/>
      <c r="T426" s="132"/>
      <c r="U426" s="132"/>
      <c r="V426" s="132"/>
      <c r="W426" s="132"/>
      <c r="X426" s="132"/>
      <c r="Y426" s="132"/>
      <c r="Z426" s="132"/>
    </row>
    <row r="427" ht="14.25" customHeight="1">
      <c r="A427" s="129"/>
      <c r="B427" s="129"/>
      <c r="C427" s="129"/>
      <c r="D427" s="129"/>
      <c r="E427" s="129"/>
      <c r="F427" s="129"/>
      <c r="G427" s="132"/>
      <c r="H427" s="132"/>
      <c r="I427" s="132"/>
      <c r="J427" s="132"/>
      <c r="K427" s="132"/>
      <c r="L427" s="132"/>
      <c r="M427" s="132"/>
      <c r="N427" s="132"/>
      <c r="O427" s="132"/>
      <c r="P427" s="132"/>
      <c r="Q427" s="132"/>
      <c r="R427" s="132"/>
      <c r="S427" s="132"/>
      <c r="T427" s="132"/>
      <c r="U427" s="132"/>
      <c r="V427" s="132"/>
      <c r="W427" s="132"/>
      <c r="X427" s="132"/>
      <c r="Y427" s="132"/>
      <c r="Z427" s="132"/>
    </row>
    <row r="428" ht="14.25" customHeight="1">
      <c r="A428" s="129"/>
      <c r="B428" s="129"/>
      <c r="C428" s="129"/>
      <c r="D428" s="129"/>
      <c r="E428" s="129"/>
      <c r="F428" s="129"/>
      <c r="G428" s="132"/>
      <c r="H428" s="132"/>
      <c r="I428" s="132"/>
      <c r="J428" s="132"/>
      <c r="K428" s="132"/>
      <c r="L428" s="132"/>
      <c r="M428" s="132"/>
      <c r="N428" s="132"/>
      <c r="O428" s="132"/>
      <c r="P428" s="132"/>
      <c r="Q428" s="132"/>
      <c r="R428" s="132"/>
      <c r="S428" s="132"/>
      <c r="T428" s="132"/>
      <c r="U428" s="132"/>
      <c r="V428" s="132"/>
      <c r="W428" s="132"/>
      <c r="X428" s="132"/>
      <c r="Y428" s="132"/>
      <c r="Z428" s="132"/>
    </row>
    <row r="429" ht="14.25" customHeight="1">
      <c r="A429" s="129"/>
      <c r="B429" s="129"/>
      <c r="C429" s="129"/>
      <c r="D429" s="129"/>
      <c r="E429" s="129"/>
      <c r="F429" s="129"/>
      <c r="G429" s="132"/>
      <c r="H429" s="132"/>
      <c r="I429" s="132"/>
      <c r="J429" s="132"/>
      <c r="K429" s="132"/>
      <c r="L429" s="132"/>
      <c r="M429" s="132"/>
      <c r="N429" s="132"/>
      <c r="O429" s="132"/>
      <c r="P429" s="132"/>
      <c r="Q429" s="132"/>
      <c r="R429" s="132"/>
      <c r="S429" s="132"/>
      <c r="T429" s="132"/>
      <c r="U429" s="132"/>
      <c r="V429" s="132"/>
      <c r="W429" s="132"/>
      <c r="X429" s="132"/>
      <c r="Y429" s="132"/>
      <c r="Z429" s="132"/>
    </row>
    <row r="430" ht="14.25" customHeight="1">
      <c r="A430" s="129"/>
      <c r="B430" s="129"/>
      <c r="C430" s="129"/>
      <c r="D430" s="129"/>
      <c r="E430" s="129"/>
      <c r="F430" s="129"/>
      <c r="G430" s="132"/>
      <c r="H430" s="132"/>
      <c r="I430" s="132"/>
      <c r="J430" s="132"/>
      <c r="K430" s="132"/>
      <c r="L430" s="132"/>
      <c r="M430" s="132"/>
      <c r="N430" s="132"/>
      <c r="O430" s="132"/>
      <c r="P430" s="132"/>
      <c r="Q430" s="132"/>
      <c r="R430" s="132"/>
      <c r="S430" s="132"/>
      <c r="T430" s="132"/>
      <c r="U430" s="132"/>
      <c r="V430" s="132"/>
      <c r="W430" s="132"/>
      <c r="X430" s="132"/>
      <c r="Y430" s="132"/>
      <c r="Z430" s="132"/>
    </row>
    <row r="431" ht="14.25" customHeight="1">
      <c r="A431" s="129"/>
      <c r="B431" s="129"/>
      <c r="C431" s="129"/>
      <c r="D431" s="129"/>
      <c r="E431" s="129"/>
      <c r="F431" s="129"/>
      <c r="G431" s="132"/>
      <c r="H431" s="132"/>
      <c r="I431" s="132"/>
      <c r="J431" s="132"/>
      <c r="K431" s="132"/>
      <c r="L431" s="132"/>
      <c r="M431" s="132"/>
      <c r="N431" s="132"/>
      <c r="O431" s="132"/>
      <c r="P431" s="132"/>
      <c r="Q431" s="132"/>
      <c r="R431" s="132"/>
      <c r="S431" s="132"/>
      <c r="T431" s="132"/>
      <c r="U431" s="132"/>
      <c r="V431" s="132"/>
      <c r="W431" s="132"/>
      <c r="X431" s="132"/>
      <c r="Y431" s="132"/>
      <c r="Z431" s="132"/>
    </row>
    <row r="432" ht="14.25" customHeight="1">
      <c r="A432" s="129"/>
      <c r="B432" s="129"/>
      <c r="C432" s="129"/>
      <c r="D432" s="129"/>
      <c r="E432" s="129"/>
      <c r="F432" s="129"/>
      <c r="G432" s="132"/>
      <c r="H432" s="132"/>
      <c r="I432" s="132"/>
      <c r="J432" s="132"/>
      <c r="K432" s="132"/>
      <c r="L432" s="132"/>
      <c r="M432" s="132"/>
      <c r="N432" s="132"/>
      <c r="O432" s="132"/>
      <c r="P432" s="132"/>
      <c r="Q432" s="132"/>
      <c r="R432" s="132"/>
      <c r="S432" s="132"/>
      <c r="T432" s="132"/>
      <c r="U432" s="132"/>
      <c r="V432" s="132"/>
      <c r="W432" s="132"/>
      <c r="X432" s="132"/>
      <c r="Y432" s="132"/>
      <c r="Z432" s="132"/>
    </row>
    <row r="433" ht="14.25" customHeight="1">
      <c r="A433" s="129"/>
      <c r="B433" s="129"/>
      <c r="C433" s="129"/>
      <c r="D433" s="129"/>
      <c r="E433" s="129"/>
      <c r="F433" s="129"/>
      <c r="G433" s="132"/>
      <c r="H433" s="132"/>
      <c r="I433" s="132"/>
      <c r="J433" s="132"/>
      <c r="K433" s="132"/>
      <c r="L433" s="132"/>
      <c r="M433" s="132"/>
      <c r="N433" s="132"/>
      <c r="O433" s="132"/>
      <c r="P433" s="132"/>
      <c r="Q433" s="132"/>
      <c r="R433" s="132"/>
      <c r="S433" s="132"/>
      <c r="T433" s="132"/>
      <c r="U433" s="132"/>
      <c r="V433" s="132"/>
      <c r="W433" s="132"/>
      <c r="X433" s="132"/>
      <c r="Y433" s="132"/>
      <c r="Z433" s="132"/>
    </row>
    <row r="434" ht="14.25" customHeight="1">
      <c r="A434" s="129"/>
      <c r="B434" s="129"/>
      <c r="C434" s="129"/>
      <c r="D434" s="129"/>
      <c r="E434" s="129"/>
      <c r="F434" s="129"/>
      <c r="G434" s="132"/>
      <c r="H434" s="132"/>
      <c r="I434" s="132"/>
      <c r="J434" s="132"/>
      <c r="K434" s="132"/>
      <c r="L434" s="132"/>
      <c r="M434" s="132"/>
      <c r="N434" s="132"/>
      <c r="O434" s="132"/>
      <c r="P434" s="132"/>
      <c r="Q434" s="132"/>
      <c r="R434" s="132"/>
      <c r="S434" s="132"/>
      <c r="T434" s="132"/>
      <c r="U434" s="132"/>
      <c r="V434" s="132"/>
      <c r="W434" s="132"/>
      <c r="X434" s="132"/>
      <c r="Y434" s="132"/>
      <c r="Z434" s="132"/>
    </row>
    <row r="435" ht="14.25" customHeight="1">
      <c r="A435" s="129"/>
      <c r="B435" s="129"/>
      <c r="C435" s="129"/>
      <c r="D435" s="129"/>
      <c r="E435" s="129"/>
      <c r="F435" s="129"/>
      <c r="G435" s="132"/>
      <c r="H435" s="132"/>
      <c r="I435" s="132"/>
      <c r="J435" s="132"/>
      <c r="K435" s="132"/>
      <c r="L435" s="132"/>
      <c r="M435" s="132"/>
      <c r="N435" s="132"/>
      <c r="O435" s="132"/>
      <c r="P435" s="132"/>
      <c r="Q435" s="132"/>
      <c r="R435" s="132"/>
      <c r="S435" s="132"/>
      <c r="T435" s="132"/>
      <c r="U435" s="132"/>
      <c r="V435" s="132"/>
      <c r="W435" s="132"/>
      <c r="X435" s="132"/>
      <c r="Y435" s="132"/>
      <c r="Z435" s="132"/>
    </row>
    <row r="436" ht="14.25" customHeight="1">
      <c r="A436" s="129"/>
      <c r="B436" s="129"/>
      <c r="C436" s="129"/>
      <c r="D436" s="129"/>
      <c r="E436" s="129"/>
      <c r="F436" s="129"/>
      <c r="G436" s="132"/>
      <c r="H436" s="132"/>
      <c r="I436" s="132"/>
      <c r="J436" s="132"/>
      <c r="K436" s="132"/>
      <c r="L436" s="132"/>
      <c r="M436" s="132"/>
      <c r="N436" s="132"/>
      <c r="O436" s="132"/>
      <c r="P436" s="132"/>
      <c r="Q436" s="132"/>
      <c r="R436" s="132"/>
      <c r="S436" s="132"/>
      <c r="T436" s="132"/>
      <c r="U436" s="132"/>
      <c r="V436" s="132"/>
      <c r="W436" s="132"/>
      <c r="X436" s="132"/>
      <c r="Y436" s="132"/>
      <c r="Z436" s="132"/>
    </row>
    <row r="437" ht="14.25" customHeight="1">
      <c r="A437" s="129"/>
      <c r="B437" s="129"/>
      <c r="C437" s="129"/>
      <c r="D437" s="129"/>
      <c r="E437" s="129"/>
      <c r="F437" s="129"/>
      <c r="G437" s="132"/>
      <c r="H437" s="132"/>
      <c r="I437" s="132"/>
      <c r="J437" s="132"/>
      <c r="K437" s="132"/>
      <c r="L437" s="132"/>
      <c r="M437" s="132"/>
      <c r="N437" s="132"/>
      <c r="O437" s="132"/>
      <c r="P437" s="132"/>
      <c r="Q437" s="132"/>
      <c r="R437" s="132"/>
      <c r="S437" s="132"/>
      <c r="T437" s="132"/>
      <c r="U437" s="132"/>
      <c r="V437" s="132"/>
      <c r="W437" s="132"/>
      <c r="X437" s="132"/>
      <c r="Y437" s="132"/>
      <c r="Z437" s="132"/>
    </row>
    <row r="438" ht="14.25" customHeight="1">
      <c r="A438" s="129"/>
      <c r="B438" s="129"/>
      <c r="C438" s="129"/>
      <c r="D438" s="129"/>
      <c r="E438" s="129"/>
      <c r="F438" s="129"/>
      <c r="G438" s="132"/>
      <c r="H438" s="132"/>
      <c r="I438" s="132"/>
      <c r="J438" s="132"/>
      <c r="K438" s="132"/>
      <c r="L438" s="132"/>
      <c r="M438" s="132"/>
      <c r="N438" s="132"/>
      <c r="O438" s="132"/>
      <c r="P438" s="132"/>
      <c r="Q438" s="132"/>
      <c r="R438" s="132"/>
      <c r="S438" s="132"/>
      <c r="T438" s="132"/>
      <c r="U438" s="132"/>
      <c r="V438" s="132"/>
      <c r="W438" s="132"/>
      <c r="X438" s="132"/>
      <c r="Y438" s="132"/>
      <c r="Z438" s="132"/>
    </row>
    <row r="439" ht="14.25" customHeight="1">
      <c r="A439" s="129"/>
      <c r="B439" s="129"/>
      <c r="C439" s="129"/>
      <c r="D439" s="129"/>
      <c r="E439" s="129"/>
      <c r="F439" s="129"/>
      <c r="G439" s="132"/>
      <c r="H439" s="132"/>
      <c r="I439" s="132"/>
      <c r="J439" s="132"/>
      <c r="K439" s="132"/>
      <c r="L439" s="132"/>
      <c r="M439" s="132"/>
      <c r="N439" s="132"/>
      <c r="O439" s="132"/>
      <c r="P439" s="132"/>
      <c r="Q439" s="132"/>
      <c r="R439" s="132"/>
      <c r="S439" s="132"/>
      <c r="T439" s="132"/>
      <c r="U439" s="132"/>
      <c r="V439" s="132"/>
      <c r="W439" s="132"/>
      <c r="X439" s="132"/>
      <c r="Y439" s="132"/>
      <c r="Z439" s="132"/>
    </row>
    <row r="440" ht="14.25" customHeight="1">
      <c r="A440" s="129"/>
      <c r="B440" s="129"/>
      <c r="C440" s="129"/>
      <c r="D440" s="129"/>
      <c r="E440" s="129"/>
      <c r="F440" s="129"/>
      <c r="G440" s="132"/>
      <c r="H440" s="132"/>
      <c r="I440" s="132"/>
      <c r="J440" s="132"/>
      <c r="K440" s="132"/>
      <c r="L440" s="132"/>
      <c r="M440" s="132"/>
      <c r="N440" s="132"/>
      <c r="O440" s="132"/>
      <c r="P440" s="132"/>
      <c r="Q440" s="132"/>
      <c r="R440" s="132"/>
      <c r="S440" s="132"/>
      <c r="T440" s="132"/>
      <c r="U440" s="132"/>
      <c r="V440" s="132"/>
      <c r="W440" s="132"/>
      <c r="X440" s="132"/>
      <c r="Y440" s="132"/>
      <c r="Z440" s="132"/>
    </row>
    <row r="441" ht="14.25" customHeight="1">
      <c r="A441" s="129"/>
      <c r="B441" s="129"/>
      <c r="C441" s="129"/>
      <c r="D441" s="129"/>
      <c r="E441" s="129"/>
      <c r="F441" s="129"/>
      <c r="G441" s="132"/>
      <c r="H441" s="132"/>
      <c r="I441" s="132"/>
      <c r="J441" s="132"/>
      <c r="K441" s="132"/>
      <c r="L441" s="132"/>
      <c r="M441" s="132"/>
      <c r="N441" s="132"/>
      <c r="O441" s="132"/>
      <c r="P441" s="132"/>
      <c r="Q441" s="132"/>
      <c r="R441" s="132"/>
      <c r="S441" s="132"/>
      <c r="T441" s="132"/>
      <c r="U441" s="132"/>
      <c r="V441" s="132"/>
      <c r="W441" s="132"/>
      <c r="X441" s="132"/>
      <c r="Y441" s="132"/>
      <c r="Z441" s="132"/>
    </row>
    <row r="442" ht="14.25" customHeight="1">
      <c r="A442" s="129"/>
      <c r="B442" s="129"/>
      <c r="C442" s="129"/>
      <c r="D442" s="129"/>
      <c r="E442" s="129"/>
      <c r="F442" s="129"/>
      <c r="G442" s="132"/>
      <c r="H442" s="132"/>
      <c r="I442" s="132"/>
      <c r="J442" s="132"/>
      <c r="K442" s="132"/>
      <c r="L442" s="132"/>
      <c r="M442" s="132"/>
      <c r="N442" s="132"/>
      <c r="O442" s="132"/>
      <c r="P442" s="132"/>
      <c r="Q442" s="132"/>
      <c r="R442" s="132"/>
      <c r="S442" s="132"/>
      <c r="T442" s="132"/>
      <c r="U442" s="132"/>
      <c r="V442" s="132"/>
      <c r="W442" s="132"/>
      <c r="X442" s="132"/>
      <c r="Y442" s="132"/>
      <c r="Z442" s="132"/>
    </row>
    <row r="443" ht="14.25" customHeight="1">
      <c r="A443" s="129"/>
      <c r="B443" s="129"/>
      <c r="C443" s="129"/>
      <c r="D443" s="129"/>
      <c r="E443" s="129"/>
      <c r="F443" s="129"/>
      <c r="G443" s="132"/>
      <c r="H443" s="132"/>
      <c r="I443" s="132"/>
      <c r="J443" s="132"/>
      <c r="K443" s="132"/>
      <c r="L443" s="132"/>
      <c r="M443" s="132"/>
      <c r="N443" s="132"/>
      <c r="O443" s="132"/>
      <c r="P443" s="132"/>
      <c r="Q443" s="132"/>
      <c r="R443" s="132"/>
      <c r="S443" s="132"/>
      <c r="T443" s="132"/>
      <c r="U443" s="132"/>
      <c r="V443" s="132"/>
      <c r="W443" s="132"/>
      <c r="X443" s="132"/>
      <c r="Y443" s="132"/>
      <c r="Z443" s="132"/>
    </row>
    <row r="444" ht="14.25" customHeight="1">
      <c r="A444" s="129"/>
      <c r="B444" s="129"/>
      <c r="C444" s="129"/>
      <c r="D444" s="129"/>
      <c r="E444" s="129"/>
      <c r="F444" s="129"/>
      <c r="G444" s="132"/>
      <c r="H444" s="132"/>
      <c r="I444" s="132"/>
      <c r="J444" s="132"/>
      <c r="K444" s="132"/>
      <c r="L444" s="132"/>
      <c r="M444" s="132"/>
      <c r="N444" s="132"/>
      <c r="O444" s="132"/>
      <c r="P444" s="132"/>
      <c r="Q444" s="132"/>
      <c r="R444" s="132"/>
      <c r="S444" s="132"/>
      <c r="T444" s="132"/>
      <c r="U444" s="132"/>
      <c r="V444" s="132"/>
      <c r="W444" s="132"/>
      <c r="X444" s="132"/>
      <c r="Y444" s="132"/>
      <c r="Z444" s="132"/>
    </row>
    <row r="445" ht="14.25" customHeight="1">
      <c r="A445" s="129"/>
      <c r="B445" s="129"/>
      <c r="C445" s="129"/>
      <c r="D445" s="129"/>
      <c r="E445" s="129"/>
      <c r="F445" s="129"/>
      <c r="G445" s="132"/>
      <c r="H445" s="132"/>
      <c r="I445" s="132"/>
      <c r="J445" s="132"/>
      <c r="K445" s="132"/>
      <c r="L445" s="132"/>
      <c r="M445" s="132"/>
      <c r="N445" s="132"/>
      <c r="O445" s="132"/>
      <c r="P445" s="132"/>
      <c r="Q445" s="132"/>
      <c r="R445" s="132"/>
      <c r="S445" s="132"/>
      <c r="T445" s="132"/>
      <c r="U445" s="132"/>
      <c r="V445" s="132"/>
      <c r="W445" s="132"/>
      <c r="X445" s="132"/>
      <c r="Y445" s="132"/>
      <c r="Z445" s="132"/>
    </row>
    <row r="446" ht="14.25" customHeight="1">
      <c r="A446" s="129"/>
      <c r="B446" s="129"/>
      <c r="C446" s="129"/>
      <c r="D446" s="129"/>
      <c r="E446" s="129"/>
      <c r="F446" s="129"/>
      <c r="G446" s="132"/>
      <c r="H446" s="132"/>
      <c r="I446" s="132"/>
      <c r="J446" s="132"/>
      <c r="K446" s="132"/>
      <c r="L446" s="132"/>
      <c r="M446" s="132"/>
      <c r="N446" s="132"/>
      <c r="O446" s="132"/>
      <c r="P446" s="132"/>
      <c r="Q446" s="132"/>
      <c r="R446" s="132"/>
      <c r="S446" s="132"/>
      <c r="T446" s="132"/>
      <c r="U446" s="132"/>
      <c r="V446" s="132"/>
      <c r="W446" s="132"/>
      <c r="X446" s="132"/>
      <c r="Y446" s="132"/>
      <c r="Z446" s="132"/>
    </row>
    <row r="447" ht="14.25" customHeight="1">
      <c r="A447" s="129"/>
      <c r="B447" s="129"/>
      <c r="C447" s="129"/>
      <c r="D447" s="129"/>
      <c r="E447" s="129"/>
      <c r="F447" s="129"/>
      <c r="G447" s="132"/>
      <c r="H447" s="132"/>
      <c r="I447" s="132"/>
      <c r="J447" s="132"/>
      <c r="K447" s="132"/>
      <c r="L447" s="132"/>
      <c r="M447" s="132"/>
      <c r="N447" s="132"/>
      <c r="O447" s="132"/>
      <c r="P447" s="132"/>
      <c r="Q447" s="132"/>
      <c r="R447" s="132"/>
      <c r="S447" s="132"/>
      <c r="T447" s="132"/>
      <c r="U447" s="132"/>
      <c r="V447" s="132"/>
      <c r="W447" s="132"/>
      <c r="X447" s="132"/>
      <c r="Y447" s="132"/>
      <c r="Z447" s="132"/>
    </row>
    <row r="448" ht="14.25" customHeight="1">
      <c r="A448" s="129"/>
      <c r="B448" s="129"/>
      <c r="C448" s="129"/>
      <c r="D448" s="129"/>
      <c r="E448" s="129"/>
      <c r="F448" s="129"/>
      <c r="G448" s="132"/>
      <c r="H448" s="132"/>
      <c r="I448" s="132"/>
      <c r="J448" s="132"/>
      <c r="K448" s="132"/>
      <c r="L448" s="132"/>
      <c r="M448" s="132"/>
      <c r="N448" s="132"/>
      <c r="O448" s="132"/>
      <c r="P448" s="132"/>
      <c r="Q448" s="132"/>
      <c r="R448" s="132"/>
      <c r="S448" s="132"/>
      <c r="T448" s="132"/>
      <c r="U448" s="132"/>
      <c r="V448" s="132"/>
      <c r="W448" s="132"/>
      <c r="X448" s="132"/>
      <c r="Y448" s="132"/>
      <c r="Z448" s="132"/>
    </row>
    <row r="449" ht="14.25" customHeight="1">
      <c r="A449" s="129"/>
      <c r="B449" s="129"/>
      <c r="C449" s="129"/>
      <c r="D449" s="129"/>
      <c r="E449" s="129"/>
      <c r="F449" s="129"/>
      <c r="G449" s="132"/>
      <c r="H449" s="132"/>
      <c r="I449" s="132"/>
      <c r="J449" s="132"/>
      <c r="K449" s="132"/>
      <c r="L449" s="132"/>
      <c r="M449" s="132"/>
      <c r="N449" s="132"/>
      <c r="O449" s="132"/>
      <c r="P449" s="132"/>
      <c r="Q449" s="132"/>
      <c r="R449" s="132"/>
      <c r="S449" s="132"/>
      <c r="T449" s="132"/>
      <c r="U449" s="132"/>
      <c r="V449" s="132"/>
      <c r="W449" s="132"/>
      <c r="X449" s="132"/>
      <c r="Y449" s="132"/>
      <c r="Z449" s="132"/>
    </row>
    <row r="450" ht="14.25" customHeight="1">
      <c r="A450" s="129"/>
      <c r="B450" s="129"/>
      <c r="C450" s="129"/>
      <c r="D450" s="129"/>
      <c r="E450" s="129"/>
      <c r="F450" s="129"/>
      <c r="G450" s="132"/>
      <c r="H450" s="132"/>
      <c r="I450" s="132"/>
      <c r="J450" s="132"/>
      <c r="K450" s="132"/>
      <c r="L450" s="132"/>
      <c r="M450" s="132"/>
      <c r="N450" s="132"/>
      <c r="O450" s="132"/>
      <c r="P450" s="132"/>
      <c r="Q450" s="132"/>
      <c r="R450" s="132"/>
      <c r="S450" s="132"/>
      <c r="T450" s="132"/>
      <c r="U450" s="132"/>
      <c r="V450" s="132"/>
      <c r="W450" s="132"/>
      <c r="X450" s="132"/>
      <c r="Y450" s="132"/>
      <c r="Z450" s="132"/>
    </row>
    <row r="451" ht="14.25" customHeight="1">
      <c r="A451" s="129"/>
      <c r="B451" s="129"/>
      <c r="C451" s="129"/>
      <c r="D451" s="129"/>
      <c r="E451" s="129"/>
      <c r="F451" s="129"/>
      <c r="G451" s="132"/>
      <c r="H451" s="132"/>
      <c r="I451" s="132"/>
      <c r="J451" s="132"/>
      <c r="K451" s="132"/>
      <c r="L451" s="132"/>
      <c r="M451" s="132"/>
      <c r="N451" s="132"/>
      <c r="O451" s="132"/>
      <c r="P451" s="132"/>
      <c r="Q451" s="132"/>
      <c r="R451" s="132"/>
      <c r="S451" s="132"/>
      <c r="T451" s="132"/>
      <c r="U451" s="132"/>
      <c r="V451" s="132"/>
      <c r="W451" s="132"/>
      <c r="X451" s="132"/>
      <c r="Y451" s="132"/>
      <c r="Z451" s="132"/>
    </row>
    <row r="452" ht="14.25" customHeight="1">
      <c r="A452" s="129"/>
      <c r="B452" s="129"/>
      <c r="C452" s="129"/>
      <c r="D452" s="129"/>
      <c r="E452" s="129"/>
      <c r="F452" s="129"/>
      <c r="G452" s="132"/>
      <c r="H452" s="132"/>
      <c r="I452" s="132"/>
      <c r="J452" s="132"/>
      <c r="K452" s="132"/>
      <c r="L452" s="132"/>
      <c r="M452" s="132"/>
      <c r="N452" s="132"/>
      <c r="O452" s="132"/>
      <c r="P452" s="132"/>
      <c r="Q452" s="132"/>
      <c r="R452" s="132"/>
      <c r="S452" s="132"/>
      <c r="T452" s="132"/>
      <c r="U452" s="132"/>
      <c r="V452" s="132"/>
      <c r="W452" s="132"/>
      <c r="X452" s="132"/>
      <c r="Y452" s="132"/>
      <c r="Z452" s="132"/>
    </row>
    <row r="453" ht="14.25" customHeight="1">
      <c r="A453" s="129"/>
      <c r="B453" s="129"/>
      <c r="C453" s="129"/>
      <c r="D453" s="129"/>
      <c r="E453" s="129"/>
      <c r="F453" s="129"/>
      <c r="G453" s="132"/>
      <c r="H453" s="132"/>
      <c r="I453" s="132"/>
      <c r="J453" s="132"/>
      <c r="K453" s="132"/>
      <c r="L453" s="132"/>
      <c r="M453" s="132"/>
      <c r="N453" s="132"/>
      <c r="O453" s="132"/>
      <c r="P453" s="132"/>
      <c r="Q453" s="132"/>
      <c r="R453" s="132"/>
      <c r="S453" s="132"/>
      <c r="T453" s="132"/>
      <c r="U453" s="132"/>
      <c r="V453" s="132"/>
      <c r="W453" s="132"/>
      <c r="X453" s="132"/>
      <c r="Y453" s="132"/>
      <c r="Z453" s="132"/>
    </row>
    <row r="454" ht="14.25" customHeight="1">
      <c r="A454" s="129"/>
      <c r="B454" s="129"/>
      <c r="C454" s="129"/>
      <c r="D454" s="129"/>
      <c r="E454" s="129"/>
      <c r="F454" s="129"/>
      <c r="G454" s="132"/>
      <c r="H454" s="132"/>
      <c r="I454" s="132"/>
      <c r="J454" s="132"/>
      <c r="K454" s="132"/>
      <c r="L454" s="132"/>
      <c r="M454" s="132"/>
      <c r="N454" s="132"/>
      <c r="O454" s="132"/>
      <c r="P454" s="132"/>
      <c r="Q454" s="132"/>
      <c r="R454" s="132"/>
      <c r="S454" s="132"/>
      <c r="T454" s="132"/>
      <c r="U454" s="132"/>
      <c r="V454" s="132"/>
      <c r="W454" s="132"/>
      <c r="X454" s="132"/>
      <c r="Y454" s="132"/>
      <c r="Z454" s="132"/>
    </row>
    <row r="455" ht="14.25" customHeight="1">
      <c r="A455" s="129"/>
      <c r="B455" s="129"/>
      <c r="C455" s="129"/>
      <c r="D455" s="129"/>
      <c r="E455" s="129"/>
      <c r="F455" s="129"/>
      <c r="G455" s="132"/>
      <c r="H455" s="132"/>
      <c r="I455" s="132"/>
      <c r="J455" s="132"/>
      <c r="K455" s="132"/>
      <c r="L455" s="132"/>
      <c r="M455" s="132"/>
      <c r="N455" s="132"/>
      <c r="O455" s="132"/>
      <c r="P455" s="132"/>
      <c r="Q455" s="132"/>
      <c r="R455" s="132"/>
      <c r="S455" s="132"/>
      <c r="T455" s="132"/>
      <c r="U455" s="132"/>
      <c r="V455" s="132"/>
      <c r="W455" s="132"/>
      <c r="X455" s="132"/>
      <c r="Y455" s="132"/>
      <c r="Z455" s="132"/>
    </row>
    <row r="456" ht="14.25" customHeight="1">
      <c r="A456" s="129"/>
      <c r="B456" s="129"/>
      <c r="C456" s="129"/>
      <c r="D456" s="129"/>
      <c r="E456" s="129"/>
      <c r="F456" s="129"/>
      <c r="G456" s="132"/>
      <c r="H456" s="132"/>
      <c r="I456" s="132"/>
      <c r="J456" s="132"/>
      <c r="K456" s="132"/>
      <c r="L456" s="132"/>
      <c r="M456" s="132"/>
      <c r="N456" s="132"/>
      <c r="O456" s="132"/>
      <c r="P456" s="132"/>
      <c r="Q456" s="132"/>
      <c r="R456" s="132"/>
      <c r="S456" s="132"/>
      <c r="T456" s="132"/>
      <c r="U456" s="132"/>
      <c r="V456" s="132"/>
      <c r="W456" s="132"/>
      <c r="X456" s="132"/>
      <c r="Y456" s="132"/>
      <c r="Z456" s="132"/>
    </row>
    <row r="457" ht="14.25" customHeight="1">
      <c r="A457" s="129"/>
      <c r="B457" s="129"/>
      <c r="C457" s="129"/>
      <c r="D457" s="129"/>
      <c r="E457" s="129"/>
      <c r="F457" s="129"/>
      <c r="G457" s="132"/>
      <c r="H457" s="132"/>
      <c r="I457" s="132"/>
      <c r="J457" s="132"/>
      <c r="K457" s="132"/>
      <c r="L457" s="132"/>
      <c r="M457" s="132"/>
      <c r="N457" s="132"/>
      <c r="O457" s="132"/>
      <c r="P457" s="132"/>
      <c r="Q457" s="132"/>
      <c r="R457" s="132"/>
      <c r="S457" s="132"/>
      <c r="T457" s="132"/>
      <c r="U457" s="132"/>
      <c r="V457" s="132"/>
      <c r="W457" s="132"/>
      <c r="X457" s="132"/>
      <c r="Y457" s="132"/>
      <c r="Z457" s="132"/>
    </row>
    <row r="458" ht="14.25" customHeight="1">
      <c r="A458" s="129"/>
      <c r="B458" s="129"/>
      <c r="C458" s="129"/>
      <c r="D458" s="129"/>
      <c r="E458" s="129"/>
      <c r="F458" s="129"/>
      <c r="G458" s="132"/>
      <c r="H458" s="132"/>
      <c r="I458" s="132"/>
      <c r="J458" s="132"/>
      <c r="K458" s="132"/>
      <c r="L458" s="132"/>
      <c r="M458" s="132"/>
      <c r="N458" s="132"/>
      <c r="O458" s="132"/>
      <c r="P458" s="132"/>
      <c r="Q458" s="132"/>
      <c r="R458" s="132"/>
      <c r="S458" s="132"/>
      <c r="T458" s="132"/>
      <c r="U458" s="132"/>
      <c r="V458" s="132"/>
      <c r="W458" s="132"/>
      <c r="X458" s="132"/>
      <c r="Y458" s="132"/>
      <c r="Z458" s="132"/>
    </row>
    <row r="459" ht="14.25" customHeight="1">
      <c r="A459" s="129"/>
      <c r="B459" s="129"/>
      <c r="C459" s="129"/>
      <c r="D459" s="129"/>
      <c r="E459" s="129"/>
      <c r="F459" s="129"/>
      <c r="G459" s="132"/>
      <c r="H459" s="132"/>
      <c r="I459" s="132"/>
      <c r="J459" s="132"/>
      <c r="K459" s="132"/>
      <c r="L459" s="132"/>
      <c r="M459" s="132"/>
      <c r="N459" s="132"/>
      <c r="O459" s="132"/>
      <c r="P459" s="132"/>
      <c r="Q459" s="132"/>
      <c r="R459" s="132"/>
      <c r="S459" s="132"/>
      <c r="T459" s="132"/>
      <c r="U459" s="132"/>
      <c r="V459" s="132"/>
      <c r="W459" s="132"/>
      <c r="X459" s="132"/>
      <c r="Y459" s="132"/>
      <c r="Z459" s="132"/>
    </row>
    <row r="460" ht="14.25" customHeight="1">
      <c r="A460" s="129"/>
      <c r="B460" s="129"/>
      <c r="C460" s="129"/>
      <c r="D460" s="129"/>
      <c r="E460" s="129"/>
      <c r="F460" s="129"/>
      <c r="G460" s="132"/>
      <c r="H460" s="132"/>
      <c r="I460" s="132"/>
      <c r="J460" s="132"/>
      <c r="K460" s="132"/>
      <c r="L460" s="132"/>
      <c r="M460" s="132"/>
      <c r="N460" s="132"/>
      <c r="O460" s="132"/>
      <c r="P460" s="132"/>
      <c r="Q460" s="132"/>
      <c r="R460" s="132"/>
      <c r="S460" s="132"/>
      <c r="T460" s="132"/>
      <c r="U460" s="132"/>
      <c r="V460" s="132"/>
      <c r="W460" s="132"/>
      <c r="X460" s="132"/>
      <c r="Y460" s="132"/>
      <c r="Z460" s="132"/>
    </row>
    <row r="461" ht="14.25" customHeight="1">
      <c r="A461" s="129"/>
      <c r="B461" s="129"/>
      <c r="C461" s="129"/>
      <c r="D461" s="129"/>
      <c r="E461" s="129"/>
      <c r="F461" s="129"/>
      <c r="G461" s="132"/>
      <c r="H461" s="132"/>
      <c r="I461" s="132"/>
      <c r="J461" s="132"/>
      <c r="K461" s="132"/>
      <c r="L461" s="132"/>
      <c r="M461" s="132"/>
      <c r="N461" s="132"/>
      <c r="O461" s="132"/>
      <c r="P461" s="132"/>
      <c r="Q461" s="132"/>
      <c r="R461" s="132"/>
      <c r="S461" s="132"/>
      <c r="T461" s="132"/>
      <c r="U461" s="132"/>
      <c r="V461" s="132"/>
      <c r="W461" s="132"/>
      <c r="X461" s="132"/>
      <c r="Y461" s="132"/>
      <c r="Z461" s="132"/>
    </row>
    <row r="462" ht="14.25" customHeight="1">
      <c r="A462" s="129"/>
      <c r="B462" s="129"/>
      <c r="C462" s="129"/>
      <c r="D462" s="129"/>
      <c r="E462" s="129"/>
      <c r="F462" s="129"/>
      <c r="G462" s="132"/>
      <c r="H462" s="132"/>
      <c r="I462" s="132"/>
      <c r="J462" s="132"/>
      <c r="K462" s="132"/>
      <c r="L462" s="132"/>
      <c r="M462" s="132"/>
      <c r="N462" s="132"/>
      <c r="O462" s="132"/>
      <c r="P462" s="132"/>
      <c r="Q462" s="132"/>
      <c r="R462" s="132"/>
      <c r="S462" s="132"/>
      <c r="T462" s="132"/>
      <c r="U462" s="132"/>
      <c r="V462" s="132"/>
      <c r="W462" s="132"/>
      <c r="X462" s="132"/>
      <c r="Y462" s="132"/>
      <c r="Z462" s="132"/>
    </row>
    <row r="463" ht="14.25" customHeight="1">
      <c r="A463" s="129"/>
      <c r="B463" s="129"/>
      <c r="C463" s="129"/>
      <c r="D463" s="129"/>
      <c r="E463" s="129"/>
      <c r="F463" s="129"/>
      <c r="G463" s="132"/>
      <c r="H463" s="132"/>
      <c r="I463" s="132"/>
      <c r="J463" s="132"/>
      <c r="K463" s="132"/>
      <c r="L463" s="132"/>
      <c r="M463" s="132"/>
      <c r="N463" s="132"/>
      <c r="O463" s="132"/>
      <c r="P463" s="132"/>
      <c r="Q463" s="132"/>
      <c r="R463" s="132"/>
      <c r="S463" s="132"/>
      <c r="T463" s="132"/>
      <c r="U463" s="132"/>
      <c r="V463" s="132"/>
      <c r="W463" s="132"/>
      <c r="X463" s="132"/>
      <c r="Y463" s="132"/>
      <c r="Z463" s="132"/>
    </row>
    <row r="464" ht="14.25" customHeight="1">
      <c r="A464" s="129"/>
      <c r="B464" s="129"/>
      <c r="C464" s="129"/>
      <c r="D464" s="129"/>
      <c r="E464" s="129"/>
      <c r="F464" s="129"/>
      <c r="G464" s="132"/>
      <c r="H464" s="132"/>
      <c r="I464" s="132"/>
      <c r="J464" s="132"/>
      <c r="K464" s="132"/>
      <c r="L464" s="132"/>
      <c r="M464" s="132"/>
      <c r="N464" s="132"/>
      <c r="O464" s="132"/>
      <c r="P464" s="132"/>
      <c r="Q464" s="132"/>
      <c r="R464" s="132"/>
      <c r="S464" s="132"/>
      <c r="T464" s="132"/>
      <c r="U464" s="132"/>
      <c r="V464" s="132"/>
      <c r="W464" s="132"/>
      <c r="X464" s="132"/>
      <c r="Y464" s="132"/>
      <c r="Z464" s="132"/>
    </row>
    <row r="465" ht="14.25" customHeight="1">
      <c r="A465" s="129"/>
      <c r="B465" s="129"/>
      <c r="C465" s="129"/>
      <c r="D465" s="129"/>
      <c r="E465" s="129"/>
      <c r="F465" s="129"/>
      <c r="G465" s="132"/>
      <c r="H465" s="132"/>
      <c r="I465" s="132"/>
      <c r="J465" s="132"/>
      <c r="K465" s="132"/>
      <c r="L465" s="132"/>
      <c r="M465" s="132"/>
      <c r="N465" s="132"/>
      <c r="O465" s="132"/>
      <c r="P465" s="132"/>
      <c r="Q465" s="132"/>
      <c r="R465" s="132"/>
      <c r="S465" s="132"/>
      <c r="T465" s="132"/>
      <c r="U465" s="132"/>
      <c r="V465" s="132"/>
      <c r="W465" s="132"/>
      <c r="X465" s="132"/>
      <c r="Y465" s="132"/>
      <c r="Z465" s="132"/>
    </row>
    <row r="466" ht="14.25" customHeight="1">
      <c r="A466" s="129"/>
      <c r="B466" s="129"/>
      <c r="C466" s="129"/>
      <c r="D466" s="129"/>
      <c r="E466" s="129"/>
      <c r="F466" s="129"/>
      <c r="G466" s="132"/>
      <c r="H466" s="132"/>
      <c r="I466" s="132"/>
      <c r="J466" s="132"/>
      <c r="K466" s="132"/>
      <c r="L466" s="132"/>
      <c r="M466" s="132"/>
      <c r="N466" s="132"/>
      <c r="O466" s="132"/>
      <c r="P466" s="132"/>
      <c r="Q466" s="132"/>
      <c r="R466" s="132"/>
      <c r="S466" s="132"/>
      <c r="T466" s="132"/>
      <c r="U466" s="132"/>
      <c r="V466" s="132"/>
      <c r="W466" s="132"/>
      <c r="X466" s="132"/>
      <c r="Y466" s="132"/>
      <c r="Z466" s="132"/>
    </row>
    <row r="467" ht="14.25" customHeight="1">
      <c r="A467" s="129"/>
      <c r="B467" s="129"/>
      <c r="C467" s="129"/>
      <c r="D467" s="129"/>
      <c r="E467" s="129"/>
      <c r="F467" s="129"/>
      <c r="G467" s="132"/>
      <c r="H467" s="132"/>
      <c r="I467" s="132"/>
      <c r="J467" s="132"/>
      <c r="K467" s="132"/>
      <c r="L467" s="132"/>
      <c r="M467" s="132"/>
      <c r="N467" s="132"/>
      <c r="O467" s="132"/>
      <c r="P467" s="132"/>
      <c r="Q467" s="132"/>
      <c r="R467" s="132"/>
      <c r="S467" s="132"/>
      <c r="T467" s="132"/>
      <c r="U467" s="132"/>
      <c r="V467" s="132"/>
      <c r="W467" s="132"/>
      <c r="X467" s="132"/>
      <c r="Y467" s="132"/>
      <c r="Z467" s="132"/>
    </row>
    <row r="468" ht="14.25" customHeight="1">
      <c r="A468" s="129"/>
      <c r="B468" s="129"/>
      <c r="C468" s="129"/>
      <c r="D468" s="129"/>
      <c r="E468" s="129"/>
      <c r="F468" s="129"/>
      <c r="G468" s="132"/>
      <c r="H468" s="132"/>
      <c r="I468" s="132"/>
      <c r="J468" s="132"/>
      <c r="K468" s="132"/>
      <c r="L468" s="132"/>
      <c r="M468" s="132"/>
      <c r="N468" s="132"/>
      <c r="O468" s="132"/>
      <c r="P468" s="132"/>
      <c r="Q468" s="132"/>
      <c r="R468" s="132"/>
      <c r="S468" s="132"/>
      <c r="T468" s="132"/>
      <c r="U468" s="132"/>
      <c r="V468" s="132"/>
      <c r="W468" s="132"/>
      <c r="X468" s="132"/>
      <c r="Y468" s="132"/>
      <c r="Z468" s="132"/>
    </row>
    <row r="469" ht="14.25" customHeight="1">
      <c r="A469" s="129"/>
      <c r="B469" s="129"/>
      <c r="C469" s="129"/>
      <c r="D469" s="129"/>
      <c r="E469" s="129"/>
      <c r="F469" s="129"/>
      <c r="G469" s="132"/>
      <c r="H469" s="132"/>
      <c r="I469" s="132"/>
      <c r="J469" s="132"/>
      <c r="K469" s="132"/>
      <c r="L469" s="132"/>
      <c r="M469" s="132"/>
      <c r="N469" s="132"/>
      <c r="O469" s="132"/>
      <c r="P469" s="132"/>
      <c r="Q469" s="132"/>
      <c r="R469" s="132"/>
      <c r="S469" s="132"/>
      <c r="T469" s="132"/>
      <c r="U469" s="132"/>
      <c r="V469" s="132"/>
      <c r="W469" s="132"/>
      <c r="X469" s="132"/>
      <c r="Y469" s="132"/>
      <c r="Z469" s="132"/>
    </row>
    <row r="470" ht="14.25" customHeight="1">
      <c r="A470" s="129"/>
      <c r="B470" s="129"/>
      <c r="C470" s="129"/>
      <c r="D470" s="129"/>
      <c r="E470" s="129"/>
      <c r="F470" s="129"/>
      <c r="G470" s="132"/>
      <c r="H470" s="132"/>
      <c r="I470" s="132"/>
      <c r="J470" s="132"/>
      <c r="K470" s="132"/>
      <c r="L470" s="132"/>
      <c r="M470" s="132"/>
      <c r="N470" s="132"/>
      <c r="O470" s="132"/>
      <c r="P470" s="132"/>
      <c r="Q470" s="132"/>
      <c r="R470" s="132"/>
      <c r="S470" s="132"/>
      <c r="T470" s="132"/>
      <c r="U470" s="132"/>
      <c r="V470" s="132"/>
      <c r="W470" s="132"/>
      <c r="X470" s="132"/>
      <c r="Y470" s="132"/>
      <c r="Z470" s="132"/>
    </row>
    <row r="471" ht="14.25" customHeight="1">
      <c r="A471" s="129"/>
      <c r="B471" s="129"/>
      <c r="C471" s="129"/>
      <c r="D471" s="129"/>
      <c r="E471" s="129"/>
      <c r="F471" s="129"/>
      <c r="G471" s="132"/>
      <c r="H471" s="132"/>
      <c r="I471" s="132"/>
      <c r="J471" s="132"/>
      <c r="K471" s="132"/>
      <c r="L471" s="132"/>
      <c r="M471" s="132"/>
      <c r="N471" s="132"/>
      <c r="O471" s="132"/>
      <c r="P471" s="132"/>
      <c r="Q471" s="132"/>
      <c r="R471" s="132"/>
      <c r="S471" s="132"/>
      <c r="T471" s="132"/>
      <c r="U471" s="132"/>
      <c r="V471" s="132"/>
      <c r="W471" s="132"/>
      <c r="X471" s="132"/>
      <c r="Y471" s="132"/>
      <c r="Z471" s="132"/>
    </row>
    <row r="472" ht="14.25" customHeight="1">
      <c r="A472" s="129"/>
      <c r="B472" s="129"/>
      <c r="C472" s="129"/>
      <c r="D472" s="129"/>
      <c r="E472" s="129"/>
      <c r="F472" s="129"/>
      <c r="G472" s="132"/>
      <c r="H472" s="132"/>
      <c r="I472" s="132"/>
      <c r="J472" s="132"/>
      <c r="K472" s="132"/>
      <c r="L472" s="132"/>
      <c r="M472" s="132"/>
      <c r="N472" s="132"/>
      <c r="O472" s="132"/>
      <c r="P472" s="132"/>
      <c r="Q472" s="132"/>
      <c r="R472" s="132"/>
      <c r="S472" s="132"/>
      <c r="T472" s="132"/>
      <c r="U472" s="132"/>
      <c r="V472" s="132"/>
      <c r="W472" s="132"/>
      <c r="X472" s="132"/>
      <c r="Y472" s="132"/>
      <c r="Z472" s="132"/>
    </row>
    <row r="473" ht="14.25" customHeight="1">
      <c r="A473" s="129"/>
      <c r="B473" s="129"/>
      <c r="C473" s="129"/>
      <c r="D473" s="129"/>
      <c r="E473" s="129"/>
      <c r="F473" s="129"/>
      <c r="G473" s="132"/>
      <c r="H473" s="132"/>
      <c r="I473" s="132"/>
      <c r="J473" s="132"/>
      <c r="K473" s="132"/>
      <c r="L473" s="132"/>
      <c r="M473" s="132"/>
      <c r="N473" s="132"/>
      <c r="O473" s="132"/>
      <c r="P473" s="132"/>
      <c r="Q473" s="132"/>
      <c r="R473" s="132"/>
      <c r="S473" s="132"/>
      <c r="T473" s="132"/>
      <c r="U473" s="132"/>
      <c r="V473" s="132"/>
      <c r="W473" s="132"/>
      <c r="X473" s="132"/>
      <c r="Y473" s="132"/>
      <c r="Z473" s="132"/>
    </row>
    <row r="474" ht="14.25" customHeight="1">
      <c r="A474" s="129"/>
      <c r="B474" s="129"/>
      <c r="C474" s="129"/>
      <c r="D474" s="129"/>
      <c r="E474" s="129"/>
      <c r="F474" s="129"/>
      <c r="G474" s="132"/>
      <c r="H474" s="132"/>
      <c r="I474" s="132"/>
      <c r="J474" s="132"/>
      <c r="K474" s="132"/>
      <c r="L474" s="132"/>
      <c r="M474" s="132"/>
      <c r="N474" s="132"/>
      <c r="O474" s="132"/>
      <c r="P474" s="132"/>
      <c r="Q474" s="132"/>
      <c r="R474" s="132"/>
      <c r="S474" s="132"/>
      <c r="T474" s="132"/>
      <c r="U474" s="132"/>
      <c r="V474" s="132"/>
      <c r="W474" s="132"/>
      <c r="X474" s="132"/>
      <c r="Y474" s="132"/>
      <c r="Z474" s="132"/>
    </row>
    <row r="475" ht="14.25" customHeight="1">
      <c r="A475" s="129"/>
      <c r="B475" s="129"/>
      <c r="C475" s="129"/>
      <c r="D475" s="129"/>
      <c r="E475" s="129"/>
      <c r="F475" s="129"/>
      <c r="G475" s="132"/>
      <c r="H475" s="132"/>
      <c r="I475" s="132"/>
      <c r="J475" s="132"/>
      <c r="K475" s="132"/>
      <c r="L475" s="132"/>
      <c r="M475" s="132"/>
      <c r="N475" s="132"/>
      <c r="O475" s="132"/>
      <c r="P475" s="132"/>
      <c r="Q475" s="132"/>
      <c r="R475" s="132"/>
      <c r="S475" s="132"/>
      <c r="T475" s="132"/>
      <c r="U475" s="132"/>
      <c r="V475" s="132"/>
      <c r="W475" s="132"/>
      <c r="X475" s="132"/>
      <c r="Y475" s="132"/>
      <c r="Z475" s="132"/>
    </row>
    <row r="476" ht="14.25" customHeight="1">
      <c r="A476" s="129"/>
      <c r="B476" s="129"/>
      <c r="C476" s="129"/>
      <c r="D476" s="129"/>
      <c r="E476" s="129"/>
      <c r="F476" s="129"/>
      <c r="G476" s="132"/>
      <c r="H476" s="132"/>
      <c r="I476" s="132"/>
      <c r="J476" s="132"/>
      <c r="K476" s="132"/>
      <c r="L476" s="132"/>
      <c r="M476" s="132"/>
      <c r="N476" s="132"/>
      <c r="O476" s="132"/>
      <c r="P476" s="132"/>
      <c r="Q476" s="132"/>
      <c r="R476" s="132"/>
      <c r="S476" s="132"/>
      <c r="T476" s="132"/>
      <c r="U476" s="132"/>
      <c r="V476" s="132"/>
      <c r="W476" s="132"/>
      <c r="X476" s="132"/>
      <c r="Y476" s="132"/>
      <c r="Z476" s="132"/>
    </row>
    <row r="477" ht="14.25" customHeight="1">
      <c r="A477" s="129"/>
      <c r="B477" s="129"/>
      <c r="C477" s="129"/>
      <c r="D477" s="129"/>
      <c r="E477" s="129"/>
      <c r="F477" s="129"/>
      <c r="G477" s="132"/>
      <c r="H477" s="132"/>
      <c r="I477" s="132"/>
      <c r="J477" s="132"/>
      <c r="K477" s="132"/>
      <c r="L477" s="132"/>
      <c r="M477" s="132"/>
      <c r="N477" s="132"/>
      <c r="O477" s="132"/>
      <c r="P477" s="132"/>
      <c r="Q477" s="132"/>
      <c r="R477" s="132"/>
      <c r="S477" s="132"/>
      <c r="T477" s="132"/>
      <c r="U477" s="132"/>
      <c r="V477" s="132"/>
      <c r="W477" s="132"/>
      <c r="X477" s="132"/>
      <c r="Y477" s="132"/>
      <c r="Z477" s="132"/>
    </row>
    <row r="478" ht="14.25" customHeight="1">
      <c r="A478" s="129"/>
      <c r="B478" s="129"/>
      <c r="C478" s="129"/>
      <c r="D478" s="129"/>
      <c r="E478" s="129"/>
      <c r="F478" s="129"/>
      <c r="G478" s="132"/>
      <c r="H478" s="132"/>
      <c r="I478" s="132"/>
      <c r="J478" s="132"/>
      <c r="K478" s="132"/>
      <c r="L478" s="132"/>
      <c r="M478" s="132"/>
      <c r="N478" s="132"/>
      <c r="O478" s="132"/>
      <c r="P478" s="132"/>
      <c r="Q478" s="132"/>
      <c r="R478" s="132"/>
      <c r="S478" s="132"/>
      <c r="T478" s="132"/>
      <c r="U478" s="132"/>
      <c r="V478" s="132"/>
      <c r="W478" s="132"/>
      <c r="X478" s="132"/>
      <c r="Y478" s="132"/>
      <c r="Z478" s="132"/>
    </row>
    <row r="479" ht="14.25" customHeight="1">
      <c r="A479" s="129"/>
      <c r="B479" s="129"/>
      <c r="C479" s="129"/>
      <c r="D479" s="129"/>
      <c r="E479" s="129"/>
      <c r="F479" s="129"/>
      <c r="G479" s="132"/>
      <c r="H479" s="132"/>
      <c r="I479" s="132"/>
      <c r="J479" s="132"/>
      <c r="K479" s="132"/>
      <c r="L479" s="132"/>
      <c r="M479" s="132"/>
      <c r="N479" s="132"/>
      <c r="O479" s="132"/>
      <c r="P479" s="132"/>
      <c r="Q479" s="132"/>
      <c r="R479" s="132"/>
      <c r="S479" s="132"/>
      <c r="T479" s="132"/>
      <c r="U479" s="132"/>
      <c r="V479" s="132"/>
      <c r="W479" s="132"/>
      <c r="X479" s="132"/>
      <c r="Y479" s="132"/>
      <c r="Z479" s="132"/>
    </row>
    <row r="480" ht="14.25" customHeight="1">
      <c r="A480" s="129"/>
      <c r="B480" s="129"/>
      <c r="C480" s="129"/>
      <c r="D480" s="129"/>
      <c r="E480" s="129"/>
      <c r="F480" s="129"/>
      <c r="G480" s="132"/>
      <c r="H480" s="132"/>
      <c r="I480" s="132"/>
      <c r="J480" s="132"/>
      <c r="K480" s="132"/>
      <c r="L480" s="132"/>
      <c r="M480" s="132"/>
      <c r="N480" s="132"/>
      <c r="O480" s="132"/>
      <c r="P480" s="132"/>
      <c r="Q480" s="132"/>
      <c r="R480" s="132"/>
      <c r="S480" s="132"/>
      <c r="T480" s="132"/>
      <c r="U480" s="132"/>
      <c r="V480" s="132"/>
      <c r="W480" s="132"/>
      <c r="X480" s="132"/>
      <c r="Y480" s="132"/>
      <c r="Z480" s="132"/>
    </row>
    <row r="481" ht="14.25" customHeight="1">
      <c r="A481" s="129"/>
      <c r="B481" s="129"/>
      <c r="C481" s="129"/>
      <c r="D481" s="129"/>
      <c r="E481" s="129"/>
      <c r="F481" s="129"/>
      <c r="G481" s="132"/>
      <c r="H481" s="132"/>
      <c r="I481" s="132"/>
      <c r="J481" s="132"/>
      <c r="K481" s="132"/>
      <c r="L481" s="132"/>
      <c r="M481" s="132"/>
      <c r="N481" s="132"/>
      <c r="O481" s="132"/>
      <c r="P481" s="132"/>
      <c r="Q481" s="132"/>
      <c r="R481" s="132"/>
      <c r="S481" s="132"/>
      <c r="T481" s="132"/>
      <c r="U481" s="132"/>
      <c r="V481" s="132"/>
      <c r="W481" s="132"/>
      <c r="X481" s="132"/>
      <c r="Y481" s="132"/>
      <c r="Z481" s="132"/>
    </row>
    <row r="482" ht="14.25" customHeight="1">
      <c r="A482" s="129"/>
      <c r="B482" s="129"/>
      <c r="C482" s="129"/>
      <c r="D482" s="129"/>
      <c r="E482" s="129"/>
      <c r="F482" s="129"/>
      <c r="G482" s="132"/>
      <c r="H482" s="132"/>
      <c r="I482" s="132"/>
      <c r="J482" s="132"/>
      <c r="K482" s="132"/>
      <c r="L482" s="132"/>
      <c r="M482" s="132"/>
      <c r="N482" s="132"/>
      <c r="O482" s="132"/>
      <c r="P482" s="132"/>
      <c r="Q482" s="132"/>
      <c r="R482" s="132"/>
      <c r="S482" s="132"/>
      <c r="T482" s="132"/>
      <c r="U482" s="132"/>
      <c r="V482" s="132"/>
      <c r="W482" s="132"/>
      <c r="X482" s="132"/>
      <c r="Y482" s="132"/>
      <c r="Z482" s="132"/>
    </row>
    <row r="483" ht="14.25" customHeight="1">
      <c r="A483" s="129"/>
      <c r="B483" s="129"/>
      <c r="C483" s="129"/>
      <c r="D483" s="129"/>
      <c r="E483" s="129"/>
      <c r="F483" s="129"/>
      <c r="G483" s="132"/>
      <c r="H483" s="132"/>
      <c r="I483" s="132"/>
      <c r="J483" s="132"/>
      <c r="K483" s="132"/>
      <c r="L483" s="132"/>
      <c r="M483" s="132"/>
      <c r="N483" s="132"/>
      <c r="O483" s="132"/>
      <c r="P483" s="132"/>
      <c r="Q483" s="132"/>
      <c r="R483" s="132"/>
      <c r="S483" s="132"/>
      <c r="T483" s="132"/>
      <c r="U483" s="132"/>
      <c r="V483" s="132"/>
      <c r="W483" s="132"/>
      <c r="X483" s="132"/>
      <c r="Y483" s="132"/>
      <c r="Z483" s="132"/>
    </row>
    <row r="484" ht="14.25" customHeight="1">
      <c r="A484" s="129"/>
      <c r="B484" s="129"/>
      <c r="C484" s="129"/>
      <c r="D484" s="129"/>
      <c r="E484" s="129"/>
      <c r="F484" s="129"/>
      <c r="G484" s="132"/>
      <c r="H484" s="132"/>
      <c r="I484" s="132"/>
      <c r="J484" s="132"/>
      <c r="K484" s="132"/>
      <c r="L484" s="132"/>
      <c r="M484" s="132"/>
      <c r="N484" s="132"/>
      <c r="O484" s="132"/>
      <c r="P484" s="132"/>
      <c r="Q484" s="132"/>
      <c r="R484" s="132"/>
      <c r="S484" s="132"/>
      <c r="T484" s="132"/>
      <c r="U484" s="132"/>
      <c r="V484" s="132"/>
      <c r="W484" s="132"/>
      <c r="X484" s="132"/>
      <c r="Y484" s="132"/>
      <c r="Z484" s="132"/>
    </row>
    <row r="485" ht="14.25" customHeight="1">
      <c r="A485" s="129"/>
      <c r="B485" s="129"/>
      <c r="C485" s="129"/>
      <c r="D485" s="129"/>
      <c r="E485" s="129"/>
      <c r="F485" s="129"/>
      <c r="G485" s="132"/>
      <c r="H485" s="132"/>
      <c r="I485" s="132"/>
      <c r="J485" s="132"/>
      <c r="K485" s="132"/>
      <c r="L485" s="132"/>
      <c r="M485" s="132"/>
      <c r="N485" s="132"/>
      <c r="O485" s="132"/>
      <c r="P485" s="132"/>
      <c r="Q485" s="132"/>
      <c r="R485" s="132"/>
      <c r="S485" s="132"/>
      <c r="T485" s="132"/>
      <c r="U485" s="132"/>
      <c r="V485" s="132"/>
      <c r="W485" s="132"/>
      <c r="X485" s="132"/>
      <c r="Y485" s="132"/>
      <c r="Z485" s="132"/>
    </row>
    <row r="486" ht="14.25" customHeight="1">
      <c r="A486" s="129"/>
      <c r="B486" s="129"/>
      <c r="C486" s="129"/>
      <c r="D486" s="129"/>
      <c r="E486" s="129"/>
      <c r="F486" s="129"/>
      <c r="G486" s="132"/>
      <c r="H486" s="132"/>
      <c r="I486" s="132"/>
      <c r="J486" s="132"/>
      <c r="K486" s="132"/>
      <c r="L486" s="132"/>
      <c r="M486" s="132"/>
      <c r="N486" s="132"/>
      <c r="O486" s="132"/>
      <c r="P486" s="132"/>
      <c r="Q486" s="132"/>
      <c r="R486" s="132"/>
      <c r="S486" s="132"/>
      <c r="T486" s="132"/>
      <c r="U486" s="132"/>
      <c r="V486" s="132"/>
      <c r="W486" s="132"/>
      <c r="X486" s="132"/>
      <c r="Y486" s="132"/>
      <c r="Z486" s="132"/>
    </row>
    <row r="487" ht="14.25" customHeight="1">
      <c r="A487" s="129"/>
      <c r="B487" s="129"/>
      <c r="C487" s="129"/>
      <c r="D487" s="129"/>
      <c r="E487" s="129"/>
      <c r="F487" s="129"/>
      <c r="G487" s="132"/>
      <c r="H487" s="132"/>
      <c r="I487" s="132"/>
      <c r="J487" s="132"/>
      <c r="K487" s="132"/>
      <c r="L487" s="132"/>
      <c r="M487" s="132"/>
      <c r="N487" s="132"/>
      <c r="O487" s="132"/>
      <c r="P487" s="132"/>
      <c r="Q487" s="132"/>
      <c r="R487" s="132"/>
      <c r="S487" s="132"/>
      <c r="T487" s="132"/>
      <c r="U487" s="132"/>
      <c r="V487" s="132"/>
      <c r="W487" s="132"/>
      <c r="X487" s="132"/>
      <c r="Y487" s="132"/>
      <c r="Z487" s="132"/>
    </row>
    <row r="488" ht="14.25" customHeight="1">
      <c r="A488" s="129"/>
      <c r="B488" s="129"/>
      <c r="C488" s="129"/>
      <c r="D488" s="129"/>
      <c r="E488" s="129"/>
      <c r="F488" s="129"/>
      <c r="G488" s="132"/>
      <c r="H488" s="132"/>
      <c r="I488" s="132"/>
      <c r="J488" s="132"/>
      <c r="K488" s="132"/>
      <c r="L488" s="132"/>
      <c r="M488" s="132"/>
      <c r="N488" s="132"/>
      <c r="O488" s="132"/>
      <c r="P488" s="132"/>
      <c r="Q488" s="132"/>
      <c r="R488" s="132"/>
      <c r="S488" s="132"/>
      <c r="T488" s="132"/>
      <c r="U488" s="132"/>
      <c r="V488" s="132"/>
      <c r="W488" s="132"/>
      <c r="X488" s="132"/>
      <c r="Y488" s="132"/>
      <c r="Z488" s="132"/>
    </row>
    <row r="489" ht="14.25" customHeight="1">
      <c r="A489" s="129"/>
      <c r="B489" s="129"/>
      <c r="C489" s="129"/>
      <c r="D489" s="129"/>
      <c r="E489" s="129"/>
      <c r="F489" s="129"/>
      <c r="G489" s="132"/>
      <c r="H489" s="132"/>
      <c r="I489" s="132"/>
      <c r="J489" s="132"/>
      <c r="K489" s="132"/>
      <c r="L489" s="132"/>
      <c r="M489" s="132"/>
      <c r="N489" s="132"/>
      <c r="O489" s="132"/>
      <c r="P489" s="132"/>
      <c r="Q489" s="132"/>
      <c r="R489" s="132"/>
      <c r="S489" s="132"/>
      <c r="T489" s="132"/>
      <c r="U489" s="132"/>
      <c r="V489" s="132"/>
      <c r="W489" s="132"/>
      <c r="X489" s="132"/>
      <c r="Y489" s="132"/>
      <c r="Z489" s="132"/>
    </row>
    <row r="490" ht="14.25" customHeight="1">
      <c r="A490" s="129"/>
      <c r="B490" s="129"/>
      <c r="C490" s="129"/>
      <c r="D490" s="129"/>
      <c r="E490" s="129"/>
      <c r="F490" s="129"/>
      <c r="G490" s="132"/>
      <c r="H490" s="132"/>
      <c r="I490" s="132"/>
      <c r="J490" s="132"/>
      <c r="K490" s="132"/>
      <c r="L490" s="132"/>
      <c r="M490" s="132"/>
      <c r="N490" s="132"/>
      <c r="O490" s="132"/>
      <c r="P490" s="132"/>
      <c r="Q490" s="132"/>
      <c r="R490" s="132"/>
      <c r="S490" s="132"/>
      <c r="T490" s="132"/>
      <c r="U490" s="132"/>
      <c r="V490" s="132"/>
      <c r="W490" s="132"/>
      <c r="X490" s="132"/>
      <c r="Y490" s="132"/>
      <c r="Z490" s="132"/>
    </row>
    <row r="491" ht="14.25" customHeight="1">
      <c r="A491" s="129"/>
      <c r="B491" s="129"/>
      <c r="C491" s="129"/>
      <c r="D491" s="129"/>
      <c r="E491" s="129"/>
      <c r="F491" s="129"/>
      <c r="G491" s="132"/>
      <c r="H491" s="132"/>
      <c r="I491" s="132"/>
      <c r="J491" s="132"/>
      <c r="K491" s="132"/>
      <c r="L491" s="132"/>
      <c r="M491" s="132"/>
      <c r="N491" s="132"/>
      <c r="O491" s="132"/>
      <c r="P491" s="132"/>
      <c r="Q491" s="132"/>
      <c r="R491" s="132"/>
      <c r="S491" s="132"/>
      <c r="T491" s="132"/>
      <c r="U491" s="132"/>
      <c r="V491" s="132"/>
      <c r="W491" s="132"/>
      <c r="X491" s="132"/>
      <c r="Y491" s="132"/>
      <c r="Z491" s="132"/>
    </row>
    <row r="492" ht="14.25" customHeight="1">
      <c r="A492" s="129"/>
      <c r="B492" s="129"/>
      <c r="C492" s="129"/>
      <c r="D492" s="129"/>
      <c r="E492" s="129"/>
      <c r="F492" s="129"/>
      <c r="G492" s="132"/>
      <c r="H492" s="132"/>
      <c r="I492" s="132"/>
      <c r="J492" s="132"/>
      <c r="K492" s="132"/>
      <c r="L492" s="132"/>
      <c r="M492" s="132"/>
      <c r="N492" s="132"/>
      <c r="O492" s="132"/>
      <c r="P492" s="132"/>
      <c r="Q492" s="132"/>
      <c r="R492" s="132"/>
      <c r="S492" s="132"/>
      <c r="T492" s="132"/>
      <c r="U492" s="132"/>
      <c r="V492" s="132"/>
      <c r="W492" s="132"/>
      <c r="X492" s="132"/>
      <c r="Y492" s="132"/>
      <c r="Z492" s="132"/>
    </row>
    <row r="493" ht="14.25" customHeight="1">
      <c r="A493" s="129"/>
      <c r="B493" s="129"/>
      <c r="C493" s="129"/>
      <c r="D493" s="129"/>
      <c r="E493" s="129"/>
      <c r="F493" s="129"/>
      <c r="G493" s="132"/>
      <c r="H493" s="132"/>
      <c r="I493" s="132"/>
      <c r="J493" s="132"/>
      <c r="K493" s="132"/>
      <c r="L493" s="132"/>
      <c r="M493" s="132"/>
      <c r="N493" s="132"/>
      <c r="O493" s="132"/>
      <c r="P493" s="132"/>
      <c r="Q493" s="132"/>
      <c r="R493" s="132"/>
      <c r="S493" s="132"/>
      <c r="T493" s="132"/>
      <c r="U493" s="132"/>
      <c r="V493" s="132"/>
      <c r="W493" s="132"/>
      <c r="X493" s="132"/>
      <c r="Y493" s="132"/>
      <c r="Z493" s="132"/>
    </row>
    <row r="494" ht="14.25" customHeight="1">
      <c r="A494" s="129"/>
      <c r="B494" s="129"/>
      <c r="C494" s="129"/>
      <c r="D494" s="129"/>
      <c r="E494" s="129"/>
      <c r="F494" s="129"/>
      <c r="G494" s="132"/>
      <c r="H494" s="132"/>
      <c r="I494" s="132"/>
      <c r="J494" s="132"/>
      <c r="K494" s="132"/>
      <c r="L494" s="132"/>
      <c r="M494" s="132"/>
      <c r="N494" s="132"/>
      <c r="O494" s="132"/>
      <c r="P494" s="132"/>
      <c r="Q494" s="132"/>
      <c r="R494" s="132"/>
      <c r="S494" s="132"/>
      <c r="T494" s="132"/>
      <c r="U494" s="132"/>
      <c r="V494" s="132"/>
      <c r="W494" s="132"/>
      <c r="X494" s="132"/>
      <c r="Y494" s="132"/>
      <c r="Z494" s="132"/>
    </row>
    <row r="495" ht="14.25" customHeight="1">
      <c r="A495" s="129"/>
      <c r="B495" s="129"/>
      <c r="C495" s="129"/>
      <c r="D495" s="129"/>
      <c r="E495" s="129"/>
      <c r="F495" s="129"/>
      <c r="G495" s="132"/>
      <c r="H495" s="132"/>
      <c r="I495" s="132"/>
      <c r="J495" s="132"/>
      <c r="K495" s="132"/>
      <c r="L495" s="132"/>
      <c r="M495" s="132"/>
      <c r="N495" s="132"/>
      <c r="O495" s="132"/>
      <c r="P495" s="132"/>
      <c r="Q495" s="132"/>
      <c r="R495" s="132"/>
      <c r="S495" s="132"/>
      <c r="T495" s="132"/>
      <c r="U495" s="132"/>
      <c r="V495" s="132"/>
      <c r="W495" s="132"/>
      <c r="X495" s="132"/>
      <c r="Y495" s="132"/>
      <c r="Z495" s="132"/>
    </row>
    <row r="496" ht="14.25" customHeight="1">
      <c r="A496" s="129"/>
      <c r="B496" s="129"/>
      <c r="C496" s="129"/>
      <c r="D496" s="129"/>
      <c r="E496" s="129"/>
      <c r="F496" s="129"/>
      <c r="G496" s="132"/>
      <c r="H496" s="132"/>
      <c r="I496" s="132"/>
      <c r="J496" s="132"/>
      <c r="K496" s="132"/>
      <c r="L496" s="132"/>
      <c r="M496" s="132"/>
      <c r="N496" s="132"/>
      <c r="O496" s="132"/>
      <c r="P496" s="132"/>
      <c r="Q496" s="132"/>
      <c r="R496" s="132"/>
      <c r="S496" s="132"/>
      <c r="T496" s="132"/>
      <c r="U496" s="132"/>
      <c r="V496" s="132"/>
      <c r="W496" s="132"/>
      <c r="X496" s="132"/>
      <c r="Y496" s="132"/>
      <c r="Z496" s="132"/>
    </row>
    <row r="497" ht="14.25" customHeight="1">
      <c r="A497" s="129"/>
      <c r="B497" s="129"/>
      <c r="C497" s="129"/>
      <c r="D497" s="129"/>
      <c r="E497" s="129"/>
      <c r="F497" s="129"/>
      <c r="G497" s="132"/>
      <c r="H497" s="132"/>
      <c r="I497" s="132"/>
      <c r="J497" s="132"/>
      <c r="K497" s="132"/>
      <c r="L497" s="132"/>
      <c r="M497" s="132"/>
      <c r="N497" s="132"/>
      <c r="O497" s="132"/>
      <c r="P497" s="132"/>
      <c r="Q497" s="132"/>
      <c r="R497" s="132"/>
      <c r="S497" s="132"/>
      <c r="T497" s="132"/>
      <c r="U497" s="132"/>
      <c r="V497" s="132"/>
      <c r="W497" s="132"/>
      <c r="X497" s="132"/>
      <c r="Y497" s="132"/>
      <c r="Z497" s="132"/>
    </row>
    <row r="498" ht="14.25" customHeight="1">
      <c r="A498" s="129"/>
      <c r="B498" s="129"/>
      <c r="C498" s="129"/>
      <c r="D498" s="129"/>
      <c r="E498" s="129"/>
      <c r="F498" s="129"/>
      <c r="G498" s="132"/>
      <c r="H498" s="132"/>
      <c r="I498" s="132"/>
      <c r="J498" s="132"/>
      <c r="K498" s="132"/>
      <c r="L498" s="132"/>
      <c r="M498" s="132"/>
      <c r="N498" s="132"/>
      <c r="O498" s="132"/>
      <c r="P498" s="132"/>
      <c r="Q498" s="132"/>
      <c r="R498" s="132"/>
      <c r="S498" s="132"/>
      <c r="T498" s="132"/>
      <c r="U498" s="132"/>
      <c r="V498" s="132"/>
      <c r="W498" s="132"/>
      <c r="X498" s="132"/>
      <c r="Y498" s="132"/>
      <c r="Z498" s="132"/>
    </row>
    <row r="499" ht="14.25" customHeight="1">
      <c r="A499" s="129"/>
      <c r="B499" s="129"/>
      <c r="C499" s="129"/>
      <c r="D499" s="129"/>
      <c r="E499" s="129"/>
      <c r="F499" s="129"/>
      <c r="G499" s="132"/>
      <c r="H499" s="132"/>
      <c r="I499" s="132"/>
      <c r="J499" s="132"/>
      <c r="K499" s="132"/>
      <c r="L499" s="132"/>
      <c r="M499" s="132"/>
      <c r="N499" s="132"/>
      <c r="O499" s="132"/>
      <c r="P499" s="132"/>
      <c r="Q499" s="132"/>
      <c r="R499" s="132"/>
      <c r="S499" s="132"/>
      <c r="T499" s="132"/>
      <c r="U499" s="132"/>
      <c r="V499" s="132"/>
      <c r="W499" s="132"/>
      <c r="X499" s="132"/>
      <c r="Y499" s="132"/>
      <c r="Z499" s="132"/>
    </row>
    <row r="500" ht="14.25" customHeight="1">
      <c r="A500" s="129"/>
      <c r="B500" s="129"/>
      <c r="C500" s="129"/>
      <c r="D500" s="129"/>
      <c r="E500" s="129"/>
      <c r="F500" s="129"/>
      <c r="G500" s="132"/>
      <c r="H500" s="132"/>
      <c r="I500" s="132"/>
      <c r="J500" s="132"/>
      <c r="K500" s="132"/>
      <c r="L500" s="132"/>
      <c r="M500" s="132"/>
      <c r="N500" s="132"/>
      <c r="O500" s="132"/>
      <c r="P500" s="132"/>
      <c r="Q500" s="132"/>
      <c r="R500" s="132"/>
      <c r="S500" s="132"/>
      <c r="T500" s="132"/>
      <c r="U500" s="132"/>
      <c r="V500" s="132"/>
      <c r="W500" s="132"/>
      <c r="X500" s="132"/>
      <c r="Y500" s="132"/>
      <c r="Z500" s="132"/>
    </row>
    <row r="501" ht="14.25" customHeight="1">
      <c r="A501" s="129"/>
      <c r="B501" s="129"/>
      <c r="C501" s="129"/>
      <c r="D501" s="129"/>
      <c r="E501" s="129"/>
      <c r="F501" s="129"/>
      <c r="G501" s="132"/>
      <c r="H501" s="132"/>
      <c r="I501" s="132"/>
      <c r="J501" s="132"/>
      <c r="K501" s="132"/>
      <c r="L501" s="132"/>
      <c r="M501" s="132"/>
      <c r="N501" s="132"/>
      <c r="O501" s="132"/>
      <c r="P501" s="132"/>
      <c r="Q501" s="132"/>
      <c r="R501" s="132"/>
      <c r="S501" s="132"/>
      <c r="T501" s="132"/>
      <c r="U501" s="132"/>
      <c r="V501" s="132"/>
      <c r="W501" s="132"/>
      <c r="X501" s="132"/>
      <c r="Y501" s="132"/>
      <c r="Z501" s="132"/>
    </row>
    <row r="502" ht="14.25" customHeight="1">
      <c r="A502" s="129"/>
      <c r="B502" s="129"/>
      <c r="C502" s="129"/>
      <c r="D502" s="129"/>
      <c r="E502" s="129"/>
      <c r="F502" s="129"/>
      <c r="G502" s="132"/>
      <c r="H502" s="132"/>
      <c r="I502" s="132"/>
      <c r="J502" s="132"/>
      <c r="K502" s="132"/>
      <c r="L502" s="132"/>
      <c r="M502" s="132"/>
      <c r="N502" s="132"/>
      <c r="O502" s="132"/>
      <c r="P502" s="132"/>
      <c r="Q502" s="132"/>
      <c r="R502" s="132"/>
      <c r="S502" s="132"/>
      <c r="T502" s="132"/>
      <c r="U502" s="132"/>
      <c r="V502" s="132"/>
      <c r="W502" s="132"/>
      <c r="X502" s="132"/>
      <c r="Y502" s="132"/>
      <c r="Z502" s="132"/>
    </row>
    <row r="503" ht="14.25" customHeight="1">
      <c r="A503" s="129"/>
      <c r="B503" s="129"/>
      <c r="C503" s="129"/>
      <c r="D503" s="129"/>
      <c r="E503" s="129"/>
      <c r="F503" s="129"/>
      <c r="G503" s="132"/>
      <c r="H503" s="132"/>
      <c r="I503" s="132"/>
      <c r="J503" s="132"/>
      <c r="K503" s="132"/>
      <c r="L503" s="132"/>
      <c r="M503" s="132"/>
      <c r="N503" s="132"/>
      <c r="O503" s="132"/>
      <c r="P503" s="132"/>
      <c r="Q503" s="132"/>
      <c r="R503" s="132"/>
      <c r="S503" s="132"/>
      <c r="T503" s="132"/>
      <c r="U503" s="132"/>
      <c r="V503" s="132"/>
      <c r="W503" s="132"/>
      <c r="X503" s="132"/>
      <c r="Y503" s="132"/>
      <c r="Z503" s="132"/>
    </row>
    <row r="504" ht="14.25" customHeight="1">
      <c r="A504" s="129"/>
      <c r="B504" s="129"/>
      <c r="C504" s="129"/>
      <c r="D504" s="129"/>
      <c r="E504" s="129"/>
      <c r="F504" s="129"/>
      <c r="G504" s="132"/>
      <c r="H504" s="132"/>
      <c r="I504" s="132"/>
      <c r="J504" s="132"/>
      <c r="K504" s="132"/>
      <c r="L504" s="132"/>
      <c r="M504" s="132"/>
      <c r="N504" s="132"/>
      <c r="O504" s="132"/>
      <c r="P504" s="132"/>
      <c r="Q504" s="132"/>
      <c r="R504" s="132"/>
      <c r="S504" s="132"/>
      <c r="T504" s="132"/>
      <c r="U504" s="132"/>
      <c r="V504" s="132"/>
      <c r="W504" s="132"/>
      <c r="X504" s="132"/>
      <c r="Y504" s="132"/>
      <c r="Z504" s="132"/>
    </row>
    <row r="505" ht="14.25" customHeight="1">
      <c r="A505" s="129"/>
      <c r="B505" s="129"/>
      <c r="C505" s="129"/>
      <c r="D505" s="129"/>
      <c r="E505" s="129"/>
      <c r="F505" s="129"/>
      <c r="G505" s="132"/>
      <c r="H505" s="132"/>
      <c r="I505" s="132"/>
      <c r="J505" s="132"/>
      <c r="K505" s="132"/>
      <c r="L505" s="132"/>
      <c r="M505" s="132"/>
      <c r="N505" s="132"/>
      <c r="O505" s="132"/>
      <c r="P505" s="132"/>
      <c r="Q505" s="132"/>
      <c r="R505" s="132"/>
      <c r="S505" s="132"/>
      <c r="T505" s="132"/>
      <c r="U505" s="132"/>
      <c r="V505" s="132"/>
      <c r="W505" s="132"/>
      <c r="X505" s="132"/>
      <c r="Y505" s="132"/>
      <c r="Z505" s="132"/>
    </row>
    <row r="506" ht="14.25" customHeight="1">
      <c r="A506" s="129"/>
      <c r="B506" s="129"/>
      <c r="C506" s="129"/>
      <c r="D506" s="129"/>
      <c r="E506" s="129"/>
      <c r="F506" s="129"/>
      <c r="G506" s="132"/>
      <c r="H506" s="132"/>
      <c r="I506" s="132"/>
      <c r="J506" s="132"/>
      <c r="K506" s="132"/>
      <c r="L506" s="132"/>
      <c r="M506" s="132"/>
      <c r="N506" s="132"/>
      <c r="O506" s="132"/>
      <c r="P506" s="132"/>
      <c r="Q506" s="132"/>
      <c r="R506" s="132"/>
      <c r="S506" s="132"/>
      <c r="T506" s="132"/>
      <c r="U506" s="132"/>
      <c r="V506" s="132"/>
      <c r="W506" s="132"/>
      <c r="X506" s="132"/>
      <c r="Y506" s="132"/>
      <c r="Z506" s="132"/>
    </row>
    <row r="507" ht="14.25" customHeight="1">
      <c r="A507" s="129"/>
      <c r="B507" s="129"/>
      <c r="C507" s="129"/>
      <c r="D507" s="129"/>
      <c r="E507" s="129"/>
      <c r="F507" s="129"/>
      <c r="G507" s="132"/>
      <c r="H507" s="132"/>
      <c r="I507" s="132"/>
      <c r="J507" s="132"/>
      <c r="K507" s="132"/>
      <c r="L507" s="132"/>
      <c r="M507" s="132"/>
      <c r="N507" s="132"/>
      <c r="O507" s="132"/>
      <c r="P507" s="132"/>
      <c r="Q507" s="132"/>
      <c r="R507" s="132"/>
      <c r="S507" s="132"/>
      <c r="T507" s="132"/>
      <c r="U507" s="132"/>
      <c r="V507" s="132"/>
      <c r="W507" s="132"/>
      <c r="X507" s="132"/>
      <c r="Y507" s="132"/>
      <c r="Z507" s="132"/>
    </row>
    <row r="508" ht="14.25" customHeight="1">
      <c r="A508" s="129"/>
      <c r="B508" s="129"/>
      <c r="C508" s="129"/>
      <c r="D508" s="129"/>
      <c r="E508" s="129"/>
      <c r="F508" s="129"/>
      <c r="G508" s="132"/>
      <c r="H508" s="132"/>
      <c r="I508" s="132"/>
      <c r="J508" s="132"/>
      <c r="K508" s="132"/>
      <c r="L508" s="132"/>
      <c r="M508" s="132"/>
      <c r="N508" s="132"/>
      <c r="O508" s="132"/>
      <c r="P508" s="132"/>
      <c r="Q508" s="132"/>
      <c r="R508" s="132"/>
      <c r="S508" s="132"/>
      <c r="T508" s="132"/>
      <c r="U508" s="132"/>
      <c r="V508" s="132"/>
      <c r="W508" s="132"/>
      <c r="X508" s="132"/>
      <c r="Y508" s="132"/>
      <c r="Z508" s="132"/>
    </row>
    <row r="509" ht="14.25" customHeight="1">
      <c r="A509" s="129"/>
      <c r="B509" s="129"/>
      <c r="C509" s="129"/>
      <c r="D509" s="129"/>
      <c r="E509" s="129"/>
      <c r="F509" s="129"/>
      <c r="G509" s="132"/>
      <c r="H509" s="132"/>
      <c r="I509" s="132"/>
      <c r="J509" s="132"/>
      <c r="K509" s="132"/>
      <c r="L509" s="132"/>
      <c r="M509" s="132"/>
      <c r="N509" s="132"/>
      <c r="O509" s="132"/>
      <c r="P509" s="132"/>
      <c r="Q509" s="132"/>
      <c r="R509" s="132"/>
      <c r="S509" s="132"/>
      <c r="T509" s="132"/>
      <c r="U509" s="132"/>
      <c r="V509" s="132"/>
      <c r="W509" s="132"/>
      <c r="X509" s="132"/>
      <c r="Y509" s="132"/>
      <c r="Z509" s="132"/>
    </row>
    <row r="510" ht="14.25" customHeight="1">
      <c r="A510" s="129"/>
      <c r="B510" s="129"/>
      <c r="C510" s="129"/>
      <c r="D510" s="129"/>
      <c r="E510" s="129"/>
      <c r="F510" s="129"/>
      <c r="G510" s="132"/>
      <c r="H510" s="132"/>
      <c r="I510" s="132"/>
      <c r="J510" s="132"/>
      <c r="K510" s="132"/>
      <c r="L510" s="132"/>
      <c r="M510" s="132"/>
      <c r="N510" s="132"/>
      <c r="O510" s="132"/>
      <c r="P510" s="132"/>
      <c r="Q510" s="132"/>
      <c r="R510" s="132"/>
      <c r="S510" s="132"/>
      <c r="T510" s="132"/>
      <c r="U510" s="132"/>
      <c r="V510" s="132"/>
      <c r="W510" s="132"/>
      <c r="X510" s="132"/>
      <c r="Y510" s="132"/>
      <c r="Z510" s="132"/>
    </row>
    <row r="511" ht="14.25" customHeight="1">
      <c r="A511" s="129"/>
      <c r="B511" s="129"/>
      <c r="C511" s="129"/>
      <c r="D511" s="129"/>
      <c r="E511" s="129"/>
      <c r="F511" s="129"/>
      <c r="G511" s="132"/>
      <c r="H511" s="132"/>
      <c r="I511" s="132"/>
      <c r="J511" s="132"/>
      <c r="K511" s="132"/>
      <c r="L511" s="132"/>
      <c r="M511" s="132"/>
      <c r="N511" s="132"/>
      <c r="O511" s="132"/>
      <c r="P511" s="132"/>
      <c r="Q511" s="132"/>
      <c r="R511" s="132"/>
      <c r="S511" s="132"/>
      <c r="T511" s="132"/>
      <c r="U511" s="132"/>
      <c r="V511" s="132"/>
      <c r="W511" s="132"/>
      <c r="X511" s="132"/>
      <c r="Y511" s="132"/>
      <c r="Z511" s="132"/>
    </row>
    <row r="512" ht="14.25" customHeight="1">
      <c r="A512" s="129"/>
      <c r="B512" s="129"/>
      <c r="C512" s="129"/>
      <c r="D512" s="129"/>
      <c r="E512" s="129"/>
      <c r="F512" s="129"/>
      <c r="G512" s="132"/>
      <c r="H512" s="132"/>
      <c r="I512" s="132"/>
      <c r="J512" s="132"/>
      <c r="K512" s="132"/>
      <c r="L512" s="132"/>
      <c r="M512" s="132"/>
      <c r="N512" s="132"/>
      <c r="O512" s="132"/>
      <c r="P512" s="132"/>
      <c r="Q512" s="132"/>
      <c r="R512" s="132"/>
      <c r="S512" s="132"/>
      <c r="T512" s="132"/>
      <c r="U512" s="132"/>
      <c r="V512" s="132"/>
      <c r="W512" s="132"/>
      <c r="X512" s="132"/>
      <c r="Y512" s="132"/>
      <c r="Z512" s="132"/>
    </row>
    <row r="513" ht="14.25" customHeight="1">
      <c r="A513" s="129"/>
      <c r="B513" s="129"/>
      <c r="C513" s="129"/>
      <c r="D513" s="129"/>
      <c r="E513" s="129"/>
      <c r="F513" s="129"/>
      <c r="G513" s="132"/>
      <c r="H513" s="132"/>
      <c r="I513" s="132"/>
      <c r="J513" s="132"/>
      <c r="K513" s="132"/>
      <c r="L513" s="132"/>
      <c r="M513" s="132"/>
      <c r="N513" s="132"/>
      <c r="O513" s="132"/>
      <c r="P513" s="132"/>
      <c r="Q513" s="132"/>
      <c r="R513" s="132"/>
      <c r="S513" s="132"/>
      <c r="T513" s="132"/>
      <c r="U513" s="132"/>
      <c r="V513" s="132"/>
      <c r="W513" s="132"/>
      <c r="X513" s="132"/>
      <c r="Y513" s="132"/>
      <c r="Z513" s="132"/>
    </row>
    <row r="514" ht="14.25" customHeight="1">
      <c r="A514" s="129"/>
      <c r="B514" s="129"/>
      <c r="C514" s="129"/>
      <c r="D514" s="129"/>
      <c r="E514" s="129"/>
      <c r="F514" s="129"/>
      <c r="G514" s="132"/>
      <c r="H514" s="132"/>
      <c r="I514" s="132"/>
      <c r="J514" s="132"/>
      <c r="K514" s="132"/>
      <c r="L514" s="132"/>
      <c r="M514" s="132"/>
      <c r="N514" s="132"/>
      <c r="O514" s="132"/>
      <c r="P514" s="132"/>
      <c r="Q514" s="132"/>
      <c r="R514" s="132"/>
      <c r="S514" s="132"/>
      <c r="T514" s="132"/>
      <c r="U514" s="132"/>
      <c r="V514" s="132"/>
      <c r="W514" s="132"/>
      <c r="X514" s="132"/>
      <c r="Y514" s="132"/>
      <c r="Z514" s="132"/>
    </row>
    <row r="515" ht="14.25" customHeight="1">
      <c r="A515" s="129"/>
      <c r="B515" s="129"/>
      <c r="C515" s="129"/>
      <c r="D515" s="129"/>
      <c r="E515" s="129"/>
      <c r="F515" s="129"/>
      <c r="G515" s="132"/>
      <c r="H515" s="132"/>
      <c r="I515" s="132"/>
      <c r="J515" s="132"/>
      <c r="K515" s="132"/>
      <c r="L515" s="132"/>
      <c r="M515" s="132"/>
      <c r="N515" s="132"/>
      <c r="O515" s="132"/>
      <c r="P515" s="132"/>
      <c r="Q515" s="132"/>
      <c r="R515" s="132"/>
      <c r="S515" s="132"/>
      <c r="T515" s="132"/>
      <c r="U515" s="132"/>
      <c r="V515" s="132"/>
      <c r="W515" s="132"/>
      <c r="X515" s="132"/>
      <c r="Y515" s="132"/>
      <c r="Z515" s="132"/>
    </row>
    <row r="516" ht="14.25" customHeight="1">
      <c r="A516" s="129"/>
      <c r="B516" s="129"/>
      <c r="C516" s="129"/>
      <c r="D516" s="129"/>
      <c r="E516" s="129"/>
      <c r="F516" s="129"/>
      <c r="G516" s="132"/>
      <c r="H516" s="132"/>
      <c r="I516" s="132"/>
      <c r="J516" s="132"/>
      <c r="K516" s="132"/>
      <c r="L516" s="132"/>
      <c r="M516" s="132"/>
      <c r="N516" s="132"/>
      <c r="O516" s="132"/>
      <c r="P516" s="132"/>
      <c r="Q516" s="132"/>
      <c r="R516" s="132"/>
      <c r="S516" s="132"/>
      <c r="T516" s="132"/>
      <c r="U516" s="132"/>
      <c r="V516" s="132"/>
      <c r="W516" s="132"/>
      <c r="X516" s="132"/>
      <c r="Y516" s="132"/>
      <c r="Z516" s="132"/>
    </row>
    <row r="517" ht="14.25" customHeight="1">
      <c r="A517" s="129"/>
      <c r="B517" s="129"/>
      <c r="C517" s="129"/>
      <c r="D517" s="129"/>
      <c r="E517" s="129"/>
      <c r="F517" s="129"/>
      <c r="G517" s="132"/>
      <c r="H517" s="132"/>
      <c r="I517" s="132"/>
      <c r="J517" s="132"/>
      <c r="K517" s="132"/>
      <c r="L517" s="132"/>
      <c r="M517" s="132"/>
      <c r="N517" s="132"/>
      <c r="O517" s="132"/>
      <c r="P517" s="132"/>
      <c r="Q517" s="132"/>
      <c r="R517" s="132"/>
      <c r="S517" s="132"/>
      <c r="T517" s="132"/>
      <c r="U517" s="132"/>
      <c r="V517" s="132"/>
      <c r="W517" s="132"/>
      <c r="X517" s="132"/>
      <c r="Y517" s="132"/>
      <c r="Z517" s="132"/>
    </row>
    <row r="518" ht="14.25" customHeight="1">
      <c r="A518" s="129"/>
      <c r="B518" s="129"/>
      <c r="C518" s="129"/>
      <c r="D518" s="129"/>
      <c r="E518" s="129"/>
      <c r="F518" s="129"/>
      <c r="G518" s="132"/>
      <c r="H518" s="132"/>
      <c r="I518" s="132"/>
      <c r="J518" s="132"/>
      <c r="K518" s="132"/>
      <c r="L518" s="132"/>
      <c r="M518" s="132"/>
      <c r="N518" s="132"/>
      <c r="O518" s="132"/>
      <c r="P518" s="132"/>
      <c r="Q518" s="132"/>
      <c r="R518" s="132"/>
      <c r="S518" s="132"/>
      <c r="T518" s="132"/>
      <c r="U518" s="132"/>
      <c r="V518" s="132"/>
      <c r="W518" s="132"/>
      <c r="X518" s="132"/>
      <c r="Y518" s="132"/>
      <c r="Z518" s="132"/>
    </row>
    <row r="519" ht="14.25" customHeight="1">
      <c r="A519" s="129"/>
      <c r="B519" s="129"/>
      <c r="C519" s="129"/>
      <c r="D519" s="129"/>
      <c r="E519" s="129"/>
      <c r="F519" s="129"/>
      <c r="G519" s="132"/>
      <c r="H519" s="132"/>
      <c r="I519" s="132"/>
      <c r="J519" s="132"/>
      <c r="K519" s="132"/>
      <c r="L519" s="132"/>
      <c r="M519" s="132"/>
      <c r="N519" s="132"/>
      <c r="O519" s="132"/>
      <c r="P519" s="132"/>
      <c r="Q519" s="132"/>
      <c r="R519" s="132"/>
      <c r="S519" s="132"/>
      <c r="T519" s="132"/>
      <c r="U519" s="132"/>
      <c r="V519" s="132"/>
      <c r="W519" s="132"/>
      <c r="X519" s="132"/>
      <c r="Y519" s="132"/>
      <c r="Z519" s="132"/>
    </row>
    <row r="520" ht="14.25" customHeight="1">
      <c r="A520" s="129"/>
      <c r="B520" s="129"/>
      <c r="C520" s="129"/>
      <c r="D520" s="129"/>
      <c r="E520" s="129"/>
      <c r="F520" s="129"/>
      <c r="G520" s="132"/>
      <c r="H520" s="132"/>
      <c r="I520" s="132"/>
      <c r="J520" s="132"/>
      <c r="K520" s="132"/>
      <c r="L520" s="132"/>
      <c r="M520" s="132"/>
      <c r="N520" s="132"/>
      <c r="O520" s="132"/>
      <c r="P520" s="132"/>
      <c r="Q520" s="132"/>
      <c r="R520" s="132"/>
      <c r="S520" s="132"/>
      <c r="T520" s="132"/>
      <c r="U520" s="132"/>
      <c r="V520" s="132"/>
      <c r="W520" s="132"/>
      <c r="X520" s="132"/>
      <c r="Y520" s="132"/>
      <c r="Z520" s="132"/>
    </row>
    <row r="521" ht="14.25" customHeight="1">
      <c r="A521" s="129"/>
      <c r="B521" s="129"/>
      <c r="C521" s="129"/>
      <c r="D521" s="129"/>
      <c r="E521" s="129"/>
      <c r="F521" s="129"/>
      <c r="G521" s="132"/>
      <c r="H521" s="132"/>
      <c r="I521" s="132"/>
      <c r="J521" s="132"/>
      <c r="K521" s="132"/>
      <c r="L521" s="132"/>
      <c r="M521" s="132"/>
      <c r="N521" s="132"/>
      <c r="O521" s="132"/>
      <c r="P521" s="132"/>
      <c r="Q521" s="132"/>
      <c r="R521" s="132"/>
      <c r="S521" s="132"/>
      <c r="T521" s="132"/>
      <c r="U521" s="132"/>
      <c r="V521" s="132"/>
      <c r="W521" s="132"/>
      <c r="X521" s="132"/>
      <c r="Y521" s="132"/>
      <c r="Z521" s="132"/>
    </row>
    <row r="522" ht="14.25" customHeight="1">
      <c r="A522" s="129"/>
      <c r="B522" s="129"/>
      <c r="C522" s="129"/>
      <c r="D522" s="129"/>
      <c r="E522" s="129"/>
      <c r="F522" s="129"/>
      <c r="G522" s="132"/>
      <c r="H522" s="132"/>
      <c r="I522" s="132"/>
      <c r="J522" s="132"/>
      <c r="K522" s="132"/>
      <c r="L522" s="132"/>
      <c r="M522" s="132"/>
      <c r="N522" s="132"/>
      <c r="O522" s="132"/>
      <c r="P522" s="132"/>
      <c r="Q522" s="132"/>
      <c r="R522" s="132"/>
      <c r="S522" s="132"/>
      <c r="T522" s="132"/>
      <c r="U522" s="132"/>
      <c r="V522" s="132"/>
      <c r="W522" s="132"/>
      <c r="X522" s="132"/>
      <c r="Y522" s="132"/>
      <c r="Z522" s="132"/>
    </row>
    <row r="523" ht="14.25" customHeight="1">
      <c r="A523" s="129"/>
      <c r="B523" s="129"/>
      <c r="C523" s="129"/>
      <c r="D523" s="129"/>
      <c r="E523" s="129"/>
      <c r="F523" s="129"/>
      <c r="G523" s="132"/>
      <c r="H523" s="132"/>
      <c r="I523" s="132"/>
      <c r="J523" s="132"/>
      <c r="K523" s="132"/>
      <c r="L523" s="132"/>
      <c r="M523" s="132"/>
      <c r="N523" s="132"/>
      <c r="O523" s="132"/>
      <c r="P523" s="132"/>
      <c r="Q523" s="132"/>
      <c r="R523" s="132"/>
      <c r="S523" s="132"/>
      <c r="T523" s="132"/>
      <c r="U523" s="132"/>
      <c r="V523" s="132"/>
      <c r="W523" s="132"/>
      <c r="X523" s="132"/>
      <c r="Y523" s="132"/>
      <c r="Z523" s="132"/>
    </row>
    <row r="524" ht="14.25" customHeight="1">
      <c r="A524" s="129"/>
      <c r="B524" s="129"/>
      <c r="C524" s="129"/>
      <c r="D524" s="129"/>
      <c r="E524" s="129"/>
      <c r="F524" s="129"/>
      <c r="G524" s="132"/>
      <c r="H524" s="132"/>
      <c r="I524" s="132"/>
      <c r="J524" s="132"/>
      <c r="K524" s="132"/>
      <c r="L524" s="132"/>
      <c r="M524" s="132"/>
      <c r="N524" s="132"/>
      <c r="O524" s="132"/>
      <c r="P524" s="132"/>
      <c r="Q524" s="132"/>
      <c r="R524" s="132"/>
      <c r="S524" s="132"/>
      <c r="T524" s="132"/>
      <c r="U524" s="132"/>
      <c r="V524" s="132"/>
      <c r="W524" s="132"/>
      <c r="X524" s="132"/>
      <c r="Y524" s="132"/>
      <c r="Z524" s="132"/>
    </row>
    <row r="525" ht="14.25" customHeight="1">
      <c r="A525" s="129"/>
      <c r="B525" s="129"/>
      <c r="C525" s="129"/>
      <c r="D525" s="129"/>
      <c r="E525" s="129"/>
      <c r="F525" s="129"/>
      <c r="G525" s="132"/>
      <c r="H525" s="132"/>
      <c r="I525" s="132"/>
      <c r="J525" s="132"/>
      <c r="K525" s="132"/>
      <c r="L525" s="132"/>
      <c r="M525" s="132"/>
      <c r="N525" s="132"/>
      <c r="O525" s="132"/>
      <c r="P525" s="132"/>
      <c r="Q525" s="132"/>
      <c r="R525" s="132"/>
      <c r="S525" s="132"/>
      <c r="T525" s="132"/>
      <c r="U525" s="132"/>
      <c r="V525" s="132"/>
      <c r="W525" s="132"/>
      <c r="X525" s="132"/>
      <c r="Y525" s="132"/>
      <c r="Z525" s="132"/>
    </row>
    <row r="526" ht="14.25" customHeight="1">
      <c r="A526" s="129"/>
      <c r="B526" s="129"/>
      <c r="C526" s="129"/>
      <c r="D526" s="129"/>
      <c r="E526" s="129"/>
      <c r="F526" s="129"/>
      <c r="G526" s="132"/>
      <c r="H526" s="132"/>
      <c r="I526" s="132"/>
      <c r="J526" s="132"/>
      <c r="K526" s="132"/>
      <c r="L526" s="132"/>
      <c r="M526" s="132"/>
      <c r="N526" s="132"/>
      <c r="O526" s="132"/>
      <c r="P526" s="132"/>
      <c r="Q526" s="132"/>
      <c r="R526" s="132"/>
      <c r="S526" s="132"/>
      <c r="T526" s="132"/>
      <c r="U526" s="132"/>
      <c r="V526" s="132"/>
      <c r="W526" s="132"/>
      <c r="X526" s="132"/>
      <c r="Y526" s="132"/>
      <c r="Z526" s="132"/>
    </row>
    <row r="527" ht="14.25" customHeight="1">
      <c r="A527" s="129"/>
      <c r="B527" s="129"/>
      <c r="C527" s="129"/>
      <c r="D527" s="129"/>
      <c r="E527" s="129"/>
      <c r="F527" s="129"/>
      <c r="G527" s="132"/>
      <c r="H527" s="132"/>
      <c r="I527" s="132"/>
      <c r="J527" s="132"/>
      <c r="K527" s="132"/>
      <c r="L527" s="132"/>
      <c r="M527" s="132"/>
      <c r="N527" s="132"/>
      <c r="O527" s="132"/>
      <c r="P527" s="132"/>
      <c r="Q527" s="132"/>
      <c r="R527" s="132"/>
      <c r="S527" s="132"/>
      <c r="T527" s="132"/>
      <c r="U527" s="132"/>
      <c r="V527" s="132"/>
      <c r="W527" s="132"/>
      <c r="X527" s="132"/>
      <c r="Y527" s="132"/>
      <c r="Z527" s="132"/>
    </row>
    <row r="528" ht="14.25" customHeight="1">
      <c r="A528" s="129"/>
      <c r="B528" s="129"/>
      <c r="C528" s="129"/>
      <c r="D528" s="129"/>
      <c r="E528" s="129"/>
      <c r="F528" s="129"/>
      <c r="G528" s="132"/>
      <c r="H528" s="132"/>
      <c r="I528" s="132"/>
      <c r="J528" s="132"/>
      <c r="K528" s="132"/>
      <c r="L528" s="132"/>
      <c r="M528" s="132"/>
      <c r="N528" s="132"/>
      <c r="O528" s="132"/>
      <c r="P528" s="132"/>
      <c r="Q528" s="132"/>
      <c r="R528" s="132"/>
      <c r="S528" s="132"/>
      <c r="T528" s="132"/>
      <c r="U528" s="132"/>
      <c r="V528" s="132"/>
      <c r="W528" s="132"/>
      <c r="X528" s="132"/>
      <c r="Y528" s="132"/>
      <c r="Z528" s="132"/>
    </row>
    <row r="529" ht="14.25" customHeight="1">
      <c r="A529" s="129"/>
      <c r="B529" s="129"/>
      <c r="C529" s="129"/>
      <c r="D529" s="129"/>
      <c r="E529" s="129"/>
      <c r="F529" s="129"/>
      <c r="G529" s="132"/>
      <c r="H529" s="132"/>
      <c r="I529" s="132"/>
      <c r="J529" s="132"/>
      <c r="K529" s="132"/>
      <c r="L529" s="132"/>
      <c r="M529" s="132"/>
      <c r="N529" s="132"/>
      <c r="O529" s="132"/>
      <c r="P529" s="132"/>
      <c r="Q529" s="132"/>
      <c r="R529" s="132"/>
      <c r="S529" s="132"/>
      <c r="T529" s="132"/>
      <c r="U529" s="132"/>
      <c r="V529" s="132"/>
      <c r="W529" s="132"/>
      <c r="X529" s="132"/>
      <c r="Y529" s="132"/>
      <c r="Z529" s="132"/>
    </row>
    <row r="530" ht="14.25" customHeight="1">
      <c r="A530" s="129"/>
      <c r="B530" s="129"/>
      <c r="C530" s="129"/>
      <c r="D530" s="129"/>
      <c r="E530" s="129"/>
      <c r="F530" s="129"/>
      <c r="G530" s="132"/>
      <c r="H530" s="132"/>
      <c r="I530" s="132"/>
      <c r="J530" s="132"/>
      <c r="K530" s="132"/>
      <c r="L530" s="132"/>
      <c r="M530" s="132"/>
      <c r="N530" s="132"/>
      <c r="O530" s="132"/>
      <c r="P530" s="132"/>
      <c r="Q530" s="132"/>
      <c r="R530" s="132"/>
      <c r="S530" s="132"/>
      <c r="T530" s="132"/>
      <c r="U530" s="132"/>
      <c r="V530" s="132"/>
      <c r="W530" s="132"/>
      <c r="X530" s="132"/>
      <c r="Y530" s="132"/>
      <c r="Z530" s="132"/>
    </row>
    <row r="531" ht="14.25" customHeight="1">
      <c r="A531" s="129"/>
      <c r="B531" s="129"/>
      <c r="C531" s="129"/>
      <c r="D531" s="129"/>
      <c r="E531" s="129"/>
      <c r="F531" s="129"/>
      <c r="G531" s="132"/>
      <c r="H531" s="132"/>
      <c r="I531" s="132"/>
      <c r="J531" s="132"/>
      <c r="K531" s="132"/>
      <c r="L531" s="132"/>
      <c r="M531" s="132"/>
      <c r="N531" s="132"/>
      <c r="O531" s="132"/>
      <c r="P531" s="132"/>
      <c r="Q531" s="132"/>
      <c r="R531" s="132"/>
      <c r="S531" s="132"/>
      <c r="T531" s="132"/>
      <c r="U531" s="132"/>
      <c r="V531" s="132"/>
      <c r="W531" s="132"/>
      <c r="X531" s="132"/>
      <c r="Y531" s="132"/>
      <c r="Z531" s="132"/>
    </row>
    <row r="532" ht="14.25" customHeight="1">
      <c r="A532" s="129"/>
      <c r="B532" s="129"/>
      <c r="C532" s="129"/>
      <c r="D532" s="129"/>
      <c r="E532" s="129"/>
      <c r="F532" s="129"/>
      <c r="G532" s="132"/>
      <c r="H532" s="132"/>
      <c r="I532" s="132"/>
      <c r="J532" s="132"/>
      <c r="K532" s="132"/>
      <c r="L532" s="132"/>
      <c r="M532" s="132"/>
      <c r="N532" s="132"/>
      <c r="O532" s="132"/>
      <c r="P532" s="132"/>
      <c r="Q532" s="132"/>
      <c r="R532" s="132"/>
      <c r="S532" s="132"/>
      <c r="T532" s="132"/>
      <c r="U532" s="132"/>
      <c r="V532" s="132"/>
      <c r="W532" s="132"/>
      <c r="X532" s="132"/>
      <c r="Y532" s="132"/>
      <c r="Z532" s="132"/>
    </row>
    <row r="533" ht="14.25" customHeight="1">
      <c r="A533" s="129"/>
      <c r="B533" s="129"/>
      <c r="C533" s="129"/>
      <c r="D533" s="129"/>
      <c r="E533" s="129"/>
      <c r="F533" s="129"/>
      <c r="G533" s="132"/>
      <c r="H533" s="132"/>
      <c r="I533" s="132"/>
      <c r="J533" s="132"/>
      <c r="K533" s="132"/>
      <c r="L533" s="132"/>
      <c r="M533" s="132"/>
      <c r="N533" s="132"/>
      <c r="O533" s="132"/>
      <c r="P533" s="132"/>
      <c r="Q533" s="132"/>
      <c r="R533" s="132"/>
      <c r="S533" s="132"/>
      <c r="T533" s="132"/>
      <c r="U533" s="132"/>
      <c r="V533" s="132"/>
      <c r="W533" s="132"/>
      <c r="X533" s="132"/>
      <c r="Y533" s="132"/>
      <c r="Z533" s="132"/>
    </row>
    <row r="534" ht="14.25" customHeight="1">
      <c r="A534" s="129"/>
      <c r="B534" s="129"/>
      <c r="C534" s="129"/>
      <c r="D534" s="129"/>
      <c r="E534" s="129"/>
      <c r="F534" s="129"/>
      <c r="G534" s="132"/>
      <c r="H534" s="132"/>
      <c r="I534" s="132"/>
      <c r="J534" s="132"/>
      <c r="K534" s="132"/>
      <c r="L534" s="132"/>
      <c r="M534" s="132"/>
      <c r="N534" s="132"/>
      <c r="O534" s="132"/>
      <c r="P534" s="132"/>
      <c r="Q534" s="132"/>
      <c r="R534" s="132"/>
      <c r="S534" s="132"/>
      <c r="T534" s="132"/>
      <c r="U534" s="132"/>
      <c r="V534" s="132"/>
      <c r="W534" s="132"/>
      <c r="X534" s="132"/>
      <c r="Y534" s="132"/>
      <c r="Z534" s="132"/>
    </row>
    <row r="535" ht="14.25" customHeight="1">
      <c r="A535" s="129"/>
      <c r="B535" s="129"/>
      <c r="C535" s="129"/>
      <c r="D535" s="129"/>
      <c r="E535" s="129"/>
      <c r="F535" s="129"/>
      <c r="G535" s="132"/>
      <c r="H535" s="132"/>
      <c r="I535" s="132"/>
      <c r="J535" s="132"/>
      <c r="K535" s="132"/>
      <c r="L535" s="132"/>
      <c r="M535" s="132"/>
      <c r="N535" s="132"/>
      <c r="O535" s="132"/>
      <c r="P535" s="132"/>
      <c r="Q535" s="132"/>
      <c r="R535" s="132"/>
      <c r="S535" s="132"/>
      <c r="T535" s="132"/>
      <c r="U535" s="132"/>
      <c r="V535" s="132"/>
      <c r="W535" s="132"/>
      <c r="X535" s="132"/>
      <c r="Y535" s="132"/>
      <c r="Z535" s="132"/>
    </row>
    <row r="536" ht="14.25" customHeight="1">
      <c r="A536" s="129"/>
      <c r="B536" s="129"/>
      <c r="C536" s="129"/>
      <c r="D536" s="129"/>
      <c r="E536" s="129"/>
      <c r="F536" s="129"/>
      <c r="G536" s="132"/>
      <c r="H536" s="132"/>
      <c r="I536" s="132"/>
      <c r="J536" s="132"/>
      <c r="K536" s="132"/>
      <c r="L536" s="132"/>
      <c r="M536" s="132"/>
      <c r="N536" s="132"/>
      <c r="O536" s="132"/>
      <c r="P536" s="132"/>
      <c r="Q536" s="132"/>
      <c r="R536" s="132"/>
      <c r="S536" s="132"/>
      <c r="T536" s="132"/>
      <c r="U536" s="132"/>
      <c r="V536" s="132"/>
      <c r="W536" s="132"/>
      <c r="X536" s="132"/>
      <c r="Y536" s="132"/>
      <c r="Z536" s="132"/>
    </row>
    <row r="537" ht="14.25" customHeight="1">
      <c r="A537" s="129"/>
      <c r="B537" s="129"/>
      <c r="C537" s="129"/>
      <c r="D537" s="129"/>
      <c r="E537" s="129"/>
      <c r="F537" s="129"/>
      <c r="G537" s="132"/>
      <c r="H537" s="132"/>
      <c r="I537" s="132"/>
      <c r="J537" s="132"/>
      <c r="K537" s="132"/>
      <c r="L537" s="132"/>
      <c r="M537" s="132"/>
      <c r="N537" s="132"/>
      <c r="O537" s="132"/>
      <c r="P537" s="132"/>
      <c r="Q537" s="132"/>
      <c r="R537" s="132"/>
      <c r="S537" s="132"/>
      <c r="T537" s="132"/>
      <c r="U537" s="132"/>
      <c r="V537" s="132"/>
      <c r="W537" s="132"/>
      <c r="X537" s="132"/>
      <c r="Y537" s="132"/>
      <c r="Z537" s="132"/>
    </row>
    <row r="538" ht="14.25" customHeight="1">
      <c r="A538" s="129"/>
      <c r="B538" s="129"/>
      <c r="C538" s="129"/>
      <c r="D538" s="129"/>
      <c r="E538" s="129"/>
      <c r="F538" s="129"/>
      <c r="G538" s="132"/>
      <c r="H538" s="132"/>
      <c r="I538" s="132"/>
      <c r="J538" s="132"/>
      <c r="K538" s="132"/>
      <c r="L538" s="132"/>
      <c r="M538" s="132"/>
      <c r="N538" s="132"/>
      <c r="O538" s="132"/>
      <c r="P538" s="132"/>
      <c r="Q538" s="132"/>
      <c r="R538" s="132"/>
      <c r="S538" s="132"/>
      <c r="T538" s="132"/>
      <c r="U538" s="132"/>
      <c r="V538" s="132"/>
      <c r="W538" s="132"/>
      <c r="X538" s="132"/>
      <c r="Y538" s="132"/>
      <c r="Z538" s="132"/>
    </row>
    <row r="539" ht="14.25" customHeight="1">
      <c r="A539" s="129"/>
      <c r="B539" s="129"/>
      <c r="C539" s="129"/>
      <c r="D539" s="129"/>
      <c r="E539" s="129"/>
      <c r="F539" s="129"/>
      <c r="G539" s="132"/>
      <c r="H539" s="132"/>
      <c r="I539" s="132"/>
      <c r="J539" s="132"/>
      <c r="K539" s="132"/>
      <c r="L539" s="132"/>
      <c r="M539" s="132"/>
      <c r="N539" s="132"/>
      <c r="O539" s="132"/>
      <c r="P539" s="132"/>
      <c r="Q539" s="132"/>
      <c r="R539" s="132"/>
      <c r="S539" s="132"/>
      <c r="T539" s="132"/>
      <c r="U539" s="132"/>
      <c r="V539" s="132"/>
      <c r="W539" s="132"/>
      <c r="X539" s="132"/>
      <c r="Y539" s="132"/>
      <c r="Z539" s="132"/>
    </row>
    <row r="540" ht="14.25" customHeight="1">
      <c r="A540" s="129"/>
      <c r="B540" s="129"/>
      <c r="C540" s="129"/>
      <c r="D540" s="129"/>
      <c r="E540" s="129"/>
      <c r="F540" s="129"/>
      <c r="G540" s="132"/>
      <c r="H540" s="132"/>
      <c r="I540" s="132"/>
      <c r="J540" s="132"/>
      <c r="K540" s="132"/>
      <c r="L540" s="132"/>
      <c r="M540" s="132"/>
      <c r="N540" s="132"/>
      <c r="O540" s="132"/>
      <c r="P540" s="132"/>
      <c r="Q540" s="132"/>
      <c r="R540" s="132"/>
      <c r="S540" s="132"/>
      <c r="T540" s="132"/>
      <c r="U540" s="132"/>
      <c r="V540" s="132"/>
      <c r="W540" s="132"/>
      <c r="X540" s="132"/>
      <c r="Y540" s="132"/>
      <c r="Z540" s="132"/>
    </row>
    <row r="541" ht="14.25" customHeight="1">
      <c r="A541" s="129"/>
      <c r="B541" s="129"/>
      <c r="C541" s="129"/>
      <c r="D541" s="129"/>
      <c r="E541" s="129"/>
      <c r="F541" s="129"/>
      <c r="G541" s="132"/>
      <c r="H541" s="132"/>
      <c r="I541" s="132"/>
      <c r="J541" s="132"/>
      <c r="K541" s="132"/>
      <c r="L541" s="132"/>
      <c r="M541" s="132"/>
      <c r="N541" s="132"/>
      <c r="O541" s="132"/>
      <c r="P541" s="132"/>
      <c r="Q541" s="132"/>
      <c r="R541" s="132"/>
      <c r="S541" s="132"/>
      <c r="T541" s="132"/>
      <c r="U541" s="132"/>
      <c r="V541" s="132"/>
      <c r="W541" s="132"/>
      <c r="X541" s="132"/>
      <c r="Y541" s="132"/>
      <c r="Z541" s="132"/>
    </row>
    <row r="542" ht="14.25" customHeight="1">
      <c r="A542" s="129"/>
      <c r="B542" s="129"/>
      <c r="C542" s="129"/>
      <c r="D542" s="129"/>
      <c r="E542" s="129"/>
      <c r="F542" s="129"/>
      <c r="G542" s="132"/>
      <c r="H542" s="132"/>
      <c r="I542" s="132"/>
      <c r="J542" s="132"/>
      <c r="K542" s="132"/>
      <c r="L542" s="132"/>
      <c r="M542" s="132"/>
      <c r="N542" s="132"/>
      <c r="O542" s="132"/>
      <c r="P542" s="132"/>
      <c r="Q542" s="132"/>
      <c r="R542" s="132"/>
      <c r="S542" s="132"/>
      <c r="T542" s="132"/>
      <c r="U542" s="132"/>
      <c r="V542" s="132"/>
      <c r="W542" s="132"/>
      <c r="X542" s="132"/>
      <c r="Y542" s="132"/>
      <c r="Z542" s="132"/>
    </row>
    <row r="543" ht="14.25" customHeight="1">
      <c r="A543" s="129"/>
      <c r="B543" s="129"/>
      <c r="C543" s="129"/>
      <c r="D543" s="129"/>
      <c r="E543" s="129"/>
      <c r="F543" s="129"/>
      <c r="G543" s="132"/>
      <c r="H543" s="132"/>
      <c r="I543" s="132"/>
      <c r="J543" s="132"/>
      <c r="K543" s="132"/>
      <c r="L543" s="132"/>
      <c r="M543" s="132"/>
      <c r="N543" s="132"/>
      <c r="O543" s="132"/>
      <c r="P543" s="132"/>
      <c r="Q543" s="132"/>
      <c r="R543" s="132"/>
      <c r="S543" s="132"/>
      <c r="T543" s="132"/>
      <c r="U543" s="132"/>
      <c r="V543" s="132"/>
      <c r="W543" s="132"/>
      <c r="X543" s="132"/>
      <c r="Y543" s="132"/>
      <c r="Z543" s="132"/>
    </row>
    <row r="544" ht="14.25" customHeight="1">
      <c r="A544" s="129"/>
      <c r="B544" s="129"/>
      <c r="C544" s="129"/>
      <c r="D544" s="129"/>
      <c r="E544" s="129"/>
      <c r="F544" s="129"/>
      <c r="G544" s="132"/>
      <c r="H544" s="132"/>
      <c r="I544" s="132"/>
      <c r="J544" s="132"/>
      <c r="K544" s="132"/>
      <c r="L544" s="132"/>
      <c r="M544" s="132"/>
      <c r="N544" s="132"/>
      <c r="O544" s="132"/>
      <c r="P544" s="132"/>
      <c r="Q544" s="132"/>
      <c r="R544" s="132"/>
      <c r="S544" s="132"/>
      <c r="T544" s="132"/>
      <c r="U544" s="132"/>
      <c r="V544" s="132"/>
      <c r="W544" s="132"/>
      <c r="X544" s="132"/>
      <c r="Y544" s="132"/>
      <c r="Z544" s="132"/>
    </row>
    <row r="545" ht="14.25" customHeight="1">
      <c r="A545" s="129"/>
      <c r="B545" s="129"/>
      <c r="C545" s="129"/>
      <c r="D545" s="129"/>
      <c r="E545" s="129"/>
      <c r="F545" s="129"/>
      <c r="G545" s="132"/>
      <c r="H545" s="132"/>
      <c r="I545" s="132"/>
      <c r="J545" s="132"/>
      <c r="K545" s="132"/>
      <c r="L545" s="132"/>
      <c r="M545" s="132"/>
      <c r="N545" s="132"/>
      <c r="O545" s="132"/>
      <c r="P545" s="132"/>
      <c r="Q545" s="132"/>
      <c r="R545" s="132"/>
      <c r="S545" s="132"/>
      <c r="T545" s="132"/>
      <c r="U545" s="132"/>
      <c r="V545" s="132"/>
      <c r="W545" s="132"/>
      <c r="X545" s="132"/>
      <c r="Y545" s="132"/>
      <c r="Z545" s="132"/>
    </row>
    <row r="546" ht="14.25" customHeight="1">
      <c r="A546" s="129"/>
      <c r="B546" s="129"/>
      <c r="C546" s="129"/>
      <c r="D546" s="129"/>
      <c r="E546" s="129"/>
      <c r="F546" s="129"/>
      <c r="G546" s="132"/>
      <c r="H546" s="132"/>
      <c r="I546" s="132"/>
      <c r="J546" s="132"/>
      <c r="K546" s="132"/>
      <c r="L546" s="132"/>
      <c r="M546" s="132"/>
      <c r="N546" s="132"/>
      <c r="O546" s="132"/>
      <c r="P546" s="132"/>
      <c r="Q546" s="132"/>
      <c r="R546" s="132"/>
      <c r="S546" s="132"/>
      <c r="T546" s="132"/>
      <c r="U546" s="132"/>
      <c r="V546" s="132"/>
      <c r="W546" s="132"/>
      <c r="X546" s="132"/>
      <c r="Y546" s="132"/>
      <c r="Z546" s="132"/>
    </row>
    <row r="547" ht="14.25" customHeight="1">
      <c r="A547" s="129"/>
      <c r="B547" s="129"/>
      <c r="C547" s="129"/>
      <c r="D547" s="129"/>
      <c r="E547" s="129"/>
      <c r="F547" s="129"/>
      <c r="G547" s="132"/>
      <c r="H547" s="132"/>
      <c r="I547" s="132"/>
      <c r="J547" s="132"/>
      <c r="K547" s="132"/>
      <c r="L547" s="132"/>
      <c r="M547" s="132"/>
      <c r="N547" s="132"/>
      <c r="O547" s="132"/>
      <c r="P547" s="132"/>
      <c r="Q547" s="132"/>
      <c r="R547" s="132"/>
      <c r="S547" s="132"/>
      <c r="T547" s="132"/>
      <c r="U547" s="132"/>
      <c r="V547" s="132"/>
      <c r="W547" s="132"/>
      <c r="X547" s="132"/>
      <c r="Y547" s="132"/>
      <c r="Z547" s="132"/>
    </row>
    <row r="548" ht="14.25" customHeight="1">
      <c r="A548" s="129"/>
      <c r="B548" s="129"/>
      <c r="C548" s="129"/>
      <c r="D548" s="129"/>
      <c r="E548" s="129"/>
      <c r="F548" s="129"/>
      <c r="G548" s="132"/>
      <c r="H548" s="132"/>
      <c r="I548" s="132"/>
      <c r="J548" s="132"/>
      <c r="K548" s="132"/>
      <c r="L548" s="132"/>
      <c r="M548" s="132"/>
      <c r="N548" s="132"/>
      <c r="O548" s="132"/>
      <c r="P548" s="132"/>
      <c r="Q548" s="132"/>
      <c r="R548" s="132"/>
      <c r="S548" s="132"/>
      <c r="T548" s="132"/>
      <c r="U548" s="132"/>
      <c r="V548" s="132"/>
      <c r="W548" s="132"/>
      <c r="X548" s="132"/>
      <c r="Y548" s="132"/>
      <c r="Z548" s="132"/>
    </row>
    <row r="549" ht="14.25" customHeight="1">
      <c r="A549" s="129"/>
      <c r="B549" s="129"/>
      <c r="C549" s="129"/>
      <c r="D549" s="129"/>
      <c r="E549" s="129"/>
      <c r="F549" s="129"/>
      <c r="G549" s="132"/>
      <c r="H549" s="132"/>
      <c r="I549" s="132"/>
      <c r="J549" s="132"/>
      <c r="K549" s="132"/>
      <c r="L549" s="132"/>
      <c r="M549" s="132"/>
      <c r="N549" s="132"/>
      <c r="O549" s="132"/>
      <c r="P549" s="132"/>
      <c r="Q549" s="132"/>
      <c r="R549" s="132"/>
      <c r="S549" s="132"/>
      <c r="T549" s="132"/>
      <c r="U549" s="132"/>
      <c r="V549" s="132"/>
      <c r="W549" s="132"/>
      <c r="X549" s="132"/>
      <c r="Y549" s="132"/>
      <c r="Z549" s="132"/>
    </row>
    <row r="550" ht="14.25" customHeight="1">
      <c r="A550" s="129"/>
      <c r="B550" s="129"/>
      <c r="C550" s="129"/>
      <c r="D550" s="129"/>
      <c r="E550" s="129"/>
      <c r="F550" s="129"/>
      <c r="G550" s="132"/>
      <c r="H550" s="132"/>
      <c r="I550" s="132"/>
      <c r="J550" s="132"/>
      <c r="K550" s="132"/>
      <c r="L550" s="132"/>
      <c r="M550" s="132"/>
      <c r="N550" s="132"/>
      <c r="O550" s="132"/>
      <c r="P550" s="132"/>
      <c r="Q550" s="132"/>
      <c r="R550" s="132"/>
      <c r="S550" s="132"/>
      <c r="T550" s="132"/>
      <c r="U550" s="132"/>
      <c r="V550" s="132"/>
      <c r="W550" s="132"/>
      <c r="X550" s="132"/>
      <c r="Y550" s="132"/>
      <c r="Z550" s="132"/>
    </row>
    <row r="551" ht="14.25" customHeight="1">
      <c r="A551" s="129"/>
      <c r="B551" s="129"/>
      <c r="C551" s="129"/>
      <c r="D551" s="129"/>
      <c r="E551" s="129"/>
      <c r="F551" s="129"/>
      <c r="G551" s="132"/>
      <c r="H551" s="132"/>
      <c r="I551" s="132"/>
      <c r="J551" s="132"/>
      <c r="K551" s="132"/>
      <c r="L551" s="132"/>
      <c r="M551" s="132"/>
      <c r="N551" s="132"/>
      <c r="O551" s="132"/>
      <c r="P551" s="132"/>
      <c r="Q551" s="132"/>
      <c r="R551" s="132"/>
      <c r="S551" s="132"/>
      <c r="T551" s="132"/>
      <c r="U551" s="132"/>
      <c r="V551" s="132"/>
      <c r="W551" s="132"/>
      <c r="X551" s="132"/>
      <c r="Y551" s="132"/>
      <c r="Z551" s="132"/>
    </row>
    <row r="552" ht="14.25" customHeight="1">
      <c r="A552" s="129"/>
      <c r="B552" s="129"/>
      <c r="C552" s="129"/>
      <c r="D552" s="129"/>
      <c r="E552" s="129"/>
      <c r="F552" s="129"/>
      <c r="G552" s="132"/>
      <c r="H552" s="132"/>
      <c r="I552" s="132"/>
      <c r="J552" s="132"/>
      <c r="K552" s="132"/>
      <c r="L552" s="132"/>
      <c r="M552" s="132"/>
      <c r="N552" s="132"/>
      <c r="O552" s="132"/>
      <c r="P552" s="132"/>
      <c r="Q552" s="132"/>
      <c r="R552" s="132"/>
      <c r="S552" s="132"/>
      <c r="T552" s="132"/>
      <c r="U552" s="132"/>
      <c r="V552" s="132"/>
      <c r="W552" s="132"/>
      <c r="X552" s="132"/>
      <c r="Y552" s="132"/>
      <c r="Z552" s="132"/>
    </row>
    <row r="553" ht="14.25" customHeight="1">
      <c r="A553" s="129"/>
      <c r="B553" s="129"/>
      <c r="C553" s="129"/>
      <c r="D553" s="129"/>
      <c r="E553" s="129"/>
      <c r="F553" s="129"/>
      <c r="G553" s="132"/>
      <c r="H553" s="132"/>
      <c r="I553" s="132"/>
      <c r="J553" s="132"/>
      <c r="K553" s="132"/>
      <c r="L553" s="132"/>
      <c r="M553" s="132"/>
      <c r="N553" s="132"/>
      <c r="O553" s="132"/>
      <c r="P553" s="132"/>
      <c r="Q553" s="132"/>
      <c r="R553" s="132"/>
      <c r="S553" s="132"/>
      <c r="T553" s="132"/>
      <c r="U553" s="132"/>
      <c r="V553" s="132"/>
      <c r="W553" s="132"/>
      <c r="X553" s="132"/>
      <c r="Y553" s="132"/>
      <c r="Z553" s="132"/>
    </row>
    <row r="554" ht="14.25" customHeight="1">
      <c r="A554" s="129"/>
      <c r="B554" s="129"/>
      <c r="C554" s="129"/>
      <c r="D554" s="129"/>
      <c r="E554" s="129"/>
      <c r="F554" s="129"/>
      <c r="G554" s="132"/>
      <c r="H554" s="132"/>
      <c r="I554" s="132"/>
      <c r="J554" s="132"/>
      <c r="K554" s="132"/>
      <c r="L554" s="132"/>
      <c r="M554" s="132"/>
      <c r="N554" s="132"/>
      <c r="O554" s="132"/>
      <c r="P554" s="132"/>
      <c r="Q554" s="132"/>
      <c r="R554" s="132"/>
      <c r="S554" s="132"/>
      <c r="T554" s="132"/>
      <c r="U554" s="132"/>
      <c r="V554" s="132"/>
      <c r="W554" s="132"/>
      <c r="X554" s="132"/>
      <c r="Y554" s="132"/>
      <c r="Z554" s="132"/>
    </row>
    <row r="555" ht="14.25" customHeight="1">
      <c r="A555" s="129"/>
      <c r="B555" s="129"/>
      <c r="C555" s="129"/>
      <c r="D555" s="129"/>
      <c r="E555" s="129"/>
      <c r="F555" s="129"/>
      <c r="G555" s="132"/>
      <c r="H555" s="132"/>
      <c r="I555" s="132"/>
      <c r="J555" s="132"/>
      <c r="K555" s="132"/>
      <c r="L555" s="132"/>
      <c r="M555" s="132"/>
      <c r="N555" s="132"/>
      <c r="O555" s="132"/>
      <c r="P555" s="132"/>
      <c r="Q555" s="132"/>
      <c r="R555" s="132"/>
      <c r="S555" s="132"/>
      <c r="T555" s="132"/>
      <c r="U555" s="132"/>
      <c r="V555" s="132"/>
      <c r="W555" s="132"/>
      <c r="X555" s="132"/>
      <c r="Y555" s="132"/>
      <c r="Z555" s="132"/>
    </row>
    <row r="556" ht="14.25" customHeight="1">
      <c r="A556" s="129"/>
      <c r="B556" s="129"/>
      <c r="C556" s="129"/>
      <c r="D556" s="129"/>
      <c r="E556" s="129"/>
      <c r="F556" s="129"/>
      <c r="G556" s="132"/>
      <c r="H556" s="132"/>
      <c r="I556" s="132"/>
      <c r="J556" s="132"/>
      <c r="K556" s="132"/>
      <c r="L556" s="132"/>
      <c r="M556" s="132"/>
      <c r="N556" s="132"/>
      <c r="O556" s="132"/>
      <c r="P556" s="132"/>
      <c r="Q556" s="132"/>
      <c r="R556" s="132"/>
      <c r="S556" s="132"/>
      <c r="T556" s="132"/>
      <c r="U556" s="132"/>
      <c r="V556" s="132"/>
      <c r="W556" s="132"/>
      <c r="X556" s="132"/>
      <c r="Y556" s="132"/>
      <c r="Z556" s="132"/>
    </row>
    <row r="557" ht="14.25" customHeight="1">
      <c r="A557" s="129"/>
      <c r="B557" s="129"/>
      <c r="C557" s="129"/>
      <c r="D557" s="129"/>
      <c r="E557" s="129"/>
      <c r="F557" s="129"/>
      <c r="G557" s="132"/>
      <c r="H557" s="132"/>
      <c r="I557" s="132"/>
      <c r="J557" s="132"/>
      <c r="K557" s="132"/>
      <c r="L557" s="132"/>
      <c r="M557" s="132"/>
      <c r="N557" s="132"/>
      <c r="O557" s="132"/>
      <c r="P557" s="132"/>
      <c r="Q557" s="132"/>
      <c r="R557" s="132"/>
      <c r="S557" s="132"/>
      <c r="T557" s="132"/>
      <c r="U557" s="132"/>
      <c r="V557" s="132"/>
      <c r="W557" s="132"/>
      <c r="X557" s="132"/>
      <c r="Y557" s="132"/>
      <c r="Z557" s="132"/>
    </row>
    <row r="558" ht="14.25" customHeight="1">
      <c r="A558" s="129"/>
      <c r="B558" s="129"/>
      <c r="C558" s="129"/>
      <c r="D558" s="129"/>
      <c r="E558" s="129"/>
      <c r="F558" s="129"/>
      <c r="G558" s="132"/>
      <c r="H558" s="132"/>
      <c r="I558" s="132"/>
      <c r="J558" s="132"/>
      <c r="K558" s="132"/>
      <c r="L558" s="132"/>
      <c r="M558" s="132"/>
      <c r="N558" s="132"/>
      <c r="O558" s="132"/>
      <c r="P558" s="132"/>
      <c r="Q558" s="132"/>
      <c r="R558" s="132"/>
      <c r="S558" s="132"/>
      <c r="T558" s="132"/>
      <c r="U558" s="132"/>
      <c r="V558" s="132"/>
      <c r="W558" s="132"/>
      <c r="X558" s="132"/>
      <c r="Y558" s="132"/>
      <c r="Z558" s="132"/>
    </row>
    <row r="559" ht="14.25" customHeight="1">
      <c r="A559" s="129"/>
      <c r="B559" s="129"/>
      <c r="C559" s="129"/>
      <c r="D559" s="129"/>
      <c r="E559" s="129"/>
      <c r="F559" s="129"/>
      <c r="G559" s="132"/>
      <c r="H559" s="132"/>
      <c r="I559" s="132"/>
      <c r="J559" s="132"/>
      <c r="K559" s="132"/>
      <c r="L559" s="132"/>
      <c r="M559" s="132"/>
      <c r="N559" s="132"/>
      <c r="O559" s="132"/>
      <c r="P559" s="132"/>
      <c r="Q559" s="132"/>
      <c r="R559" s="132"/>
      <c r="S559" s="132"/>
      <c r="T559" s="132"/>
      <c r="U559" s="132"/>
      <c r="V559" s="132"/>
      <c r="W559" s="132"/>
      <c r="X559" s="132"/>
      <c r="Y559" s="132"/>
      <c r="Z559" s="132"/>
    </row>
    <row r="560" ht="14.25" customHeight="1">
      <c r="A560" s="129"/>
      <c r="B560" s="129"/>
      <c r="C560" s="129"/>
      <c r="D560" s="129"/>
      <c r="E560" s="129"/>
      <c r="F560" s="129"/>
      <c r="G560" s="132"/>
      <c r="H560" s="132"/>
      <c r="I560" s="132"/>
      <c r="J560" s="132"/>
      <c r="K560" s="132"/>
      <c r="L560" s="132"/>
      <c r="M560" s="132"/>
      <c r="N560" s="132"/>
      <c r="O560" s="132"/>
      <c r="P560" s="132"/>
      <c r="Q560" s="132"/>
      <c r="R560" s="132"/>
      <c r="S560" s="132"/>
      <c r="T560" s="132"/>
      <c r="U560" s="132"/>
      <c r="V560" s="132"/>
      <c r="W560" s="132"/>
      <c r="X560" s="132"/>
      <c r="Y560" s="132"/>
      <c r="Z560" s="132"/>
    </row>
    <row r="561" ht="14.25" customHeight="1">
      <c r="A561" s="129"/>
      <c r="B561" s="129"/>
      <c r="C561" s="129"/>
      <c r="D561" s="129"/>
      <c r="E561" s="129"/>
      <c r="F561" s="129"/>
      <c r="G561" s="132"/>
      <c r="H561" s="132"/>
      <c r="I561" s="132"/>
      <c r="J561" s="132"/>
      <c r="K561" s="132"/>
      <c r="L561" s="132"/>
      <c r="M561" s="132"/>
      <c r="N561" s="132"/>
      <c r="O561" s="132"/>
      <c r="P561" s="132"/>
      <c r="Q561" s="132"/>
      <c r="R561" s="132"/>
      <c r="S561" s="132"/>
      <c r="T561" s="132"/>
      <c r="U561" s="132"/>
      <c r="V561" s="132"/>
      <c r="W561" s="132"/>
      <c r="X561" s="132"/>
      <c r="Y561" s="132"/>
      <c r="Z561" s="132"/>
    </row>
    <row r="562" ht="14.25" customHeight="1">
      <c r="A562" s="129"/>
      <c r="B562" s="129"/>
      <c r="C562" s="129"/>
      <c r="D562" s="129"/>
      <c r="E562" s="129"/>
      <c r="F562" s="129"/>
      <c r="G562" s="132"/>
      <c r="H562" s="132"/>
      <c r="I562" s="132"/>
      <c r="J562" s="132"/>
      <c r="K562" s="132"/>
      <c r="L562" s="132"/>
      <c r="M562" s="132"/>
      <c r="N562" s="132"/>
      <c r="O562" s="132"/>
      <c r="P562" s="132"/>
      <c r="Q562" s="132"/>
      <c r="R562" s="132"/>
      <c r="S562" s="132"/>
      <c r="T562" s="132"/>
      <c r="U562" s="132"/>
      <c r="V562" s="132"/>
      <c r="W562" s="132"/>
      <c r="X562" s="132"/>
      <c r="Y562" s="132"/>
      <c r="Z562" s="132"/>
    </row>
    <row r="563" ht="14.25" customHeight="1">
      <c r="A563" s="129"/>
      <c r="B563" s="129"/>
      <c r="C563" s="129"/>
      <c r="D563" s="129"/>
      <c r="E563" s="129"/>
      <c r="F563" s="129"/>
      <c r="G563" s="132"/>
      <c r="H563" s="132"/>
      <c r="I563" s="132"/>
      <c r="J563" s="132"/>
      <c r="K563" s="132"/>
      <c r="L563" s="132"/>
      <c r="M563" s="132"/>
      <c r="N563" s="132"/>
      <c r="O563" s="132"/>
      <c r="P563" s="132"/>
      <c r="Q563" s="132"/>
      <c r="R563" s="132"/>
      <c r="S563" s="132"/>
      <c r="T563" s="132"/>
      <c r="U563" s="132"/>
      <c r="V563" s="132"/>
      <c r="W563" s="132"/>
      <c r="X563" s="132"/>
      <c r="Y563" s="132"/>
      <c r="Z563" s="132"/>
    </row>
    <row r="564" ht="14.25" customHeight="1">
      <c r="A564" s="129"/>
      <c r="B564" s="129"/>
      <c r="C564" s="129"/>
      <c r="D564" s="129"/>
      <c r="E564" s="129"/>
      <c r="F564" s="129"/>
      <c r="G564" s="132"/>
      <c r="H564" s="132"/>
      <c r="I564" s="132"/>
      <c r="J564" s="132"/>
      <c r="K564" s="132"/>
      <c r="L564" s="132"/>
      <c r="M564" s="132"/>
      <c r="N564" s="132"/>
      <c r="O564" s="132"/>
      <c r="P564" s="132"/>
      <c r="Q564" s="132"/>
      <c r="R564" s="132"/>
      <c r="S564" s="132"/>
      <c r="T564" s="132"/>
      <c r="U564" s="132"/>
      <c r="V564" s="132"/>
      <c r="W564" s="132"/>
      <c r="X564" s="132"/>
      <c r="Y564" s="132"/>
      <c r="Z564" s="132"/>
    </row>
    <row r="565" ht="14.25" customHeight="1">
      <c r="A565" s="129"/>
      <c r="B565" s="129"/>
      <c r="C565" s="129"/>
      <c r="D565" s="129"/>
      <c r="E565" s="129"/>
      <c r="F565" s="129"/>
      <c r="G565" s="132"/>
      <c r="H565" s="132"/>
      <c r="I565" s="132"/>
      <c r="J565" s="132"/>
      <c r="K565" s="132"/>
      <c r="L565" s="132"/>
      <c r="M565" s="132"/>
      <c r="N565" s="132"/>
      <c r="O565" s="132"/>
      <c r="P565" s="132"/>
      <c r="Q565" s="132"/>
      <c r="R565" s="132"/>
      <c r="S565" s="132"/>
      <c r="T565" s="132"/>
      <c r="U565" s="132"/>
      <c r="V565" s="132"/>
      <c r="W565" s="132"/>
      <c r="X565" s="132"/>
      <c r="Y565" s="132"/>
      <c r="Z565" s="132"/>
    </row>
    <row r="566" ht="14.25" customHeight="1">
      <c r="A566" s="129"/>
      <c r="B566" s="129"/>
      <c r="C566" s="129"/>
      <c r="D566" s="129"/>
      <c r="E566" s="129"/>
      <c r="F566" s="129"/>
      <c r="G566" s="132"/>
      <c r="H566" s="132"/>
      <c r="I566" s="132"/>
      <c r="J566" s="132"/>
      <c r="K566" s="132"/>
      <c r="L566" s="132"/>
      <c r="M566" s="132"/>
      <c r="N566" s="132"/>
      <c r="O566" s="132"/>
      <c r="P566" s="132"/>
      <c r="Q566" s="132"/>
      <c r="R566" s="132"/>
      <c r="S566" s="132"/>
      <c r="T566" s="132"/>
      <c r="U566" s="132"/>
      <c r="V566" s="132"/>
      <c r="W566" s="132"/>
      <c r="X566" s="132"/>
      <c r="Y566" s="132"/>
      <c r="Z566" s="132"/>
    </row>
    <row r="567" ht="14.25" customHeight="1">
      <c r="A567" s="129"/>
      <c r="B567" s="129"/>
      <c r="C567" s="129"/>
      <c r="D567" s="129"/>
      <c r="E567" s="129"/>
      <c r="F567" s="129"/>
      <c r="G567" s="132"/>
      <c r="H567" s="132"/>
      <c r="I567" s="132"/>
      <c r="J567" s="132"/>
      <c r="K567" s="132"/>
      <c r="L567" s="132"/>
      <c r="M567" s="132"/>
      <c r="N567" s="132"/>
      <c r="O567" s="132"/>
      <c r="P567" s="132"/>
      <c r="Q567" s="132"/>
      <c r="R567" s="132"/>
      <c r="S567" s="132"/>
      <c r="T567" s="132"/>
      <c r="U567" s="132"/>
      <c r="V567" s="132"/>
      <c r="W567" s="132"/>
      <c r="X567" s="132"/>
      <c r="Y567" s="132"/>
      <c r="Z567" s="132"/>
    </row>
    <row r="568" ht="14.25" customHeight="1">
      <c r="A568" s="129"/>
      <c r="B568" s="129"/>
      <c r="C568" s="129"/>
      <c r="D568" s="129"/>
      <c r="E568" s="129"/>
      <c r="F568" s="129"/>
      <c r="G568" s="132"/>
      <c r="H568" s="132"/>
      <c r="I568" s="132"/>
      <c r="J568" s="132"/>
      <c r="K568" s="132"/>
      <c r="L568" s="132"/>
      <c r="M568" s="132"/>
      <c r="N568" s="132"/>
      <c r="O568" s="132"/>
      <c r="P568" s="132"/>
      <c r="Q568" s="132"/>
      <c r="R568" s="132"/>
      <c r="S568" s="132"/>
      <c r="T568" s="132"/>
      <c r="U568" s="132"/>
      <c r="V568" s="132"/>
      <c r="W568" s="132"/>
      <c r="X568" s="132"/>
      <c r="Y568" s="132"/>
      <c r="Z568" s="132"/>
    </row>
    <row r="569" ht="14.25" customHeight="1">
      <c r="A569" s="129"/>
      <c r="B569" s="129"/>
      <c r="C569" s="129"/>
      <c r="D569" s="129"/>
      <c r="E569" s="129"/>
      <c r="F569" s="129"/>
      <c r="G569" s="132"/>
      <c r="H569" s="132"/>
      <c r="I569" s="132"/>
      <c r="J569" s="132"/>
      <c r="K569" s="132"/>
      <c r="L569" s="132"/>
      <c r="M569" s="132"/>
      <c r="N569" s="132"/>
      <c r="O569" s="132"/>
      <c r="P569" s="132"/>
      <c r="Q569" s="132"/>
      <c r="R569" s="132"/>
      <c r="S569" s="132"/>
      <c r="T569" s="132"/>
      <c r="U569" s="132"/>
      <c r="V569" s="132"/>
      <c r="W569" s="132"/>
      <c r="X569" s="132"/>
      <c r="Y569" s="132"/>
      <c r="Z569" s="132"/>
    </row>
    <row r="570" ht="14.25" customHeight="1">
      <c r="A570" s="129"/>
      <c r="B570" s="129"/>
      <c r="C570" s="129"/>
      <c r="D570" s="129"/>
      <c r="E570" s="129"/>
      <c r="F570" s="129"/>
      <c r="G570" s="132"/>
      <c r="H570" s="132"/>
      <c r="I570" s="132"/>
      <c r="J570" s="132"/>
      <c r="K570" s="132"/>
      <c r="L570" s="132"/>
      <c r="M570" s="132"/>
      <c r="N570" s="132"/>
      <c r="O570" s="132"/>
      <c r="P570" s="132"/>
      <c r="Q570" s="132"/>
      <c r="R570" s="132"/>
      <c r="S570" s="132"/>
      <c r="T570" s="132"/>
      <c r="U570" s="132"/>
      <c r="V570" s="132"/>
      <c r="W570" s="132"/>
      <c r="X570" s="132"/>
      <c r="Y570" s="132"/>
      <c r="Z570" s="132"/>
    </row>
    <row r="571" ht="14.25" customHeight="1">
      <c r="A571" s="129"/>
      <c r="B571" s="129"/>
      <c r="C571" s="129"/>
      <c r="D571" s="129"/>
      <c r="E571" s="129"/>
      <c r="F571" s="129"/>
      <c r="G571" s="132"/>
      <c r="H571" s="132"/>
      <c r="I571" s="132"/>
      <c r="J571" s="132"/>
      <c r="K571" s="132"/>
      <c r="L571" s="132"/>
      <c r="M571" s="132"/>
      <c r="N571" s="132"/>
      <c r="O571" s="132"/>
      <c r="P571" s="132"/>
      <c r="Q571" s="132"/>
      <c r="R571" s="132"/>
      <c r="S571" s="132"/>
      <c r="T571" s="132"/>
      <c r="U571" s="132"/>
      <c r="V571" s="132"/>
      <c r="W571" s="132"/>
      <c r="X571" s="132"/>
      <c r="Y571" s="132"/>
      <c r="Z571" s="132"/>
    </row>
    <row r="572" ht="14.25" customHeight="1">
      <c r="A572" s="129"/>
      <c r="B572" s="129"/>
      <c r="C572" s="129"/>
      <c r="D572" s="129"/>
      <c r="E572" s="129"/>
      <c r="F572" s="129"/>
      <c r="G572" s="132"/>
      <c r="H572" s="132"/>
      <c r="I572" s="132"/>
      <c r="J572" s="132"/>
      <c r="K572" s="132"/>
      <c r="L572" s="132"/>
      <c r="M572" s="132"/>
      <c r="N572" s="132"/>
      <c r="O572" s="132"/>
      <c r="P572" s="132"/>
      <c r="Q572" s="132"/>
      <c r="R572" s="132"/>
      <c r="S572" s="132"/>
      <c r="T572" s="132"/>
      <c r="U572" s="132"/>
      <c r="V572" s="132"/>
      <c r="W572" s="132"/>
      <c r="X572" s="132"/>
      <c r="Y572" s="132"/>
      <c r="Z572" s="132"/>
    </row>
    <row r="573" ht="14.25" customHeight="1">
      <c r="A573" s="129"/>
      <c r="B573" s="129"/>
      <c r="C573" s="129"/>
      <c r="D573" s="129"/>
      <c r="E573" s="129"/>
      <c r="F573" s="129"/>
      <c r="G573" s="132"/>
      <c r="H573" s="132"/>
      <c r="I573" s="132"/>
      <c r="J573" s="132"/>
      <c r="K573" s="132"/>
      <c r="L573" s="132"/>
      <c r="M573" s="132"/>
      <c r="N573" s="132"/>
      <c r="O573" s="132"/>
      <c r="P573" s="132"/>
      <c r="Q573" s="132"/>
      <c r="R573" s="132"/>
      <c r="S573" s="132"/>
      <c r="T573" s="132"/>
      <c r="U573" s="132"/>
      <c r="V573" s="132"/>
      <c r="W573" s="132"/>
      <c r="X573" s="132"/>
      <c r="Y573" s="132"/>
      <c r="Z573" s="132"/>
    </row>
    <row r="574" ht="14.25" customHeight="1">
      <c r="A574" s="129"/>
      <c r="B574" s="129"/>
      <c r="C574" s="129"/>
      <c r="D574" s="129"/>
      <c r="E574" s="129"/>
      <c r="F574" s="129"/>
      <c r="G574" s="132"/>
      <c r="H574" s="132"/>
      <c r="I574" s="132"/>
      <c r="J574" s="132"/>
      <c r="K574" s="132"/>
      <c r="L574" s="132"/>
      <c r="M574" s="132"/>
      <c r="N574" s="132"/>
      <c r="O574" s="132"/>
      <c r="P574" s="132"/>
      <c r="Q574" s="132"/>
      <c r="R574" s="132"/>
      <c r="S574" s="132"/>
      <c r="T574" s="132"/>
      <c r="U574" s="132"/>
      <c r="V574" s="132"/>
      <c r="W574" s="132"/>
      <c r="X574" s="132"/>
      <c r="Y574" s="132"/>
      <c r="Z574" s="132"/>
    </row>
    <row r="575" ht="14.25" customHeight="1">
      <c r="A575" s="129"/>
      <c r="B575" s="129"/>
      <c r="C575" s="129"/>
      <c r="D575" s="129"/>
      <c r="E575" s="129"/>
      <c r="F575" s="129"/>
      <c r="G575" s="132"/>
      <c r="H575" s="132"/>
      <c r="I575" s="132"/>
      <c r="J575" s="132"/>
      <c r="K575" s="132"/>
      <c r="L575" s="132"/>
      <c r="M575" s="132"/>
      <c r="N575" s="132"/>
      <c r="O575" s="132"/>
      <c r="P575" s="132"/>
      <c r="Q575" s="132"/>
      <c r="R575" s="132"/>
      <c r="S575" s="132"/>
      <c r="T575" s="132"/>
      <c r="U575" s="132"/>
      <c r="V575" s="132"/>
      <c r="W575" s="132"/>
      <c r="X575" s="132"/>
      <c r="Y575" s="132"/>
      <c r="Z575" s="132"/>
    </row>
    <row r="576" ht="14.25" customHeight="1">
      <c r="A576" s="129"/>
      <c r="B576" s="129"/>
      <c r="C576" s="129"/>
      <c r="D576" s="129"/>
      <c r="E576" s="129"/>
      <c r="F576" s="129"/>
      <c r="G576" s="132"/>
      <c r="H576" s="132"/>
      <c r="I576" s="132"/>
      <c r="J576" s="132"/>
      <c r="K576" s="132"/>
      <c r="L576" s="132"/>
      <c r="M576" s="132"/>
      <c r="N576" s="132"/>
      <c r="O576" s="132"/>
      <c r="P576" s="132"/>
      <c r="Q576" s="132"/>
      <c r="R576" s="132"/>
      <c r="S576" s="132"/>
      <c r="T576" s="132"/>
      <c r="U576" s="132"/>
      <c r="V576" s="132"/>
      <c r="W576" s="132"/>
      <c r="X576" s="132"/>
      <c r="Y576" s="132"/>
      <c r="Z576" s="132"/>
    </row>
    <row r="577" ht="14.25" customHeight="1">
      <c r="A577" s="129"/>
      <c r="B577" s="129"/>
      <c r="C577" s="129"/>
      <c r="D577" s="129"/>
      <c r="E577" s="129"/>
      <c r="F577" s="129"/>
      <c r="G577" s="132"/>
      <c r="H577" s="132"/>
      <c r="I577" s="132"/>
      <c r="J577" s="132"/>
      <c r="K577" s="132"/>
      <c r="L577" s="132"/>
      <c r="M577" s="132"/>
      <c r="N577" s="132"/>
      <c r="O577" s="132"/>
      <c r="P577" s="132"/>
      <c r="Q577" s="132"/>
      <c r="R577" s="132"/>
      <c r="S577" s="132"/>
      <c r="T577" s="132"/>
      <c r="U577" s="132"/>
      <c r="V577" s="132"/>
      <c r="W577" s="132"/>
      <c r="X577" s="132"/>
      <c r="Y577" s="132"/>
      <c r="Z577" s="132"/>
    </row>
    <row r="578" ht="14.25" customHeight="1">
      <c r="A578" s="129"/>
      <c r="B578" s="129"/>
      <c r="C578" s="129"/>
      <c r="D578" s="129"/>
      <c r="E578" s="129"/>
      <c r="F578" s="129"/>
      <c r="G578" s="132"/>
      <c r="H578" s="132"/>
      <c r="I578" s="132"/>
      <c r="J578" s="132"/>
      <c r="K578" s="132"/>
      <c r="L578" s="132"/>
      <c r="M578" s="132"/>
      <c r="N578" s="132"/>
      <c r="O578" s="132"/>
      <c r="P578" s="132"/>
      <c r="Q578" s="132"/>
      <c r="R578" s="132"/>
      <c r="S578" s="132"/>
      <c r="T578" s="132"/>
      <c r="U578" s="132"/>
      <c r="V578" s="132"/>
      <c r="W578" s="132"/>
      <c r="X578" s="132"/>
      <c r="Y578" s="132"/>
      <c r="Z578" s="132"/>
    </row>
    <row r="579" ht="14.25" customHeight="1">
      <c r="A579" s="129"/>
      <c r="B579" s="129"/>
      <c r="C579" s="129"/>
      <c r="D579" s="129"/>
      <c r="E579" s="129"/>
      <c r="F579" s="129"/>
      <c r="G579" s="132"/>
      <c r="H579" s="132"/>
      <c r="I579" s="132"/>
      <c r="J579" s="132"/>
      <c r="K579" s="132"/>
      <c r="L579" s="132"/>
      <c r="M579" s="132"/>
      <c r="N579" s="132"/>
      <c r="O579" s="132"/>
      <c r="P579" s="132"/>
      <c r="Q579" s="132"/>
      <c r="R579" s="132"/>
      <c r="S579" s="132"/>
      <c r="T579" s="132"/>
      <c r="U579" s="132"/>
      <c r="V579" s="132"/>
      <c r="W579" s="132"/>
      <c r="X579" s="132"/>
      <c r="Y579" s="132"/>
      <c r="Z579" s="132"/>
    </row>
    <row r="580" ht="14.25" customHeight="1">
      <c r="A580" s="129"/>
      <c r="B580" s="129"/>
      <c r="C580" s="129"/>
      <c r="D580" s="129"/>
      <c r="E580" s="129"/>
      <c r="F580" s="129"/>
      <c r="G580" s="132"/>
      <c r="H580" s="132"/>
      <c r="I580" s="132"/>
      <c r="J580" s="132"/>
      <c r="K580" s="132"/>
      <c r="L580" s="132"/>
      <c r="M580" s="132"/>
      <c r="N580" s="132"/>
      <c r="O580" s="132"/>
      <c r="P580" s="132"/>
      <c r="Q580" s="132"/>
      <c r="R580" s="132"/>
      <c r="S580" s="132"/>
      <c r="T580" s="132"/>
      <c r="U580" s="132"/>
      <c r="V580" s="132"/>
      <c r="W580" s="132"/>
      <c r="X580" s="132"/>
      <c r="Y580" s="132"/>
      <c r="Z580" s="132"/>
    </row>
    <row r="581" ht="14.25" customHeight="1">
      <c r="A581" s="129"/>
      <c r="B581" s="129"/>
      <c r="C581" s="129"/>
      <c r="D581" s="129"/>
      <c r="E581" s="129"/>
      <c r="F581" s="129"/>
      <c r="G581" s="132"/>
      <c r="H581" s="132"/>
      <c r="I581" s="132"/>
      <c r="J581" s="132"/>
      <c r="K581" s="132"/>
      <c r="L581" s="132"/>
      <c r="M581" s="132"/>
      <c r="N581" s="132"/>
      <c r="O581" s="132"/>
      <c r="P581" s="132"/>
      <c r="Q581" s="132"/>
      <c r="R581" s="132"/>
      <c r="S581" s="132"/>
      <c r="T581" s="132"/>
      <c r="U581" s="132"/>
      <c r="V581" s="132"/>
      <c r="W581" s="132"/>
      <c r="X581" s="132"/>
      <c r="Y581" s="132"/>
      <c r="Z581" s="132"/>
    </row>
    <row r="582" ht="14.25" customHeight="1">
      <c r="A582" s="129"/>
      <c r="B582" s="129"/>
      <c r="C582" s="129"/>
      <c r="D582" s="129"/>
      <c r="E582" s="129"/>
      <c r="F582" s="129"/>
      <c r="G582" s="132"/>
      <c r="H582" s="132"/>
      <c r="I582" s="132"/>
      <c r="J582" s="132"/>
      <c r="K582" s="132"/>
      <c r="L582" s="132"/>
      <c r="M582" s="132"/>
      <c r="N582" s="132"/>
      <c r="O582" s="132"/>
      <c r="P582" s="132"/>
      <c r="Q582" s="132"/>
      <c r="R582" s="132"/>
      <c r="S582" s="132"/>
      <c r="T582" s="132"/>
      <c r="U582" s="132"/>
      <c r="V582" s="132"/>
      <c r="W582" s="132"/>
      <c r="X582" s="132"/>
      <c r="Y582" s="132"/>
      <c r="Z582" s="132"/>
    </row>
    <row r="583" ht="14.25" customHeight="1">
      <c r="A583" s="129"/>
      <c r="B583" s="129"/>
      <c r="C583" s="129"/>
      <c r="D583" s="129"/>
      <c r="E583" s="129"/>
      <c r="F583" s="129"/>
      <c r="G583" s="132"/>
      <c r="H583" s="132"/>
      <c r="I583" s="132"/>
      <c r="J583" s="132"/>
      <c r="K583" s="132"/>
      <c r="L583" s="132"/>
      <c r="M583" s="132"/>
      <c r="N583" s="132"/>
      <c r="O583" s="132"/>
      <c r="P583" s="132"/>
      <c r="Q583" s="132"/>
      <c r="R583" s="132"/>
      <c r="S583" s="132"/>
      <c r="T583" s="132"/>
      <c r="U583" s="132"/>
      <c r="V583" s="132"/>
      <c r="W583" s="132"/>
      <c r="X583" s="132"/>
      <c r="Y583" s="132"/>
      <c r="Z583" s="132"/>
    </row>
    <row r="584" ht="14.25" customHeight="1">
      <c r="A584" s="129"/>
      <c r="B584" s="129"/>
      <c r="C584" s="129"/>
      <c r="D584" s="129"/>
      <c r="E584" s="129"/>
      <c r="F584" s="129"/>
      <c r="G584" s="132"/>
      <c r="H584" s="132"/>
      <c r="I584" s="132"/>
      <c r="J584" s="132"/>
      <c r="K584" s="132"/>
      <c r="L584" s="132"/>
      <c r="M584" s="132"/>
      <c r="N584" s="132"/>
      <c r="O584" s="132"/>
      <c r="P584" s="132"/>
      <c r="Q584" s="132"/>
      <c r="R584" s="132"/>
      <c r="S584" s="132"/>
      <c r="T584" s="132"/>
      <c r="U584" s="132"/>
      <c r="V584" s="132"/>
      <c r="W584" s="132"/>
      <c r="X584" s="132"/>
      <c r="Y584" s="132"/>
      <c r="Z584" s="132"/>
    </row>
    <row r="585" ht="14.25" customHeight="1">
      <c r="A585" s="129"/>
      <c r="B585" s="129"/>
      <c r="C585" s="129"/>
      <c r="D585" s="129"/>
      <c r="E585" s="129"/>
      <c r="F585" s="129"/>
      <c r="G585" s="132"/>
      <c r="H585" s="132"/>
      <c r="I585" s="132"/>
      <c r="J585" s="132"/>
      <c r="K585" s="132"/>
      <c r="L585" s="132"/>
      <c r="M585" s="132"/>
      <c r="N585" s="132"/>
      <c r="O585" s="132"/>
      <c r="P585" s="132"/>
      <c r="Q585" s="132"/>
      <c r="R585" s="132"/>
      <c r="S585" s="132"/>
      <c r="T585" s="132"/>
      <c r="U585" s="132"/>
      <c r="V585" s="132"/>
      <c r="W585" s="132"/>
      <c r="X585" s="132"/>
      <c r="Y585" s="132"/>
      <c r="Z585" s="132"/>
    </row>
    <row r="586" ht="14.25" customHeight="1">
      <c r="A586" s="129"/>
      <c r="B586" s="129"/>
      <c r="C586" s="129"/>
      <c r="D586" s="129"/>
      <c r="E586" s="129"/>
      <c r="F586" s="129"/>
      <c r="G586" s="132"/>
      <c r="H586" s="132"/>
      <c r="I586" s="132"/>
      <c r="J586" s="132"/>
      <c r="K586" s="132"/>
      <c r="L586" s="132"/>
      <c r="M586" s="132"/>
      <c r="N586" s="132"/>
      <c r="O586" s="132"/>
      <c r="P586" s="132"/>
      <c r="Q586" s="132"/>
      <c r="R586" s="132"/>
      <c r="S586" s="132"/>
      <c r="T586" s="132"/>
      <c r="U586" s="132"/>
      <c r="V586" s="132"/>
      <c r="W586" s="132"/>
      <c r="X586" s="132"/>
      <c r="Y586" s="132"/>
      <c r="Z586" s="132"/>
    </row>
    <row r="587" ht="14.25" customHeight="1">
      <c r="A587" s="129"/>
      <c r="B587" s="129"/>
      <c r="C587" s="129"/>
      <c r="D587" s="129"/>
      <c r="E587" s="129"/>
      <c r="F587" s="129"/>
      <c r="G587" s="132"/>
      <c r="H587" s="132"/>
      <c r="I587" s="132"/>
      <c r="J587" s="132"/>
      <c r="K587" s="132"/>
      <c r="L587" s="132"/>
      <c r="M587" s="132"/>
      <c r="N587" s="132"/>
      <c r="O587" s="132"/>
      <c r="P587" s="132"/>
      <c r="Q587" s="132"/>
      <c r="R587" s="132"/>
      <c r="S587" s="132"/>
      <c r="T587" s="132"/>
      <c r="U587" s="132"/>
      <c r="V587" s="132"/>
      <c r="W587" s="132"/>
      <c r="X587" s="132"/>
      <c r="Y587" s="132"/>
      <c r="Z587" s="132"/>
    </row>
    <row r="588" ht="14.25" customHeight="1">
      <c r="A588" s="129"/>
      <c r="B588" s="129"/>
      <c r="C588" s="129"/>
      <c r="D588" s="129"/>
      <c r="E588" s="129"/>
      <c r="F588" s="129"/>
      <c r="G588" s="132"/>
      <c r="H588" s="132"/>
      <c r="I588" s="132"/>
      <c r="J588" s="132"/>
      <c r="K588" s="132"/>
      <c r="L588" s="132"/>
      <c r="M588" s="132"/>
      <c r="N588" s="132"/>
      <c r="O588" s="132"/>
      <c r="P588" s="132"/>
      <c r="Q588" s="132"/>
      <c r="R588" s="132"/>
      <c r="S588" s="132"/>
      <c r="T588" s="132"/>
      <c r="U588" s="132"/>
      <c r="V588" s="132"/>
      <c r="W588" s="132"/>
      <c r="X588" s="132"/>
      <c r="Y588" s="132"/>
      <c r="Z588" s="132"/>
    </row>
    <row r="589" ht="14.25" customHeight="1">
      <c r="A589" s="129"/>
      <c r="B589" s="129"/>
      <c r="C589" s="129"/>
      <c r="D589" s="129"/>
      <c r="E589" s="129"/>
      <c r="F589" s="129"/>
      <c r="G589" s="132"/>
      <c r="H589" s="132"/>
      <c r="I589" s="132"/>
      <c r="J589" s="132"/>
      <c r="K589" s="132"/>
      <c r="L589" s="132"/>
      <c r="M589" s="132"/>
      <c r="N589" s="132"/>
      <c r="O589" s="132"/>
      <c r="P589" s="132"/>
      <c r="Q589" s="132"/>
      <c r="R589" s="132"/>
      <c r="S589" s="132"/>
      <c r="T589" s="132"/>
      <c r="U589" s="132"/>
      <c r="V589" s="132"/>
      <c r="W589" s="132"/>
      <c r="X589" s="132"/>
      <c r="Y589" s="132"/>
      <c r="Z589" s="132"/>
    </row>
    <row r="590" ht="14.25" customHeight="1">
      <c r="A590" s="129"/>
      <c r="B590" s="129"/>
      <c r="C590" s="129"/>
      <c r="D590" s="129"/>
      <c r="E590" s="129"/>
      <c r="F590" s="129"/>
      <c r="G590" s="132"/>
      <c r="H590" s="132"/>
      <c r="I590" s="132"/>
      <c r="J590" s="132"/>
      <c r="K590" s="132"/>
      <c r="L590" s="132"/>
      <c r="M590" s="132"/>
      <c r="N590" s="132"/>
      <c r="O590" s="132"/>
      <c r="P590" s="132"/>
      <c r="Q590" s="132"/>
      <c r="R590" s="132"/>
      <c r="S590" s="132"/>
      <c r="T590" s="132"/>
      <c r="U590" s="132"/>
      <c r="V590" s="132"/>
      <c r="W590" s="132"/>
      <c r="X590" s="132"/>
      <c r="Y590" s="132"/>
      <c r="Z590" s="132"/>
    </row>
    <row r="591" ht="14.25" customHeight="1">
      <c r="A591" s="129"/>
      <c r="B591" s="129"/>
      <c r="C591" s="129"/>
      <c r="D591" s="129"/>
      <c r="E591" s="129"/>
      <c r="F591" s="129"/>
      <c r="G591" s="132"/>
      <c r="H591" s="132"/>
      <c r="I591" s="132"/>
      <c r="J591" s="132"/>
      <c r="K591" s="132"/>
      <c r="L591" s="132"/>
      <c r="M591" s="132"/>
      <c r="N591" s="132"/>
      <c r="O591" s="132"/>
      <c r="P591" s="132"/>
      <c r="Q591" s="132"/>
      <c r="R591" s="132"/>
      <c r="S591" s="132"/>
      <c r="T591" s="132"/>
      <c r="U591" s="132"/>
      <c r="V591" s="132"/>
      <c r="W591" s="132"/>
      <c r="X591" s="132"/>
      <c r="Y591" s="132"/>
      <c r="Z591" s="132"/>
    </row>
    <row r="592" ht="14.25" customHeight="1">
      <c r="A592" s="129"/>
      <c r="B592" s="129"/>
      <c r="C592" s="129"/>
      <c r="D592" s="129"/>
      <c r="E592" s="129"/>
      <c r="F592" s="129"/>
      <c r="G592" s="132"/>
      <c r="H592" s="132"/>
      <c r="I592" s="132"/>
      <c r="J592" s="132"/>
      <c r="K592" s="132"/>
      <c r="L592" s="132"/>
      <c r="M592" s="132"/>
      <c r="N592" s="132"/>
      <c r="O592" s="132"/>
      <c r="P592" s="132"/>
      <c r="Q592" s="132"/>
      <c r="R592" s="132"/>
      <c r="S592" s="132"/>
      <c r="T592" s="132"/>
      <c r="U592" s="132"/>
      <c r="V592" s="132"/>
      <c r="W592" s="132"/>
      <c r="X592" s="132"/>
      <c r="Y592" s="132"/>
      <c r="Z592" s="132"/>
    </row>
    <row r="593" ht="14.25" customHeight="1">
      <c r="A593" s="129"/>
      <c r="B593" s="129"/>
      <c r="C593" s="129"/>
      <c r="D593" s="129"/>
      <c r="E593" s="129"/>
      <c r="F593" s="129"/>
      <c r="G593" s="132"/>
      <c r="H593" s="132"/>
      <c r="I593" s="132"/>
      <c r="J593" s="132"/>
      <c r="K593" s="132"/>
      <c r="L593" s="132"/>
      <c r="M593" s="132"/>
      <c r="N593" s="132"/>
      <c r="O593" s="132"/>
      <c r="P593" s="132"/>
      <c r="Q593" s="132"/>
      <c r="R593" s="132"/>
      <c r="S593" s="132"/>
      <c r="T593" s="132"/>
      <c r="U593" s="132"/>
      <c r="V593" s="132"/>
      <c r="W593" s="132"/>
      <c r="X593" s="132"/>
      <c r="Y593" s="132"/>
      <c r="Z593" s="132"/>
    </row>
    <row r="594" ht="14.25" customHeight="1">
      <c r="A594" s="129"/>
      <c r="B594" s="129"/>
      <c r="C594" s="129"/>
      <c r="D594" s="129"/>
      <c r="E594" s="129"/>
      <c r="F594" s="129"/>
      <c r="G594" s="132"/>
      <c r="H594" s="132"/>
      <c r="I594" s="132"/>
      <c r="J594" s="132"/>
      <c r="K594" s="132"/>
      <c r="L594" s="132"/>
      <c r="M594" s="132"/>
      <c r="N594" s="132"/>
      <c r="O594" s="132"/>
      <c r="P594" s="132"/>
      <c r="Q594" s="132"/>
      <c r="R594" s="132"/>
      <c r="S594" s="132"/>
      <c r="T594" s="132"/>
      <c r="U594" s="132"/>
      <c r="V594" s="132"/>
      <c r="W594" s="132"/>
      <c r="X594" s="132"/>
      <c r="Y594" s="132"/>
      <c r="Z594" s="132"/>
    </row>
    <row r="595" ht="14.25" customHeight="1">
      <c r="A595" s="129"/>
      <c r="B595" s="129"/>
      <c r="C595" s="129"/>
      <c r="D595" s="129"/>
      <c r="E595" s="129"/>
      <c r="F595" s="129"/>
      <c r="G595" s="132"/>
      <c r="H595" s="132"/>
      <c r="I595" s="132"/>
      <c r="J595" s="132"/>
      <c r="K595" s="132"/>
      <c r="L595" s="132"/>
      <c r="M595" s="132"/>
      <c r="N595" s="132"/>
      <c r="O595" s="132"/>
      <c r="P595" s="132"/>
      <c r="Q595" s="132"/>
      <c r="R595" s="132"/>
      <c r="S595" s="132"/>
      <c r="T595" s="132"/>
      <c r="U595" s="132"/>
      <c r="V595" s="132"/>
      <c r="W595" s="132"/>
      <c r="X595" s="132"/>
      <c r="Y595" s="132"/>
      <c r="Z595" s="132"/>
    </row>
    <row r="596" ht="14.25" customHeight="1">
      <c r="A596" s="129"/>
      <c r="B596" s="129"/>
      <c r="C596" s="129"/>
      <c r="D596" s="129"/>
      <c r="E596" s="129"/>
      <c r="F596" s="129"/>
      <c r="G596" s="132"/>
      <c r="H596" s="132"/>
      <c r="I596" s="132"/>
      <c r="J596" s="132"/>
      <c r="K596" s="132"/>
      <c r="L596" s="132"/>
      <c r="M596" s="132"/>
      <c r="N596" s="132"/>
      <c r="O596" s="132"/>
      <c r="P596" s="132"/>
      <c r="Q596" s="132"/>
      <c r="R596" s="132"/>
      <c r="S596" s="132"/>
      <c r="T596" s="132"/>
      <c r="U596" s="132"/>
      <c r="V596" s="132"/>
      <c r="W596" s="132"/>
      <c r="X596" s="132"/>
      <c r="Y596" s="132"/>
      <c r="Z596" s="132"/>
    </row>
    <row r="597" ht="14.25" customHeight="1">
      <c r="A597" s="129"/>
      <c r="B597" s="129"/>
      <c r="C597" s="129"/>
      <c r="D597" s="129"/>
      <c r="E597" s="129"/>
      <c r="F597" s="129"/>
      <c r="G597" s="132"/>
      <c r="H597" s="132"/>
      <c r="I597" s="132"/>
      <c r="J597" s="132"/>
      <c r="K597" s="132"/>
      <c r="L597" s="132"/>
      <c r="M597" s="132"/>
      <c r="N597" s="132"/>
      <c r="O597" s="132"/>
      <c r="P597" s="132"/>
      <c r="Q597" s="132"/>
      <c r="R597" s="132"/>
      <c r="S597" s="132"/>
      <c r="T597" s="132"/>
      <c r="U597" s="132"/>
      <c r="V597" s="132"/>
      <c r="W597" s="132"/>
      <c r="X597" s="132"/>
      <c r="Y597" s="132"/>
      <c r="Z597" s="132"/>
    </row>
    <row r="598" ht="14.25" customHeight="1">
      <c r="A598" s="129"/>
      <c r="B598" s="129"/>
      <c r="C598" s="129"/>
      <c r="D598" s="129"/>
      <c r="E598" s="129"/>
      <c r="F598" s="129"/>
      <c r="G598" s="132"/>
      <c r="H598" s="132"/>
      <c r="I598" s="132"/>
      <c r="J598" s="132"/>
      <c r="K598" s="132"/>
      <c r="L598" s="132"/>
      <c r="M598" s="132"/>
      <c r="N598" s="132"/>
      <c r="O598" s="132"/>
      <c r="P598" s="132"/>
      <c r="Q598" s="132"/>
      <c r="R598" s="132"/>
      <c r="S598" s="132"/>
      <c r="T598" s="132"/>
      <c r="U598" s="132"/>
      <c r="V598" s="132"/>
      <c r="W598" s="132"/>
      <c r="X598" s="132"/>
      <c r="Y598" s="132"/>
      <c r="Z598" s="132"/>
    </row>
    <row r="599" ht="14.25" customHeight="1">
      <c r="A599" s="129"/>
      <c r="B599" s="129"/>
      <c r="C599" s="129"/>
      <c r="D599" s="129"/>
      <c r="E599" s="129"/>
      <c r="F599" s="129"/>
      <c r="G599" s="132"/>
      <c r="H599" s="132"/>
      <c r="I599" s="132"/>
      <c r="J599" s="132"/>
      <c r="K599" s="132"/>
      <c r="L599" s="132"/>
      <c r="M599" s="132"/>
      <c r="N599" s="132"/>
      <c r="O599" s="132"/>
      <c r="P599" s="132"/>
      <c r="Q599" s="132"/>
      <c r="R599" s="132"/>
      <c r="S599" s="132"/>
      <c r="T599" s="132"/>
      <c r="U599" s="132"/>
      <c r="V599" s="132"/>
      <c r="W599" s="132"/>
      <c r="X599" s="132"/>
      <c r="Y599" s="132"/>
      <c r="Z599" s="132"/>
    </row>
    <row r="600" ht="14.25" customHeight="1">
      <c r="A600" s="129"/>
      <c r="B600" s="129"/>
      <c r="C600" s="129"/>
      <c r="D600" s="129"/>
      <c r="E600" s="129"/>
      <c r="F600" s="129"/>
      <c r="G600" s="132"/>
      <c r="H600" s="132"/>
      <c r="I600" s="132"/>
      <c r="J600" s="132"/>
      <c r="K600" s="132"/>
      <c r="L600" s="132"/>
      <c r="M600" s="132"/>
      <c r="N600" s="132"/>
      <c r="O600" s="132"/>
      <c r="P600" s="132"/>
      <c r="Q600" s="132"/>
      <c r="R600" s="132"/>
      <c r="S600" s="132"/>
      <c r="T600" s="132"/>
      <c r="U600" s="132"/>
      <c r="V600" s="132"/>
      <c r="W600" s="132"/>
      <c r="X600" s="132"/>
      <c r="Y600" s="132"/>
      <c r="Z600" s="132"/>
    </row>
    <row r="601" ht="14.25" customHeight="1">
      <c r="A601" s="129"/>
      <c r="B601" s="129"/>
      <c r="C601" s="129"/>
      <c r="D601" s="129"/>
      <c r="E601" s="129"/>
      <c r="F601" s="129"/>
      <c r="G601" s="132"/>
      <c r="H601" s="132"/>
      <c r="I601" s="132"/>
      <c r="J601" s="132"/>
      <c r="K601" s="132"/>
      <c r="L601" s="132"/>
      <c r="M601" s="132"/>
      <c r="N601" s="132"/>
      <c r="O601" s="132"/>
      <c r="P601" s="132"/>
      <c r="Q601" s="132"/>
      <c r="R601" s="132"/>
      <c r="S601" s="132"/>
      <c r="T601" s="132"/>
      <c r="U601" s="132"/>
      <c r="V601" s="132"/>
      <c r="W601" s="132"/>
      <c r="X601" s="132"/>
      <c r="Y601" s="132"/>
      <c r="Z601" s="132"/>
    </row>
    <row r="602" ht="14.25" customHeight="1">
      <c r="A602" s="129"/>
      <c r="B602" s="129"/>
      <c r="C602" s="129"/>
      <c r="D602" s="129"/>
      <c r="E602" s="129"/>
      <c r="F602" s="129"/>
      <c r="G602" s="132"/>
      <c r="H602" s="132"/>
      <c r="I602" s="132"/>
      <c r="J602" s="132"/>
      <c r="K602" s="132"/>
      <c r="L602" s="132"/>
      <c r="M602" s="132"/>
      <c r="N602" s="132"/>
      <c r="O602" s="132"/>
      <c r="P602" s="132"/>
      <c r="Q602" s="132"/>
      <c r="R602" s="132"/>
      <c r="S602" s="132"/>
      <c r="T602" s="132"/>
      <c r="U602" s="132"/>
      <c r="V602" s="132"/>
      <c r="W602" s="132"/>
      <c r="X602" s="132"/>
      <c r="Y602" s="132"/>
      <c r="Z602" s="132"/>
    </row>
    <row r="603" ht="14.25" customHeight="1">
      <c r="A603" s="129"/>
      <c r="B603" s="129"/>
      <c r="C603" s="129"/>
      <c r="D603" s="129"/>
      <c r="E603" s="129"/>
      <c r="F603" s="129"/>
      <c r="G603" s="132"/>
      <c r="H603" s="132"/>
      <c r="I603" s="132"/>
      <c r="J603" s="132"/>
      <c r="K603" s="132"/>
      <c r="L603" s="132"/>
      <c r="M603" s="132"/>
      <c r="N603" s="132"/>
      <c r="O603" s="132"/>
      <c r="P603" s="132"/>
      <c r="Q603" s="132"/>
      <c r="R603" s="132"/>
      <c r="S603" s="132"/>
      <c r="T603" s="132"/>
      <c r="U603" s="132"/>
      <c r="V603" s="132"/>
      <c r="W603" s="132"/>
      <c r="X603" s="132"/>
      <c r="Y603" s="132"/>
      <c r="Z603" s="132"/>
    </row>
    <row r="604" ht="14.25" customHeight="1">
      <c r="A604" s="129"/>
      <c r="B604" s="129"/>
      <c r="C604" s="129"/>
      <c r="D604" s="129"/>
      <c r="E604" s="129"/>
      <c r="F604" s="129"/>
      <c r="G604" s="132"/>
      <c r="H604" s="132"/>
      <c r="I604" s="132"/>
      <c r="J604" s="132"/>
      <c r="K604" s="132"/>
      <c r="L604" s="132"/>
      <c r="M604" s="132"/>
      <c r="N604" s="132"/>
      <c r="O604" s="132"/>
      <c r="P604" s="132"/>
      <c r="Q604" s="132"/>
      <c r="R604" s="132"/>
      <c r="S604" s="132"/>
      <c r="T604" s="132"/>
      <c r="U604" s="132"/>
      <c r="V604" s="132"/>
      <c r="W604" s="132"/>
      <c r="X604" s="132"/>
      <c r="Y604" s="132"/>
      <c r="Z604" s="132"/>
    </row>
    <row r="605" ht="14.25" customHeight="1">
      <c r="A605" s="129"/>
      <c r="B605" s="129"/>
      <c r="C605" s="129"/>
      <c r="D605" s="129"/>
      <c r="E605" s="129"/>
      <c r="F605" s="129"/>
      <c r="G605" s="132"/>
      <c r="H605" s="132"/>
      <c r="I605" s="132"/>
      <c r="J605" s="132"/>
      <c r="K605" s="132"/>
      <c r="L605" s="132"/>
      <c r="M605" s="132"/>
      <c r="N605" s="132"/>
      <c r="O605" s="132"/>
      <c r="P605" s="132"/>
      <c r="Q605" s="132"/>
      <c r="R605" s="132"/>
      <c r="S605" s="132"/>
      <c r="T605" s="132"/>
      <c r="U605" s="132"/>
      <c r="V605" s="132"/>
      <c r="W605" s="132"/>
      <c r="X605" s="132"/>
      <c r="Y605" s="132"/>
      <c r="Z605" s="132"/>
    </row>
    <row r="606" ht="14.25" customHeight="1">
      <c r="A606" s="129"/>
      <c r="B606" s="129"/>
      <c r="C606" s="129"/>
      <c r="D606" s="129"/>
      <c r="E606" s="129"/>
      <c r="F606" s="129"/>
      <c r="G606" s="132"/>
      <c r="H606" s="132"/>
      <c r="I606" s="132"/>
      <c r="J606" s="132"/>
      <c r="K606" s="132"/>
      <c r="L606" s="132"/>
      <c r="M606" s="132"/>
      <c r="N606" s="132"/>
      <c r="O606" s="132"/>
      <c r="P606" s="132"/>
      <c r="Q606" s="132"/>
      <c r="R606" s="132"/>
      <c r="S606" s="132"/>
      <c r="T606" s="132"/>
      <c r="U606" s="132"/>
      <c r="V606" s="132"/>
      <c r="W606" s="132"/>
      <c r="X606" s="132"/>
      <c r="Y606" s="132"/>
      <c r="Z606" s="132"/>
    </row>
    <row r="607" ht="14.25" customHeight="1">
      <c r="A607" s="129"/>
      <c r="B607" s="129"/>
      <c r="C607" s="129"/>
      <c r="D607" s="129"/>
      <c r="E607" s="129"/>
      <c r="F607" s="129"/>
      <c r="G607" s="132"/>
      <c r="H607" s="132"/>
      <c r="I607" s="132"/>
      <c r="J607" s="132"/>
      <c r="K607" s="132"/>
      <c r="L607" s="132"/>
      <c r="M607" s="132"/>
      <c r="N607" s="132"/>
      <c r="O607" s="132"/>
      <c r="P607" s="132"/>
      <c r="Q607" s="132"/>
      <c r="R607" s="132"/>
      <c r="S607" s="132"/>
      <c r="T607" s="132"/>
      <c r="U607" s="132"/>
      <c r="V607" s="132"/>
      <c r="W607" s="132"/>
      <c r="X607" s="132"/>
      <c r="Y607" s="132"/>
      <c r="Z607" s="132"/>
    </row>
    <row r="608" ht="14.25" customHeight="1">
      <c r="A608" s="129"/>
      <c r="B608" s="129"/>
      <c r="C608" s="129"/>
      <c r="D608" s="129"/>
      <c r="E608" s="129"/>
      <c r="F608" s="129"/>
      <c r="G608" s="132"/>
      <c r="H608" s="132"/>
      <c r="I608" s="132"/>
      <c r="J608" s="132"/>
      <c r="K608" s="132"/>
      <c r="L608" s="132"/>
      <c r="M608" s="132"/>
      <c r="N608" s="132"/>
      <c r="O608" s="132"/>
      <c r="P608" s="132"/>
      <c r="Q608" s="132"/>
      <c r="R608" s="132"/>
      <c r="S608" s="132"/>
      <c r="T608" s="132"/>
      <c r="U608" s="132"/>
      <c r="V608" s="132"/>
      <c r="W608" s="132"/>
      <c r="X608" s="132"/>
      <c r="Y608" s="132"/>
      <c r="Z608" s="132"/>
    </row>
    <row r="609" ht="14.25" customHeight="1">
      <c r="A609" s="129"/>
      <c r="B609" s="129"/>
      <c r="C609" s="129"/>
      <c r="D609" s="129"/>
      <c r="E609" s="129"/>
      <c r="F609" s="129"/>
      <c r="G609" s="132"/>
      <c r="H609" s="132"/>
      <c r="I609" s="132"/>
      <c r="J609" s="132"/>
      <c r="K609" s="132"/>
      <c r="L609" s="132"/>
      <c r="M609" s="132"/>
      <c r="N609" s="132"/>
      <c r="O609" s="132"/>
      <c r="P609" s="132"/>
      <c r="Q609" s="132"/>
      <c r="R609" s="132"/>
      <c r="S609" s="132"/>
      <c r="T609" s="132"/>
      <c r="U609" s="132"/>
      <c r="V609" s="132"/>
      <c r="W609" s="132"/>
      <c r="X609" s="132"/>
      <c r="Y609" s="132"/>
      <c r="Z609" s="132"/>
    </row>
    <row r="610" ht="14.25" customHeight="1">
      <c r="A610" s="129"/>
      <c r="B610" s="129"/>
      <c r="C610" s="129"/>
      <c r="D610" s="129"/>
      <c r="E610" s="129"/>
      <c r="F610" s="129"/>
      <c r="G610" s="132"/>
      <c r="H610" s="132"/>
      <c r="I610" s="132"/>
      <c r="J610" s="132"/>
      <c r="K610" s="132"/>
      <c r="L610" s="132"/>
      <c r="M610" s="132"/>
      <c r="N610" s="132"/>
      <c r="O610" s="132"/>
      <c r="P610" s="132"/>
      <c r="Q610" s="132"/>
      <c r="R610" s="132"/>
      <c r="S610" s="132"/>
      <c r="T610" s="132"/>
      <c r="U610" s="132"/>
      <c r="V610" s="132"/>
      <c r="W610" s="132"/>
      <c r="X610" s="132"/>
      <c r="Y610" s="132"/>
      <c r="Z610" s="132"/>
    </row>
    <row r="611" ht="14.25" customHeight="1">
      <c r="A611" s="129"/>
      <c r="B611" s="129"/>
      <c r="C611" s="129"/>
      <c r="D611" s="129"/>
      <c r="E611" s="129"/>
      <c r="F611" s="129"/>
      <c r="G611" s="132"/>
      <c r="H611" s="132"/>
      <c r="I611" s="132"/>
      <c r="J611" s="132"/>
      <c r="K611" s="132"/>
      <c r="L611" s="132"/>
      <c r="M611" s="132"/>
      <c r="N611" s="132"/>
      <c r="O611" s="132"/>
      <c r="P611" s="132"/>
      <c r="Q611" s="132"/>
      <c r="R611" s="132"/>
      <c r="S611" s="132"/>
      <c r="T611" s="132"/>
      <c r="U611" s="132"/>
      <c r="V611" s="132"/>
      <c r="W611" s="132"/>
      <c r="X611" s="132"/>
      <c r="Y611" s="132"/>
      <c r="Z611" s="132"/>
    </row>
    <row r="612" ht="14.25" customHeight="1">
      <c r="A612" s="129"/>
      <c r="B612" s="129"/>
      <c r="C612" s="129"/>
      <c r="D612" s="129"/>
      <c r="E612" s="129"/>
      <c r="F612" s="129"/>
      <c r="G612" s="132"/>
      <c r="H612" s="132"/>
      <c r="I612" s="132"/>
      <c r="J612" s="132"/>
      <c r="K612" s="132"/>
      <c r="L612" s="132"/>
      <c r="M612" s="132"/>
      <c r="N612" s="132"/>
      <c r="O612" s="132"/>
      <c r="P612" s="132"/>
      <c r="Q612" s="132"/>
      <c r="R612" s="132"/>
      <c r="S612" s="132"/>
      <c r="T612" s="132"/>
      <c r="U612" s="132"/>
      <c r="V612" s="132"/>
      <c r="W612" s="132"/>
      <c r="X612" s="132"/>
      <c r="Y612" s="132"/>
      <c r="Z612" s="132"/>
    </row>
    <row r="613" ht="14.25" customHeight="1">
      <c r="A613" s="129"/>
      <c r="B613" s="129"/>
      <c r="C613" s="129"/>
      <c r="D613" s="129"/>
      <c r="E613" s="129"/>
      <c r="F613" s="129"/>
      <c r="G613" s="132"/>
      <c r="H613" s="132"/>
      <c r="I613" s="132"/>
      <c r="J613" s="132"/>
      <c r="K613" s="132"/>
      <c r="L613" s="132"/>
      <c r="M613" s="132"/>
      <c r="N613" s="132"/>
      <c r="O613" s="132"/>
      <c r="P613" s="132"/>
      <c r="Q613" s="132"/>
      <c r="R613" s="132"/>
      <c r="S613" s="132"/>
      <c r="T613" s="132"/>
      <c r="U613" s="132"/>
      <c r="V613" s="132"/>
      <c r="W613" s="132"/>
      <c r="X613" s="132"/>
      <c r="Y613" s="132"/>
      <c r="Z613" s="132"/>
    </row>
    <row r="614" ht="14.25" customHeight="1">
      <c r="A614" s="129"/>
      <c r="B614" s="129"/>
      <c r="C614" s="129"/>
      <c r="D614" s="129"/>
      <c r="E614" s="129"/>
      <c r="F614" s="129"/>
      <c r="G614" s="132"/>
      <c r="H614" s="132"/>
      <c r="I614" s="132"/>
      <c r="J614" s="132"/>
      <c r="K614" s="132"/>
      <c r="L614" s="132"/>
      <c r="M614" s="132"/>
      <c r="N614" s="132"/>
      <c r="O614" s="132"/>
      <c r="P614" s="132"/>
      <c r="Q614" s="132"/>
      <c r="R614" s="132"/>
      <c r="S614" s="132"/>
      <c r="T614" s="132"/>
      <c r="U614" s="132"/>
      <c r="V614" s="132"/>
      <c r="W614" s="132"/>
      <c r="X614" s="132"/>
      <c r="Y614" s="132"/>
      <c r="Z614" s="132"/>
    </row>
    <row r="615" ht="14.25" customHeight="1">
      <c r="A615" s="129"/>
      <c r="B615" s="129"/>
      <c r="C615" s="129"/>
      <c r="D615" s="129"/>
      <c r="E615" s="129"/>
      <c r="F615" s="129"/>
      <c r="G615" s="132"/>
      <c r="H615" s="132"/>
      <c r="I615" s="132"/>
      <c r="J615" s="132"/>
      <c r="K615" s="132"/>
      <c r="L615" s="132"/>
      <c r="M615" s="132"/>
      <c r="N615" s="132"/>
      <c r="O615" s="132"/>
      <c r="P615" s="132"/>
      <c r="Q615" s="132"/>
      <c r="R615" s="132"/>
      <c r="S615" s="132"/>
      <c r="T615" s="132"/>
      <c r="U615" s="132"/>
      <c r="V615" s="132"/>
      <c r="W615" s="132"/>
      <c r="X615" s="132"/>
      <c r="Y615" s="132"/>
      <c r="Z615" s="132"/>
    </row>
    <row r="616" ht="14.25" customHeight="1">
      <c r="A616" s="129"/>
      <c r="B616" s="129"/>
      <c r="C616" s="129"/>
      <c r="D616" s="129"/>
      <c r="E616" s="129"/>
      <c r="F616" s="129"/>
      <c r="G616" s="132"/>
      <c r="H616" s="132"/>
      <c r="I616" s="132"/>
      <c r="J616" s="132"/>
      <c r="K616" s="132"/>
      <c r="L616" s="132"/>
      <c r="M616" s="132"/>
      <c r="N616" s="132"/>
      <c r="O616" s="132"/>
      <c r="P616" s="132"/>
      <c r="Q616" s="132"/>
      <c r="R616" s="132"/>
      <c r="S616" s="132"/>
      <c r="T616" s="132"/>
      <c r="U616" s="132"/>
      <c r="V616" s="132"/>
      <c r="W616" s="132"/>
      <c r="X616" s="132"/>
      <c r="Y616" s="132"/>
      <c r="Z616" s="132"/>
    </row>
    <row r="617" ht="14.25" customHeight="1">
      <c r="A617" s="129"/>
      <c r="B617" s="129"/>
      <c r="C617" s="129"/>
      <c r="D617" s="129"/>
      <c r="E617" s="129"/>
      <c r="F617" s="129"/>
      <c r="G617" s="132"/>
      <c r="H617" s="132"/>
      <c r="I617" s="132"/>
      <c r="J617" s="132"/>
      <c r="K617" s="132"/>
      <c r="L617" s="132"/>
      <c r="M617" s="132"/>
      <c r="N617" s="132"/>
      <c r="O617" s="132"/>
      <c r="P617" s="132"/>
      <c r="Q617" s="132"/>
      <c r="R617" s="132"/>
      <c r="S617" s="132"/>
      <c r="T617" s="132"/>
      <c r="U617" s="132"/>
      <c r="V617" s="132"/>
      <c r="W617" s="132"/>
      <c r="X617" s="132"/>
      <c r="Y617" s="132"/>
      <c r="Z617" s="132"/>
    </row>
    <row r="618" ht="14.25" customHeight="1">
      <c r="A618" s="129"/>
      <c r="B618" s="129"/>
      <c r="C618" s="129"/>
      <c r="D618" s="129"/>
      <c r="E618" s="129"/>
      <c r="F618" s="129"/>
      <c r="G618" s="132"/>
      <c r="H618" s="132"/>
      <c r="I618" s="132"/>
      <c r="J618" s="132"/>
      <c r="K618" s="132"/>
      <c r="L618" s="132"/>
      <c r="M618" s="132"/>
      <c r="N618" s="132"/>
      <c r="O618" s="132"/>
      <c r="P618" s="132"/>
      <c r="Q618" s="132"/>
      <c r="R618" s="132"/>
      <c r="S618" s="132"/>
      <c r="T618" s="132"/>
      <c r="U618" s="132"/>
      <c r="V618" s="132"/>
      <c r="W618" s="132"/>
      <c r="X618" s="132"/>
      <c r="Y618" s="132"/>
      <c r="Z618" s="132"/>
    </row>
    <row r="619" ht="14.25" customHeight="1">
      <c r="A619" s="129"/>
      <c r="B619" s="129"/>
      <c r="C619" s="129"/>
      <c r="D619" s="129"/>
      <c r="E619" s="129"/>
      <c r="F619" s="129"/>
      <c r="G619" s="132"/>
      <c r="H619" s="132"/>
      <c r="I619" s="132"/>
      <c r="J619" s="132"/>
      <c r="K619" s="132"/>
      <c r="L619" s="132"/>
      <c r="M619" s="132"/>
      <c r="N619" s="132"/>
      <c r="O619" s="132"/>
      <c r="P619" s="132"/>
      <c r="Q619" s="132"/>
      <c r="R619" s="132"/>
      <c r="S619" s="132"/>
      <c r="T619" s="132"/>
      <c r="U619" s="132"/>
      <c r="V619" s="132"/>
      <c r="W619" s="132"/>
      <c r="X619" s="132"/>
      <c r="Y619" s="132"/>
      <c r="Z619" s="132"/>
    </row>
    <row r="620" ht="14.25" customHeight="1">
      <c r="A620" s="129"/>
      <c r="B620" s="129"/>
      <c r="C620" s="129"/>
      <c r="D620" s="129"/>
      <c r="E620" s="129"/>
      <c r="F620" s="129"/>
      <c r="G620" s="132"/>
      <c r="H620" s="132"/>
      <c r="I620" s="132"/>
      <c r="J620" s="132"/>
      <c r="K620" s="132"/>
      <c r="L620" s="132"/>
      <c r="M620" s="132"/>
      <c r="N620" s="132"/>
      <c r="O620" s="132"/>
      <c r="P620" s="132"/>
      <c r="Q620" s="132"/>
      <c r="R620" s="132"/>
      <c r="S620" s="132"/>
      <c r="T620" s="132"/>
      <c r="U620" s="132"/>
      <c r="V620" s="132"/>
      <c r="W620" s="132"/>
      <c r="X620" s="132"/>
      <c r="Y620" s="132"/>
      <c r="Z620" s="132"/>
    </row>
    <row r="621" ht="14.25" customHeight="1">
      <c r="A621" s="129"/>
      <c r="B621" s="129"/>
      <c r="C621" s="129"/>
      <c r="D621" s="129"/>
      <c r="E621" s="129"/>
      <c r="F621" s="129"/>
      <c r="G621" s="132"/>
      <c r="H621" s="132"/>
      <c r="I621" s="132"/>
      <c r="J621" s="132"/>
      <c r="K621" s="132"/>
      <c r="L621" s="132"/>
      <c r="M621" s="132"/>
      <c r="N621" s="132"/>
      <c r="O621" s="132"/>
      <c r="P621" s="132"/>
      <c r="Q621" s="132"/>
      <c r="R621" s="132"/>
      <c r="S621" s="132"/>
      <c r="T621" s="132"/>
      <c r="U621" s="132"/>
      <c r="V621" s="132"/>
      <c r="W621" s="132"/>
      <c r="X621" s="132"/>
      <c r="Y621" s="132"/>
      <c r="Z621" s="132"/>
    </row>
    <row r="622" ht="14.25" customHeight="1">
      <c r="A622" s="129"/>
      <c r="B622" s="129"/>
      <c r="C622" s="129"/>
      <c r="D622" s="129"/>
      <c r="E622" s="129"/>
      <c r="F622" s="129"/>
      <c r="G622" s="132"/>
      <c r="H622" s="132"/>
      <c r="I622" s="132"/>
      <c r="J622" s="132"/>
      <c r="K622" s="132"/>
      <c r="L622" s="132"/>
      <c r="M622" s="132"/>
      <c r="N622" s="132"/>
      <c r="O622" s="132"/>
      <c r="P622" s="132"/>
      <c r="Q622" s="132"/>
      <c r="R622" s="132"/>
      <c r="S622" s="132"/>
      <c r="T622" s="132"/>
      <c r="U622" s="132"/>
      <c r="V622" s="132"/>
      <c r="W622" s="132"/>
      <c r="X622" s="132"/>
      <c r="Y622" s="132"/>
      <c r="Z622" s="132"/>
    </row>
    <row r="623" ht="14.25" customHeight="1">
      <c r="A623" s="129"/>
      <c r="B623" s="129"/>
      <c r="C623" s="129"/>
      <c r="D623" s="129"/>
      <c r="E623" s="129"/>
      <c r="F623" s="129"/>
      <c r="G623" s="132"/>
      <c r="H623" s="132"/>
      <c r="I623" s="132"/>
      <c r="J623" s="132"/>
      <c r="K623" s="132"/>
      <c r="L623" s="132"/>
      <c r="M623" s="132"/>
      <c r="N623" s="132"/>
      <c r="O623" s="132"/>
      <c r="P623" s="132"/>
      <c r="Q623" s="132"/>
      <c r="R623" s="132"/>
      <c r="S623" s="132"/>
      <c r="T623" s="132"/>
      <c r="U623" s="132"/>
      <c r="V623" s="132"/>
      <c r="W623" s="132"/>
      <c r="X623" s="132"/>
      <c r="Y623" s="132"/>
      <c r="Z623" s="132"/>
    </row>
    <row r="624" ht="14.25" customHeight="1">
      <c r="A624" s="129"/>
      <c r="B624" s="129"/>
      <c r="C624" s="129"/>
      <c r="D624" s="129"/>
      <c r="E624" s="129"/>
      <c r="F624" s="129"/>
      <c r="G624" s="132"/>
      <c r="H624" s="132"/>
      <c r="I624" s="132"/>
      <c r="J624" s="132"/>
      <c r="K624" s="132"/>
      <c r="L624" s="132"/>
      <c r="M624" s="132"/>
      <c r="N624" s="132"/>
      <c r="O624" s="132"/>
      <c r="P624" s="132"/>
      <c r="Q624" s="132"/>
      <c r="R624" s="132"/>
      <c r="S624" s="132"/>
      <c r="T624" s="132"/>
      <c r="U624" s="132"/>
      <c r="V624" s="132"/>
      <c r="W624" s="132"/>
      <c r="X624" s="132"/>
      <c r="Y624" s="132"/>
      <c r="Z624" s="132"/>
    </row>
    <row r="625" ht="14.25" customHeight="1">
      <c r="A625" s="129"/>
      <c r="B625" s="129"/>
      <c r="C625" s="129"/>
      <c r="D625" s="129"/>
      <c r="E625" s="129"/>
      <c r="F625" s="129"/>
      <c r="G625" s="132"/>
      <c r="H625" s="132"/>
      <c r="I625" s="132"/>
      <c r="J625" s="132"/>
      <c r="K625" s="132"/>
      <c r="L625" s="132"/>
      <c r="M625" s="132"/>
      <c r="N625" s="132"/>
      <c r="O625" s="132"/>
      <c r="P625" s="132"/>
      <c r="Q625" s="132"/>
      <c r="R625" s="132"/>
      <c r="S625" s="132"/>
      <c r="T625" s="132"/>
      <c r="U625" s="132"/>
      <c r="V625" s="132"/>
      <c r="W625" s="132"/>
      <c r="X625" s="132"/>
      <c r="Y625" s="132"/>
      <c r="Z625" s="132"/>
    </row>
    <row r="626" ht="14.25" customHeight="1">
      <c r="A626" s="129"/>
      <c r="B626" s="129"/>
      <c r="C626" s="129"/>
      <c r="D626" s="129"/>
      <c r="E626" s="129"/>
      <c r="F626" s="129"/>
      <c r="G626" s="132"/>
      <c r="H626" s="132"/>
      <c r="I626" s="132"/>
      <c r="J626" s="132"/>
      <c r="K626" s="132"/>
      <c r="L626" s="132"/>
      <c r="M626" s="132"/>
      <c r="N626" s="132"/>
      <c r="O626" s="132"/>
      <c r="P626" s="132"/>
      <c r="Q626" s="132"/>
      <c r="R626" s="132"/>
      <c r="S626" s="132"/>
      <c r="T626" s="132"/>
      <c r="U626" s="132"/>
      <c r="V626" s="132"/>
      <c r="W626" s="132"/>
      <c r="X626" s="132"/>
      <c r="Y626" s="132"/>
      <c r="Z626" s="132"/>
    </row>
    <row r="627" ht="14.25" customHeight="1">
      <c r="A627" s="129"/>
      <c r="B627" s="129"/>
      <c r="C627" s="129"/>
      <c r="D627" s="129"/>
      <c r="E627" s="129"/>
      <c r="F627" s="129"/>
      <c r="G627" s="132"/>
      <c r="H627" s="132"/>
      <c r="I627" s="132"/>
      <c r="J627" s="132"/>
      <c r="K627" s="132"/>
      <c r="L627" s="132"/>
      <c r="M627" s="132"/>
      <c r="N627" s="132"/>
      <c r="O627" s="132"/>
      <c r="P627" s="132"/>
      <c r="Q627" s="132"/>
      <c r="R627" s="132"/>
      <c r="S627" s="132"/>
      <c r="T627" s="132"/>
      <c r="U627" s="132"/>
      <c r="V627" s="132"/>
      <c r="W627" s="132"/>
      <c r="X627" s="132"/>
      <c r="Y627" s="132"/>
      <c r="Z627" s="132"/>
    </row>
    <row r="628" ht="14.25" customHeight="1">
      <c r="A628" s="129"/>
      <c r="B628" s="129"/>
      <c r="C628" s="129"/>
      <c r="D628" s="129"/>
      <c r="E628" s="129"/>
      <c r="F628" s="129"/>
      <c r="G628" s="132"/>
      <c r="H628" s="132"/>
      <c r="I628" s="132"/>
      <c r="J628" s="132"/>
      <c r="K628" s="132"/>
      <c r="L628" s="132"/>
      <c r="M628" s="132"/>
      <c r="N628" s="132"/>
      <c r="O628" s="132"/>
      <c r="P628" s="132"/>
      <c r="Q628" s="132"/>
      <c r="R628" s="132"/>
      <c r="S628" s="132"/>
      <c r="T628" s="132"/>
      <c r="U628" s="132"/>
      <c r="V628" s="132"/>
      <c r="W628" s="132"/>
      <c r="X628" s="132"/>
      <c r="Y628" s="132"/>
      <c r="Z628" s="132"/>
    </row>
    <row r="629" ht="14.25" customHeight="1">
      <c r="A629" s="129"/>
      <c r="B629" s="129"/>
      <c r="C629" s="129"/>
      <c r="D629" s="129"/>
      <c r="E629" s="129"/>
      <c r="F629" s="129"/>
      <c r="G629" s="132"/>
      <c r="H629" s="132"/>
      <c r="I629" s="132"/>
      <c r="J629" s="132"/>
      <c r="K629" s="132"/>
      <c r="L629" s="132"/>
      <c r="M629" s="132"/>
      <c r="N629" s="132"/>
      <c r="O629" s="132"/>
      <c r="P629" s="132"/>
      <c r="Q629" s="132"/>
      <c r="R629" s="132"/>
      <c r="S629" s="132"/>
      <c r="T629" s="132"/>
      <c r="U629" s="132"/>
      <c r="V629" s="132"/>
      <c r="W629" s="132"/>
      <c r="X629" s="132"/>
      <c r="Y629" s="132"/>
      <c r="Z629" s="132"/>
    </row>
    <row r="630" ht="14.25" customHeight="1">
      <c r="A630" s="129"/>
      <c r="B630" s="129"/>
      <c r="C630" s="129"/>
      <c r="D630" s="129"/>
      <c r="E630" s="129"/>
      <c r="F630" s="129"/>
      <c r="G630" s="132"/>
      <c r="H630" s="132"/>
      <c r="I630" s="132"/>
      <c r="J630" s="132"/>
      <c r="K630" s="132"/>
      <c r="L630" s="132"/>
      <c r="M630" s="132"/>
      <c r="N630" s="132"/>
      <c r="O630" s="132"/>
      <c r="P630" s="132"/>
      <c r="Q630" s="132"/>
      <c r="R630" s="132"/>
      <c r="S630" s="132"/>
      <c r="T630" s="132"/>
      <c r="U630" s="132"/>
      <c r="V630" s="132"/>
      <c r="W630" s="132"/>
      <c r="X630" s="132"/>
      <c r="Y630" s="132"/>
      <c r="Z630" s="132"/>
    </row>
    <row r="631" ht="14.25" customHeight="1">
      <c r="A631" s="129"/>
      <c r="B631" s="129"/>
      <c r="C631" s="129"/>
      <c r="D631" s="129"/>
      <c r="E631" s="129"/>
      <c r="F631" s="129"/>
      <c r="G631" s="132"/>
      <c r="H631" s="132"/>
      <c r="I631" s="132"/>
      <c r="J631" s="132"/>
      <c r="K631" s="132"/>
      <c r="L631" s="132"/>
      <c r="M631" s="132"/>
      <c r="N631" s="132"/>
      <c r="O631" s="132"/>
      <c r="P631" s="132"/>
      <c r="Q631" s="132"/>
      <c r="R631" s="132"/>
      <c r="S631" s="132"/>
      <c r="T631" s="132"/>
      <c r="U631" s="132"/>
      <c r="V631" s="132"/>
      <c r="W631" s="132"/>
      <c r="X631" s="132"/>
      <c r="Y631" s="132"/>
      <c r="Z631" s="132"/>
    </row>
    <row r="632" ht="14.25" customHeight="1">
      <c r="A632" s="129"/>
      <c r="B632" s="129"/>
      <c r="C632" s="129"/>
      <c r="D632" s="129"/>
      <c r="E632" s="129"/>
      <c r="F632" s="129"/>
      <c r="G632" s="132"/>
      <c r="H632" s="132"/>
      <c r="I632" s="132"/>
      <c r="J632" s="132"/>
      <c r="K632" s="132"/>
      <c r="L632" s="132"/>
      <c r="M632" s="132"/>
      <c r="N632" s="132"/>
      <c r="O632" s="132"/>
      <c r="P632" s="132"/>
      <c r="Q632" s="132"/>
      <c r="R632" s="132"/>
      <c r="S632" s="132"/>
      <c r="T632" s="132"/>
      <c r="U632" s="132"/>
      <c r="V632" s="132"/>
      <c r="W632" s="132"/>
      <c r="X632" s="132"/>
      <c r="Y632" s="132"/>
      <c r="Z632" s="132"/>
    </row>
    <row r="633" ht="14.25" customHeight="1">
      <c r="A633" s="129"/>
      <c r="B633" s="129"/>
      <c r="C633" s="129"/>
      <c r="D633" s="129"/>
      <c r="E633" s="129"/>
      <c r="F633" s="129"/>
      <c r="G633" s="132"/>
      <c r="H633" s="132"/>
      <c r="I633" s="132"/>
      <c r="J633" s="132"/>
      <c r="K633" s="132"/>
      <c r="L633" s="132"/>
      <c r="M633" s="132"/>
      <c r="N633" s="132"/>
      <c r="O633" s="132"/>
      <c r="P633" s="132"/>
      <c r="Q633" s="132"/>
      <c r="R633" s="132"/>
      <c r="S633" s="132"/>
      <c r="T633" s="132"/>
      <c r="U633" s="132"/>
      <c r="V633" s="132"/>
      <c r="W633" s="132"/>
      <c r="X633" s="132"/>
      <c r="Y633" s="132"/>
      <c r="Z633" s="132"/>
    </row>
    <row r="634" ht="14.25" customHeight="1">
      <c r="A634" s="129"/>
      <c r="B634" s="129"/>
      <c r="C634" s="129"/>
      <c r="D634" s="129"/>
      <c r="E634" s="129"/>
      <c r="F634" s="129"/>
      <c r="G634" s="132"/>
      <c r="H634" s="132"/>
      <c r="I634" s="132"/>
      <c r="J634" s="132"/>
      <c r="K634" s="132"/>
      <c r="L634" s="132"/>
      <c r="M634" s="132"/>
      <c r="N634" s="132"/>
      <c r="O634" s="132"/>
      <c r="P634" s="132"/>
      <c r="Q634" s="132"/>
      <c r="R634" s="132"/>
      <c r="S634" s="132"/>
      <c r="T634" s="132"/>
      <c r="U634" s="132"/>
      <c r="V634" s="132"/>
      <c r="W634" s="132"/>
      <c r="X634" s="132"/>
      <c r="Y634" s="132"/>
      <c r="Z634" s="132"/>
    </row>
    <row r="635" ht="14.25" customHeight="1">
      <c r="A635" s="129"/>
      <c r="B635" s="129"/>
      <c r="C635" s="129"/>
      <c r="D635" s="129"/>
      <c r="E635" s="129"/>
      <c r="F635" s="129"/>
      <c r="G635" s="132"/>
      <c r="H635" s="132"/>
      <c r="I635" s="132"/>
      <c r="J635" s="132"/>
      <c r="K635" s="132"/>
      <c r="L635" s="132"/>
      <c r="M635" s="132"/>
      <c r="N635" s="132"/>
      <c r="O635" s="132"/>
      <c r="P635" s="132"/>
      <c r="Q635" s="132"/>
      <c r="R635" s="132"/>
      <c r="S635" s="132"/>
      <c r="T635" s="132"/>
      <c r="U635" s="132"/>
      <c r="V635" s="132"/>
      <c r="W635" s="132"/>
      <c r="X635" s="132"/>
      <c r="Y635" s="132"/>
      <c r="Z635" s="132"/>
    </row>
    <row r="636" ht="14.25" customHeight="1">
      <c r="A636" s="129"/>
      <c r="B636" s="129"/>
      <c r="C636" s="129"/>
      <c r="D636" s="129"/>
      <c r="E636" s="129"/>
      <c r="F636" s="129"/>
      <c r="G636" s="132"/>
      <c r="H636" s="132"/>
      <c r="I636" s="132"/>
      <c r="J636" s="132"/>
      <c r="K636" s="132"/>
      <c r="L636" s="132"/>
      <c r="M636" s="132"/>
      <c r="N636" s="132"/>
      <c r="O636" s="132"/>
      <c r="P636" s="132"/>
      <c r="Q636" s="132"/>
      <c r="R636" s="132"/>
      <c r="S636" s="132"/>
      <c r="T636" s="132"/>
      <c r="U636" s="132"/>
      <c r="V636" s="132"/>
      <c r="W636" s="132"/>
      <c r="X636" s="132"/>
      <c r="Y636" s="132"/>
      <c r="Z636" s="132"/>
    </row>
    <row r="637" ht="14.25" customHeight="1">
      <c r="A637" s="129"/>
      <c r="B637" s="129"/>
      <c r="C637" s="129"/>
      <c r="D637" s="129"/>
      <c r="E637" s="129"/>
      <c r="F637" s="129"/>
      <c r="G637" s="132"/>
      <c r="H637" s="132"/>
      <c r="I637" s="132"/>
      <c r="J637" s="132"/>
      <c r="K637" s="132"/>
      <c r="L637" s="132"/>
      <c r="M637" s="132"/>
      <c r="N637" s="132"/>
      <c r="O637" s="132"/>
      <c r="P637" s="132"/>
      <c r="Q637" s="132"/>
      <c r="R637" s="132"/>
      <c r="S637" s="132"/>
      <c r="T637" s="132"/>
      <c r="U637" s="132"/>
      <c r="V637" s="132"/>
      <c r="W637" s="132"/>
      <c r="X637" s="132"/>
      <c r="Y637" s="132"/>
      <c r="Z637" s="132"/>
    </row>
    <row r="638" ht="14.25" customHeight="1">
      <c r="A638" s="129"/>
      <c r="B638" s="129"/>
      <c r="C638" s="129"/>
      <c r="D638" s="129"/>
      <c r="E638" s="129"/>
      <c r="F638" s="129"/>
      <c r="G638" s="132"/>
      <c r="H638" s="132"/>
      <c r="I638" s="132"/>
      <c r="J638" s="132"/>
      <c r="K638" s="132"/>
      <c r="L638" s="132"/>
      <c r="M638" s="132"/>
      <c r="N638" s="132"/>
      <c r="O638" s="132"/>
      <c r="P638" s="132"/>
      <c r="Q638" s="132"/>
      <c r="R638" s="132"/>
      <c r="S638" s="132"/>
      <c r="T638" s="132"/>
      <c r="U638" s="132"/>
      <c r="V638" s="132"/>
      <c r="W638" s="132"/>
      <c r="X638" s="132"/>
      <c r="Y638" s="132"/>
      <c r="Z638" s="132"/>
    </row>
    <row r="639" ht="14.25" customHeight="1">
      <c r="A639" s="129"/>
      <c r="B639" s="129"/>
      <c r="C639" s="129"/>
      <c r="D639" s="129"/>
      <c r="E639" s="129"/>
      <c r="F639" s="129"/>
      <c r="G639" s="132"/>
      <c r="H639" s="132"/>
      <c r="I639" s="132"/>
      <c r="J639" s="132"/>
      <c r="K639" s="132"/>
      <c r="L639" s="132"/>
      <c r="M639" s="132"/>
      <c r="N639" s="132"/>
      <c r="O639" s="132"/>
      <c r="P639" s="132"/>
      <c r="Q639" s="132"/>
      <c r="R639" s="132"/>
      <c r="S639" s="132"/>
      <c r="T639" s="132"/>
      <c r="U639" s="132"/>
      <c r="V639" s="132"/>
      <c r="W639" s="132"/>
      <c r="X639" s="132"/>
      <c r="Y639" s="132"/>
      <c r="Z639" s="132"/>
    </row>
    <row r="640" ht="14.25" customHeight="1">
      <c r="A640" s="129"/>
      <c r="B640" s="129"/>
      <c r="C640" s="129"/>
      <c r="D640" s="129"/>
      <c r="E640" s="129"/>
      <c r="F640" s="129"/>
      <c r="G640" s="132"/>
      <c r="H640" s="132"/>
      <c r="I640" s="132"/>
      <c r="J640" s="132"/>
      <c r="K640" s="132"/>
      <c r="L640" s="132"/>
      <c r="M640" s="132"/>
      <c r="N640" s="132"/>
      <c r="O640" s="132"/>
      <c r="P640" s="132"/>
      <c r="Q640" s="132"/>
      <c r="R640" s="132"/>
      <c r="S640" s="132"/>
      <c r="T640" s="132"/>
      <c r="U640" s="132"/>
      <c r="V640" s="132"/>
      <c r="W640" s="132"/>
      <c r="X640" s="132"/>
      <c r="Y640" s="132"/>
      <c r="Z640" s="132"/>
    </row>
    <row r="641" ht="14.25" customHeight="1">
      <c r="A641" s="129"/>
      <c r="B641" s="129"/>
      <c r="C641" s="129"/>
      <c r="D641" s="129"/>
      <c r="E641" s="129"/>
      <c r="F641" s="129"/>
      <c r="G641" s="132"/>
      <c r="H641" s="132"/>
      <c r="I641" s="132"/>
      <c r="J641" s="132"/>
      <c r="K641" s="132"/>
      <c r="L641" s="132"/>
      <c r="M641" s="132"/>
      <c r="N641" s="132"/>
      <c r="O641" s="132"/>
      <c r="P641" s="132"/>
      <c r="Q641" s="132"/>
      <c r="R641" s="132"/>
      <c r="S641" s="132"/>
      <c r="T641" s="132"/>
      <c r="U641" s="132"/>
      <c r="V641" s="132"/>
      <c r="W641" s="132"/>
      <c r="X641" s="132"/>
      <c r="Y641" s="132"/>
      <c r="Z641" s="132"/>
    </row>
    <row r="642" ht="14.25" customHeight="1">
      <c r="A642" s="129"/>
      <c r="B642" s="129"/>
      <c r="C642" s="129"/>
      <c r="D642" s="129"/>
      <c r="E642" s="129"/>
      <c r="F642" s="129"/>
      <c r="G642" s="132"/>
      <c r="H642" s="132"/>
      <c r="I642" s="132"/>
      <c r="J642" s="132"/>
      <c r="K642" s="132"/>
      <c r="L642" s="132"/>
      <c r="M642" s="132"/>
      <c r="N642" s="132"/>
      <c r="O642" s="132"/>
      <c r="P642" s="132"/>
      <c r="Q642" s="132"/>
      <c r="R642" s="132"/>
      <c r="S642" s="132"/>
      <c r="T642" s="132"/>
      <c r="U642" s="132"/>
      <c r="V642" s="132"/>
      <c r="W642" s="132"/>
      <c r="X642" s="132"/>
      <c r="Y642" s="132"/>
      <c r="Z642" s="132"/>
    </row>
    <row r="643" ht="14.25" customHeight="1">
      <c r="A643" s="129"/>
      <c r="B643" s="129"/>
      <c r="C643" s="129"/>
      <c r="D643" s="129"/>
      <c r="E643" s="129"/>
      <c r="F643" s="129"/>
      <c r="G643" s="132"/>
      <c r="H643" s="132"/>
      <c r="I643" s="132"/>
      <c r="J643" s="132"/>
      <c r="K643" s="132"/>
      <c r="L643" s="132"/>
      <c r="M643" s="132"/>
      <c r="N643" s="132"/>
      <c r="O643" s="132"/>
      <c r="P643" s="132"/>
      <c r="Q643" s="132"/>
      <c r="R643" s="132"/>
      <c r="S643" s="132"/>
      <c r="T643" s="132"/>
      <c r="U643" s="132"/>
      <c r="V643" s="132"/>
      <c r="W643" s="132"/>
      <c r="X643" s="132"/>
      <c r="Y643" s="132"/>
      <c r="Z643" s="132"/>
    </row>
    <row r="644" ht="14.25" customHeight="1">
      <c r="A644" s="129"/>
      <c r="B644" s="129"/>
      <c r="C644" s="129"/>
      <c r="D644" s="129"/>
      <c r="E644" s="129"/>
      <c r="F644" s="129"/>
      <c r="G644" s="132"/>
      <c r="H644" s="132"/>
      <c r="I644" s="132"/>
      <c r="J644" s="132"/>
      <c r="K644" s="132"/>
      <c r="L644" s="132"/>
      <c r="M644" s="132"/>
      <c r="N644" s="132"/>
      <c r="O644" s="132"/>
      <c r="P644" s="132"/>
      <c r="Q644" s="132"/>
      <c r="R644" s="132"/>
      <c r="S644" s="132"/>
      <c r="T644" s="132"/>
      <c r="U644" s="132"/>
      <c r="V644" s="132"/>
      <c r="W644" s="132"/>
      <c r="X644" s="132"/>
      <c r="Y644" s="132"/>
      <c r="Z644" s="132"/>
    </row>
    <row r="645" ht="14.25" customHeight="1">
      <c r="A645" s="129"/>
      <c r="B645" s="129"/>
      <c r="C645" s="129"/>
      <c r="D645" s="129"/>
      <c r="E645" s="129"/>
      <c r="F645" s="129"/>
      <c r="G645" s="132"/>
      <c r="H645" s="132"/>
      <c r="I645" s="132"/>
      <c r="J645" s="132"/>
      <c r="K645" s="132"/>
      <c r="L645" s="132"/>
      <c r="M645" s="132"/>
      <c r="N645" s="132"/>
      <c r="O645" s="132"/>
      <c r="P645" s="132"/>
      <c r="Q645" s="132"/>
      <c r="R645" s="132"/>
      <c r="S645" s="132"/>
      <c r="T645" s="132"/>
      <c r="U645" s="132"/>
      <c r="V645" s="132"/>
      <c r="W645" s="132"/>
      <c r="X645" s="132"/>
      <c r="Y645" s="132"/>
      <c r="Z645" s="132"/>
    </row>
    <row r="646" ht="14.25" customHeight="1">
      <c r="A646" s="129"/>
      <c r="B646" s="129"/>
      <c r="C646" s="129"/>
      <c r="D646" s="129"/>
      <c r="E646" s="129"/>
      <c r="F646" s="129"/>
      <c r="G646" s="132"/>
      <c r="H646" s="132"/>
      <c r="I646" s="132"/>
      <c r="J646" s="132"/>
      <c r="K646" s="132"/>
      <c r="L646" s="132"/>
      <c r="M646" s="132"/>
      <c r="N646" s="132"/>
      <c r="O646" s="132"/>
      <c r="P646" s="132"/>
      <c r="Q646" s="132"/>
      <c r="R646" s="132"/>
      <c r="S646" s="132"/>
      <c r="T646" s="132"/>
      <c r="U646" s="132"/>
      <c r="V646" s="132"/>
      <c r="W646" s="132"/>
      <c r="X646" s="132"/>
      <c r="Y646" s="132"/>
      <c r="Z646" s="132"/>
    </row>
    <row r="647" ht="14.25" customHeight="1">
      <c r="A647" s="129"/>
      <c r="B647" s="129"/>
      <c r="C647" s="129"/>
      <c r="D647" s="129"/>
      <c r="E647" s="129"/>
      <c r="F647" s="129"/>
      <c r="G647" s="132"/>
      <c r="H647" s="132"/>
      <c r="I647" s="132"/>
      <c r="J647" s="132"/>
      <c r="K647" s="132"/>
      <c r="L647" s="132"/>
      <c r="M647" s="132"/>
      <c r="N647" s="132"/>
      <c r="O647" s="132"/>
      <c r="P647" s="132"/>
      <c r="Q647" s="132"/>
      <c r="R647" s="132"/>
      <c r="S647" s="132"/>
      <c r="T647" s="132"/>
      <c r="U647" s="132"/>
      <c r="V647" s="132"/>
      <c r="W647" s="132"/>
      <c r="X647" s="132"/>
      <c r="Y647" s="132"/>
      <c r="Z647" s="132"/>
    </row>
    <row r="648" ht="14.25" customHeight="1">
      <c r="A648" s="129"/>
      <c r="B648" s="129"/>
      <c r="C648" s="129"/>
      <c r="D648" s="129"/>
      <c r="E648" s="129"/>
      <c r="F648" s="129"/>
      <c r="G648" s="132"/>
      <c r="H648" s="132"/>
      <c r="I648" s="132"/>
      <c r="J648" s="132"/>
      <c r="K648" s="132"/>
      <c r="L648" s="132"/>
      <c r="M648" s="132"/>
      <c r="N648" s="132"/>
      <c r="O648" s="132"/>
      <c r="P648" s="132"/>
      <c r="Q648" s="132"/>
      <c r="R648" s="132"/>
      <c r="S648" s="132"/>
      <c r="T648" s="132"/>
      <c r="U648" s="132"/>
      <c r="V648" s="132"/>
      <c r="W648" s="132"/>
      <c r="X648" s="132"/>
      <c r="Y648" s="132"/>
      <c r="Z648" s="132"/>
    </row>
    <row r="649" ht="14.25" customHeight="1">
      <c r="A649" s="129"/>
      <c r="B649" s="129"/>
      <c r="C649" s="129"/>
      <c r="D649" s="129"/>
      <c r="E649" s="129"/>
      <c r="F649" s="129"/>
      <c r="G649" s="132"/>
      <c r="H649" s="132"/>
      <c r="I649" s="132"/>
      <c r="J649" s="132"/>
      <c r="K649" s="132"/>
      <c r="L649" s="132"/>
      <c r="M649" s="132"/>
      <c r="N649" s="132"/>
      <c r="O649" s="132"/>
      <c r="P649" s="132"/>
      <c r="Q649" s="132"/>
      <c r="R649" s="132"/>
      <c r="S649" s="132"/>
      <c r="T649" s="132"/>
      <c r="U649" s="132"/>
      <c r="V649" s="132"/>
      <c r="W649" s="132"/>
      <c r="X649" s="132"/>
      <c r="Y649" s="132"/>
      <c r="Z649" s="132"/>
    </row>
    <row r="650" ht="14.25" customHeight="1">
      <c r="A650" s="129"/>
      <c r="B650" s="129"/>
      <c r="C650" s="129"/>
      <c r="D650" s="129"/>
      <c r="E650" s="129"/>
      <c r="F650" s="129"/>
      <c r="G650" s="132"/>
      <c r="H650" s="132"/>
      <c r="I650" s="132"/>
      <c r="J650" s="132"/>
      <c r="K650" s="132"/>
      <c r="L650" s="132"/>
      <c r="M650" s="132"/>
      <c r="N650" s="132"/>
      <c r="O650" s="132"/>
      <c r="P650" s="132"/>
      <c r="Q650" s="132"/>
      <c r="R650" s="132"/>
      <c r="S650" s="132"/>
      <c r="T650" s="132"/>
      <c r="U650" s="132"/>
      <c r="V650" s="132"/>
      <c r="W650" s="132"/>
      <c r="X650" s="132"/>
      <c r="Y650" s="132"/>
      <c r="Z650" s="132"/>
    </row>
    <row r="651" ht="14.25" customHeight="1">
      <c r="A651" s="129"/>
      <c r="B651" s="129"/>
      <c r="C651" s="129"/>
      <c r="D651" s="129"/>
      <c r="E651" s="129"/>
      <c r="F651" s="129"/>
      <c r="G651" s="132"/>
      <c r="H651" s="132"/>
      <c r="I651" s="132"/>
      <c r="J651" s="132"/>
      <c r="K651" s="132"/>
      <c r="L651" s="132"/>
      <c r="M651" s="132"/>
      <c r="N651" s="132"/>
      <c r="O651" s="132"/>
      <c r="P651" s="132"/>
      <c r="Q651" s="132"/>
      <c r="R651" s="132"/>
      <c r="S651" s="132"/>
      <c r="T651" s="132"/>
      <c r="U651" s="132"/>
      <c r="V651" s="132"/>
      <c r="W651" s="132"/>
      <c r="X651" s="132"/>
      <c r="Y651" s="132"/>
      <c r="Z651" s="132"/>
    </row>
    <row r="652" ht="14.25" customHeight="1">
      <c r="A652" s="129"/>
      <c r="B652" s="129"/>
      <c r="C652" s="129"/>
      <c r="D652" s="129"/>
      <c r="E652" s="129"/>
      <c r="F652" s="129"/>
      <c r="G652" s="132"/>
      <c r="H652" s="132"/>
      <c r="I652" s="132"/>
      <c r="J652" s="132"/>
      <c r="K652" s="132"/>
      <c r="L652" s="132"/>
      <c r="M652" s="132"/>
      <c r="N652" s="132"/>
      <c r="O652" s="132"/>
      <c r="P652" s="132"/>
      <c r="Q652" s="132"/>
      <c r="R652" s="132"/>
      <c r="S652" s="132"/>
      <c r="T652" s="132"/>
      <c r="U652" s="132"/>
      <c r="V652" s="132"/>
      <c r="W652" s="132"/>
      <c r="X652" s="132"/>
      <c r="Y652" s="132"/>
      <c r="Z652" s="132"/>
    </row>
    <row r="653" ht="14.25" customHeight="1">
      <c r="A653" s="129"/>
      <c r="B653" s="129"/>
      <c r="C653" s="129"/>
      <c r="D653" s="129"/>
      <c r="E653" s="129"/>
      <c r="F653" s="129"/>
      <c r="G653" s="132"/>
      <c r="H653" s="132"/>
      <c r="I653" s="132"/>
      <c r="J653" s="132"/>
      <c r="K653" s="132"/>
      <c r="L653" s="132"/>
      <c r="M653" s="132"/>
      <c r="N653" s="132"/>
      <c r="O653" s="132"/>
      <c r="P653" s="132"/>
      <c r="Q653" s="132"/>
      <c r="R653" s="132"/>
      <c r="S653" s="132"/>
      <c r="T653" s="132"/>
      <c r="U653" s="132"/>
      <c r="V653" s="132"/>
      <c r="W653" s="132"/>
      <c r="X653" s="132"/>
      <c r="Y653" s="132"/>
      <c r="Z653" s="132"/>
    </row>
    <row r="654" ht="14.25" customHeight="1">
      <c r="A654" s="129"/>
      <c r="B654" s="129"/>
      <c r="C654" s="129"/>
      <c r="D654" s="129"/>
      <c r="E654" s="129"/>
      <c r="F654" s="129"/>
      <c r="G654" s="132"/>
      <c r="H654" s="132"/>
      <c r="I654" s="132"/>
      <c r="J654" s="132"/>
      <c r="K654" s="132"/>
      <c r="L654" s="132"/>
      <c r="M654" s="132"/>
      <c r="N654" s="132"/>
      <c r="O654" s="132"/>
      <c r="P654" s="132"/>
      <c r="Q654" s="132"/>
      <c r="R654" s="132"/>
      <c r="S654" s="132"/>
      <c r="T654" s="132"/>
      <c r="U654" s="132"/>
      <c r="V654" s="132"/>
      <c r="W654" s="132"/>
      <c r="X654" s="132"/>
      <c r="Y654" s="132"/>
      <c r="Z654" s="132"/>
    </row>
    <row r="655" ht="14.25" customHeight="1">
      <c r="A655" s="129"/>
      <c r="B655" s="129"/>
      <c r="C655" s="129"/>
      <c r="D655" s="129"/>
      <c r="E655" s="129"/>
      <c r="F655" s="129"/>
      <c r="G655" s="132"/>
      <c r="H655" s="132"/>
      <c r="I655" s="132"/>
      <c r="J655" s="132"/>
      <c r="K655" s="132"/>
      <c r="L655" s="132"/>
      <c r="M655" s="132"/>
      <c r="N655" s="132"/>
      <c r="O655" s="132"/>
      <c r="P655" s="132"/>
      <c r="Q655" s="132"/>
      <c r="R655" s="132"/>
      <c r="S655" s="132"/>
      <c r="T655" s="132"/>
      <c r="U655" s="132"/>
      <c r="V655" s="132"/>
      <c r="W655" s="132"/>
      <c r="X655" s="132"/>
      <c r="Y655" s="132"/>
      <c r="Z655" s="132"/>
    </row>
    <row r="656" ht="14.25" customHeight="1">
      <c r="A656" s="129"/>
      <c r="B656" s="129"/>
      <c r="C656" s="129"/>
      <c r="D656" s="129"/>
      <c r="E656" s="129"/>
      <c r="F656" s="129"/>
      <c r="G656" s="132"/>
      <c r="H656" s="132"/>
      <c r="I656" s="132"/>
      <c r="J656" s="132"/>
      <c r="K656" s="132"/>
      <c r="L656" s="132"/>
      <c r="M656" s="132"/>
      <c r="N656" s="132"/>
      <c r="O656" s="132"/>
      <c r="P656" s="132"/>
      <c r="Q656" s="132"/>
      <c r="R656" s="132"/>
      <c r="S656" s="132"/>
      <c r="T656" s="132"/>
      <c r="U656" s="132"/>
      <c r="V656" s="132"/>
      <c r="W656" s="132"/>
      <c r="X656" s="132"/>
      <c r="Y656" s="132"/>
      <c r="Z656" s="132"/>
    </row>
    <row r="657" ht="14.25" customHeight="1">
      <c r="A657" s="129"/>
      <c r="B657" s="129"/>
      <c r="C657" s="129"/>
      <c r="D657" s="129"/>
      <c r="E657" s="129"/>
      <c r="F657" s="129"/>
      <c r="G657" s="132"/>
      <c r="H657" s="132"/>
      <c r="I657" s="132"/>
      <c r="J657" s="132"/>
      <c r="K657" s="132"/>
      <c r="L657" s="132"/>
      <c r="M657" s="132"/>
      <c r="N657" s="132"/>
      <c r="O657" s="132"/>
      <c r="P657" s="132"/>
      <c r="Q657" s="132"/>
      <c r="R657" s="132"/>
      <c r="S657" s="132"/>
      <c r="T657" s="132"/>
      <c r="U657" s="132"/>
      <c r="V657" s="132"/>
      <c r="W657" s="132"/>
      <c r="X657" s="132"/>
      <c r="Y657" s="132"/>
      <c r="Z657" s="132"/>
    </row>
    <row r="658" ht="14.25" customHeight="1">
      <c r="A658" s="129"/>
      <c r="B658" s="129"/>
      <c r="C658" s="129"/>
      <c r="D658" s="129"/>
      <c r="E658" s="129"/>
      <c r="F658" s="129"/>
      <c r="G658" s="132"/>
      <c r="H658" s="132"/>
      <c r="I658" s="132"/>
      <c r="J658" s="132"/>
      <c r="K658" s="132"/>
      <c r="L658" s="132"/>
      <c r="M658" s="132"/>
      <c r="N658" s="132"/>
      <c r="O658" s="132"/>
      <c r="P658" s="132"/>
      <c r="Q658" s="132"/>
      <c r="R658" s="132"/>
      <c r="S658" s="132"/>
      <c r="T658" s="132"/>
      <c r="U658" s="132"/>
      <c r="V658" s="132"/>
      <c r="W658" s="132"/>
      <c r="X658" s="132"/>
      <c r="Y658" s="132"/>
      <c r="Z658" s="132"/>
    </row>
    <row r="659" ht="14.25" customHeight="1">
      <c r="A659" s="129"/>
      <c r="B659" s="129"/>
      <c r="C659" s="129"/>
      <c r="D659" s="129"/>
      <c r="E659" s="129"/>
      <c r="F659" s="129"/>
      <c r="G659" s="132"/>
      <c r="H659" s="132"/>
      <c r="I659" s="132"/>
      <c r="J659" s="132"/>
      <c r="K659" s="132"/>
      <c r="L659" s="132"/>
      <c r="M659" s="132"/>
      <c r="N659" s="132"/>
      <c r="O659" s="132"/>
      <c r="P659" s="132"/>
      <c r="Q659" s="132"/>
      <c r="R659" s="132"/>
      <c r="S659" s="132"/>
      <c r="T659" s="132"/>
      <c r="U659" s="132"/>
      <c r="V659" s="132"/>
      <c r="W659" s="132"/>
      <c r="X659" s="132"/>
      <c r="Y659" s="132"/>
      <c r="Z659" s="132"/>
    </row>
    <row r="660" ht="14.25" customHeight="1">
      <c r="A660" s="129"/>
      <c r="B660" s="129"/>
      <c r="C660" s="129"/>
      <c r="D660" s="129"/>
      <c r="E660" s="129"/>
      <c r="F660" s="129"/>
      <c r="G660" s="132"/>
      <c r="H660" s="132"/>
      <c r="I660" s="132"/>
      <c r="J660" s="132"/>
      <c r="K660" s="132"/>
      <c r="L660" s="132"/>
      <c r="M660" s="132"/>
      <c r="N660" s="132"/>
      <c r="O660" s="132"/>
      <c r="P660" s="132"/>
      <c r="Q660" s="132"/>
      <c r="R660" s="132"/>
      <c r="S660" s="132"/>
      <c r="T660" s="132"/>
      <c r="U660" s="132"/>
      <c r="V660" s="132"/>
      <c r="W660" s="132"/>
      <c r="X660" s="132"/>
      <c r="Y660" s="132"/>
      <c r="Z660" s="132"/>
    </row>
    <row r="661" ht="14.25" customHeight="1">
      <c r="A661" s="129"/>
      <c r="B661" s="129"/>
      <c r="C661" s="129"/>
      <c r="D661" s="129"/>
      <c r="E661" s="129"/>
      <c r="F661" s="129"/>
      <c r="G661" s="132"/>
      <c r="H661" s="132"/>
      <c r="I661" s="132"/>
      <c r="J661" s="132"/>
      <c r="K661" s="132"/>
      <c r="L661" s="132"/>
      <c r="M661" s="132"/>
      <c r="N661" s="132"/>
      <c r="O661" s="132"/>
      <c r="P661" s="132"/>
      <c r="Q661" s="132"/>
      <c r="R661" s="132"/>
      <c r="S661" s="132"/>
      <c r="T661" s="132"/>
      <c r="U661" s="132"/>
      <c r="V661" s="132"/>
      <c r="W661" s="132"/>
      <c r="X661" s="132"/>
      <c r="Y661" s="132"/>
      <c r="Z661" s="132"/>
    </row>
    <row r="662" ht="14.25" customHeight="1">
      <c r="A662" s="129"/>
      <c r="B662" s="129"/>
      <c r="C662" s="129"/>
      <c r="D662" s="129"/>
      <c r="E662" s="129"/>
      <c r="F662" s="129"/>
      <c r="G662" s="132"/>
      <c r="H662" s="132"/>
      <c r="I662" s="132"/>
      <c r="J662" s="132"/>
      <c r="K662" s="132"/>
      <c r="L662" s="132"/>
      <c r="M662" s="132"/>
      <c r="N662" s="132"/>
      <c r="O662" s="132"/>
      <c r="P662" s="132"/>
      <c r="Q662" s="132"/>
      <c r="R662" s="132"/>
      <c r="S662" s="132"/>
      <c r="T662" s="132"/>
      <c r="U662" s="132"/>
      <c r="V662" s="132"/>
      <c r="W662" s="132"/>
      <c r="X662" s="132"/>
      <c r="Y662" s="132"/>
      <c r="Z662" s="132"/>
    </row>
    <row r="663" ht="14.25" customHeight="1">
      <c r="A663" s="129"/>
      <c r="B663" s="129"/>
      <c r="C663" s="129"/>
      <c r="D663" s="129"/>
      <c r="E663" s="129"/>
      <c r="F663" s="129"/>
      <c r="G663" s="132"/>
      <c r="H663" s="132"/>
      <c r="I663" s="132"/>
      <c r="J663" s="132"/>
      <c r="K663" s="132"/>
      <c r="L663" s="132"/>
      <c r="M663" s="132"/>
      <c r="N663" s="132"/>
      <c r="O663" s="132"/>
      <c r="P663" s="132"/>
      <c r="Q663" s="132"/>
      <c r="R663" s="132"/>
      <c r="S663" s="132"/>
      <c r="T663" s="132"/>
      <c r="U663" s="132"/>
      <c r="V663" s="132"/>
      <c r="W663" s="132"/>
      <c r="X663" s="132"/>
      <c r="Y663" s="132"/>
      <c r="Z663" s="132"/>
    </row>
    <row r="664" ht="14.25" customHeight="1">
      <c r="A664" s="129"/>
      <c r="B664" s="129"/>
      <c r="C664" s="129"/>
      <c r="D664" s="129"/>
      <c r="E664" s="129"/>
      <c r="F664" s="129"/>
      <c r="G664" s="132"/>
      <c r="H664" s="132"/>
      <c r="I664" s="132"/>
      <c r="J664" s="132"/>
      <c r="K664" s="132"/>
      <c r="L664" s="132"/>
      <c r="M664" s="132"/>
      <c r="N664" s="132"/>
      <c r="O664" s="132"/>
      <c r="P664" s="132"/>
      <c r="Q664" s="132"/>
      <c r="R664" s="132"/>
      <c r="S664" s="132"/>
      <c r="T664" s="132"/>
      <c r="U664" s="132"/>
      <c r="V664" s="132"/>
      <c r="W664" s="132"/>
      <c r="X664" s="132"/>
      <c r="Y664" s="132"/>
      <c r="Z664" s="132"/>
    </row>
    <row r="665" ht="14.25" customHeight="1">
      <c r="A665" s="129"/>
      <c r="B665" s="129"/>
      <c r="C665" s="129"/>
      <c r="D665" s="129"/>
      <c r="E665" s="129"/>
      <c r="F665" s="129"/>
      <c r="G665" s="132"/>
      <c r="H665" s="132"/>
      <c r="I665" s="132"/>
      <c r="J665" s="132"/>
      <c r="K665" s="132"/>
      <c r="L665" s="132"/>
      <c r="M665" s="132"/>
      <c r="N665" s="132"/>
      <c r="O665" s="132"/>
      <c r="P665" s="132"/>
      <c r="Q665" s="132"/>
      <c r="R665" s="132"/>
      <c r="S665" s="132"/>
      <c r="T665" s="132"/>
      <c r="U665" s="132"/>
      <c r="V665" s="132"/>
      <c r="W665" s="132"/>
      <c r="X665" s="132"/>
      <c r="Y665" s="132"/>
      <c r="Z665" s="132"/>
    </row>
    <row r="666" ht="14.25" customHeight="1">
      <c r="A666" s="129"/>
      <c r="B666" s="129"/>
      <c r="C666" s="129"/>
      <c r="D666" s="129"/>
      <c r="E666" s="129"/>
      <c r="F666" s="129"/>
      <c r="G666" s="132"/>
      <c r="H666" s="132"/>
      <c r="I666" s="132"/>
      <c r="J666" s="132"/>
      <c r="K666" s="132"/>
      <c r="L666" s="132"/>
      <c r="M666" s="132"/>
      <c r="N666" s="132"/>
      <c r="O666" s="132"/>
      <c r="P666" s="132"/>
      <c r="Q666" s="132"/>
      <c r="R666" s="132"/>
      <c r="S666" s="132"/>
      <c r="T666" s="132"/>
      <c r="U666" s="132"/>
      <c r="V666" s="132"/>
      <c r="W666" s="132"/>
      <c r="X666" s="132"/>
      <c r="Y666" s="132"/>
      <c r="Z666" s="132"/>
    </row>
    <row r="667" ht="14.25" customHeight="1">
      <c r="A667" s="129"/>
      <c r="B667" s="129"/>
      <c r="C667" s="129"/>
      <c r="D667" s="129"/>
      <c r="E667" s="129"/>
      <c r="F667" s="129"/>
      <c r="G667" s="132"/>
      <c r="H667" s="132"/>
      <c r="I667" s="132"/>
      <c r="J667" s="132"/>
      <c r="K667" s="132"/>
      <c r="L667" s="132"/>
      <c r="M667" s="132"/>
      <c r="N667" s="132"/>
      <c r="O667" s="132"/>
      <c r="P667" s="132"/>
      <c r="Q667" s="132"/>
      <c r="R667" s="132"/>
      <c r="S667" s="132"/>
      <c r="T667" s="132"/>
      <c r="U667" s="132"/>
      <c r="V667" s="132"/>
      <c r="W667" s="132"/>
      <c r="X667" s="132"/>
      <c r="Y667" s="132"/>
      <c r="Z667" s="132"/>
    </row>
    <row r="668" ht="14.25" customHeight="1">
      <c r="A668" s="129"/>
      <c r="B668" s="129"/>
      <c r="C668" s="129"/>
      <c r="D668" s="129"/>
      <c r="E668" s="129"/>
      <c r="F668" s="129"/>
      <c r="G668" s="132"/>
      <c r="H668" s="132"/>
      <c r="I668" s="132"/>
      <c r="J668" s="132"/>
      <c r="K668" s="132"/>
      <c r="L668" s="132"/>
      <c r="M668" s="132"/>
      <c r="N668" s="132"/>
      <c r="O668" s="132"/>
      <c r="P668" s="132"/>
      <c r="Q668" s="132"/>
      <c r="R668" s="132"/>
      <c r="S668" s="132"/>
      <c r="T668" s="132"/>
      <c r="U668" s="132"/>
      <c r="V668" s="132"/>
      <c r="W668" s="132"/>
      <c r="X668" s="132"/>
      <c r="Y668" s="132"/>
      <c r="Z668" s="132"/>
    </row>
    <row r="669" ht="14.25" customHeight="1">
      <c r="A669" s="129"/>
      <c r="B669" s="129"/>
      <c r="C669" s="129"/>
      <c r="D669" s="129"/>
      <c r="E669" s="129"/>
      <c r="F669" s="129"/>
      <c r="G669" s="132"/>
      <c r="H669" s="132"/>
      <c r="I669" s="132"/>
      <c r="J669" s="132"/>
      <c r="K669" s="132"/>
      <c r="L669" s="132"/>
      <c r="M669" s="132"/>
      <c r="N669" s="132"/>
      <c r="O669" s="132"/>
      <c r="P669" s="132"/>
      <c r="Q669" s="132"/>
      <c r="R669" s="132"/>
      <c r="S669" s="132"/>
      <c r="T669" s="132"/>
      <c r="U669" s="132"/>
      <c r="V669" s="132"/>
      <c r="W669" s="132"/>
      <c r="X669" s="132"/>
      <c r="Y669" s="132"/>
      <c r="Z669" s="132"/>
    </row>
    <row r="670" ht="14.25" customHeight="1">
      <c r="A670" s="129"/>
      <c r="B670" s="129"/>
      <c r="C670" s="129"/>
      <c r="D670" s="129"/>
      <c r="E670" s="129"/>
      <c r="F670" s="129"/>
      <c r="G670" s="132"/>
      <c r="H670" s="132"/>
      <c r="I670" s="132"/>
      <c r="J670" s="132"/>
      <c r="K670" s="132"/>
      <c r="L670" s="132"/>
      <c r="M670" s="132"/>
      <c r="N670" s="132"/>
      <c r="O670" s="132"/>
      <c r="P670" s="132"/>
      <c r="Q670" s="132"/>
      <c r="R670" s="132"/>
      <c r="S670" s="132"/>
      <c r="T670" s="132"/>
      <c r="U670" s="132"/>
      <c r="V670" s="132"/>
      <c r="W670" s="132"/>
      <c r="X670" s="132"/>
      <c r="Y670" s="132"/>
      <c r="Z670" s="132"/>
    </row>
    <row r="671" ht="14.25" customHeight="1">
      <c r="A671" s="129"/>
      <c r="B671" s="129"/>
      <c r="C671" s="129"/>
      <c r="D671" s="129"/>
      <c r="E671" s="129"/>
      <c r="F671" s="129"/>
      <c r="G671" s="132"/>
      <c r="H671" s="132"/>
      <c r="I671" s="132"/>
      <c r="J671" s="132"/>
      <c r="K671" s="132"/>
      <c r="L671" s="132"/>
      <c r="M671" s="132"/>
      <c r="N671" s="132"/>
      <c r="O671" s="132"/>
      <c r="P671" s="132"/>
      <c r="Q671" s="132"/>
      <c r="R671" s="132"/>
      <c r="S671" s="132"/>
      <c r="T671" s="132"/>
      <c r="U671" s="132"/>
      <c r="V671" s="132"/>
      <c r="W671" s="132"/>
      <c r="X671" s="132"/>
      <c r="Y671" s="132"/>
      <c r="Z671" s="132"/>
    </row>
    <row r="672" ht="14.25" customHeight="1">
      <c r="A672" s="129"/>
      <c r="B672" s="129"/>
      <c r="C672" s="129"/>
      <c r="D672" s="129"/>
      <c r="E672" s="129"/>
      <c r="F672" s="129"/>
      <c r="G672" s="132"/>
      <c r="H672" s="132"/>
      <c r="I672" s="132"/>
      <c r="J672" s="132"/>
      <c r="K672" s="132"/>
      <c r="L672" s="132"/>
      <c r="M672" s="132"/>
      <c r="N672" s="132"/>
      <c r="O672" s="132"/>
      <c r="P672" s="132"/>
      <c r="Q672" s="132"/>
      <c r="R672" s="132"/>
      <c r="S672" s="132"/>
      <c r="T672" s="132"/>
      <c r="U672" s="132"/>
      <c r="V672" s="132"/>
      <c r="W672" s="132"/>
      <c r="X672" s="132"/>
      <c r="Y672" s="132"/>
      <c r="Z672" s="132"/>
    </row>
    <row r="673" ht="14.25" customHeight="1">
      <c r="A673" s="129"/>
      <c r="B673" s="129"/>
      <c r="C673" s="129"/>
      <c r="D673" s="129"/>
      <c r="E673" s="129"/>
      <c r="F673" s="129"/>
      <c r="G673" s="132"/>
      <c r="H673" s="132"/>
      <c r="I673" s="132"/>
      <c r="J673" s="132"/>
      <c r="K673" s="132"/>
      <c r="L673" s="132"/>
      <c r="M673" s="132"/>
      <c r="N673" s="132"/>
      <c r="O673" s="132"/>
      <c r="P673" s="132"/>
      <c r="Q673" s="132"/>
      <c r="R673" s="132"/>
      <c r="S673" s="132"/>
      <c r="T673" s="132"/>
      <c r="U673" s="132"/>
      <c r="V673" s="132"/>
      <c r="W673" s="132"/>
      <c r="X673" s="132"/>
      <c r="Y673" s="132"/>
      <c r="Z673" s="132"/>
    </row>
    <row r="674" ht="14.25" customHeight="1">
      <c r="A674" s="129"/>
      <c r="B674" s="129"/>
      <c r="C674" s="129"/>
      <c r="D674" s="129"/>
      <c r="E674" s="129"/>
      <c r="F674" s="129"/>
      <c r="G674" s="132"/>
      <c r="H674" s="132"/>
      <c r="I674" s="132"/>
      <c r="J674" s="132"/>
      <c r="K674" s="132"/>
      <c r="L674" s="132"/>
      <c r="M674" s="132"/>
      <c r="N674" s="132"/>
      <c r="O674" s="132"/>
      <c r="P674" s="132"/>
      <c r="Q674" s="132"/>
      <c r="R674" s="132"/>
      <c r="S674" s="132"/>
      <c r="T674" s="132"/>
      <c r="U674" s="132"/>
      <c r="V674" s="132"/>
      <c r="W674" s="132"/>
      <c r="X674" s="132"/>
      <c r="Y674" s="132"/>
      <c r="Z674" s="132"/>
    </row>
    <row r="675" ht="14.25" customHeight="1">
      <c r="A675" s="129"/>
      <c r="B675" s="129"/>
      <c r="C675" s="129"/>
      <c r="D675" s="129"/>
      <c r="E675" s="129"/>
      <c r="F675" s="129"/>
      <c r="G675" s="132"/>
      <c r="H675" s="132"/>
      <c r="I675" s="132"/>
      <c r="J675" s="132"/>
      <c r="K675" s="132"/>
      <c r="L675" s="132"/>
      <c r="M675" s="132"/>
      <c r="N675" s="132"/>
      <c r="O675" s="132"/>
      <c r="P675" s="132"/>
      <c r="Q675" s="132"/>
      <c r="R675" s="132"/>
      <c r="S675" s="132"/>
      <c r="T675" s="132"/>
      <c r="U675" s="132"/>
      <c r="V675" s="132"/>
      <c r="W675" s="132"/>
      <c r="X675" s="132"/>
      <c r="Y675" s="132"/>
      <c r="Z675" s="132"/>
    </row>
    <row r="676" ht="14.25" customHeight="1">
      <c r="A676" s="129"/>
      <c r="B676" s="129"/>
      <c r="C676" s="129"/>
      <c r="D676" s="129"/>
      <c r="E676" s="129"/>
      <c r="F676" s="129"/>
      <c r="G676" s="132"/>
      <c r="H676" s="132"/>
      <c r="I676" s="132"/>
      <c r="J676" s="132"/>
      <c r="K676" s="132"/>
      <c r="L676" s="132"/>
      <c r="M676" s="132"/>
      <c r="N676" s="132"/>
      <c r="O676" s="132"/>
      <c r="P676" s="132"/>
      <c r="Q676" s="132"/>
      <c r="R676" s="132"/>
      <c r="S676" s="132"/>
      <c r="T676" s="132"/>
      <c r="U676" s="132"/>
      <c r="V676" s="132"/>
      <c r="W676" s="132"/>
      <c r="X676" s="132"/>
      <c r="Y676" s="132"/>
      <c r="Z676" s="132"/>
    </row>
    <row r="677" ht="14.25" customHeight="1">
      <c r="A677" s="129"/>
      <c r="B677" s="129"/>
      <c r="C677" s="129"/>
      <c r="D677" s="129"/>
      <c r="E677" s="129"/>
      <c r="F677" s="129"/>
      <c r="G677" s="132"/>
      <c r="H677" s="132"/>
      <c r="I677" s="132"/>
      <c r="J677" s="132"/>
      <c r="K677" s="132"/>
      <c r="L677" s="132"/>
      <c r="M677" s="132"/>
      <c r="N677" s="132"/>
      <c r="O677" s="132"/>
      <c r="P677" s="132"/>
      <c r="Q677" s="132"/>
      <c r="R677" s="132"/>
      <c r="S677" s="132"/>
      <c r="T677" s="132"/>
      <c r="U677" s="132"/>
      <c r="V677" s="132"/>
      <c r="W677" s="132"/>
      <c r="X677" s="132"/>
      <c r="Y677" s="132"/>
      <c r="Z677" s="132"/>
    </row>
    <row r="678" ht="14.25" customHeight="1">
      <c r="A678" s="129"/>
      <c r="B678" s="129"/>
      <c r="C678" s="129"/>
      <c r="D678" s="129"/>
      <c r="E678" s="129"/>
      <c r="F678" s="129"/>
      <c r="G678" s="132"/>
      <c r="H678" s="132"/>
      <c r="I678" s="132"/>
      <c r="J678" s="132"/>
      <c r="K678" s="132"/>
      <c r="L678" s="132"/>
      <c r="M678" s="132"/>
      <c r="N678" s="132"/>
      <c r="O678" s="132"/>
      <c r="P678" s="132"/>
      <c r="Q678" s="132"/>
      <c r="R678" s="132"/>
      <c r="S678" s="132"/>
      <c r="T678" s="132"/>
      <c r="U678" s="132"/>
      <c r="V678" s="132"/>
      <c r="W678" s="132"/>
      <c r="X678" s="132"/>
      <c r="Y678" s="132"/>
      <c r="Z678" s="132"/>
    </row>
    <row r="679" ht="14.25" customHeight="1">
      <c r="A679" s="129"/>
      <c r="B679" s="129"/>
      <c r="C679" s="129"/>
      <c r="D679" s="129"/>
      <c r="E679" s="129"/>
      <c r="F679" s="129"/>
      <c r="G679" s="132"/>
      <c r="H679" s="132"/>
      <c r="I679" s="132"/>
      <c r="J679" s="132"/>
      <c r="K679" s="132"/>
      <c r="L679" s="132"/>
      <c r="M679" s="132"/>
      <c r="N679" s="132"/>
      <c r="O679" s="132"/>
      <c r="P679" s="132"/>
      <c r="Q679" s="132"/>
      <c r="R679" s="132"/>
      <c r="S679" s="132"/>
      <c r="T679" s="132"/>
      <c r="U679" s="132"/>
      <c r="V679" s="132"/>
      <c r="W679" s="132"/>
      <c r="X679" s="132"/>
      <c r="Y679" s="132"/>
      <c r="Z679" s="132"/>
    </row>
    <row r="680" ht="14.25" customHeight="1">
      <c r="A680" s="129"/>
      <c r="B680" s="129"/>
      <c r="C680" s="129"/>
      <c r="D680" s="129"/>
      <c r="E680" s="129"/>
      <c r="F680" s="129"/>
      <c r="G680" s="132"/>
      <c r="H680" s="132"/>
      <c r="I680" s="132"/>
      <c r="J680" s="132"/>
      <c r="K680" s="132"/>
      <c r="L680" s="132"/>
      <c r="M680" s="132"/>
      <c r="N680" s="132"/>
      <c r="O680" s="132"/>
      <c r="P680" s="132"/>
      <c r="Q680" s="132"/>
      <c r="R680" s="132"/>
      <c r="S680" s="132"/>
      <c r="T680" s="132"/>
      <c r="U680" s="132"/>
      <c r="V680" s="132"/>
      <c r="W680" s="132"/>
      <c r="X680" s="132"/>
      <c r="Y680" s="132"/>
      <c r="Z680" s="132"/>
    </row>
    <row r="681" ht="14.25" customHeight="1">
      <c r="A681" s="129"/>
      <c r="B681" s="129"/>
      <c r="C681" s="129"/>
      <c r="D681" s="129"/>
      <c r="E681" s="129"/>
      <c r="F681" s="129"/>
      <c r="G681" s="132"/>
      <c r="H681" s="132"/>
      <c r="I681" s="132"/>
      <c r="J681" s="132"/>
      <c r="K681" s="132"/>
      <c r="L681" s="132"/>
      <c r="M681" s="132"/>
      <c r="N681" s="132"/>
      <c r="O681" s="132"/>
      <c r="P681" s="132"/>
      <c r="Q681" s="132"/>
      <c r="R681" s="132"/>
      <c r="S681" s="132"/>
      <c r="T681" s="132"/>
      <c r="U681" s="132"/>
      <c r="V681" s="132"/>
      <c r="W681" s="132"/>
      <c r="X681" s="132"/>
      <c r="Y681" s="132"/>
      <c r="Z681" s="132"/>
    </row>
    <row r="682" ht="14.25" customHeight="1">
      <c r="A682" s="129"/>
      <c r="B682" s="129"/>
      <c r="C682" s="129"/>
      <c r="D682" s="129"/>
      <c r="E682" s="129"/>
      <c r="F682" s="129"/>
      <c r="G682" s="132"/>
      <c r="H682" s="132"/>
      <c r="I682" s="132"/>
      <c r="J682" s="132"/>
      <c r="K682" s="132"/>
      <c r="L682" s="132"/>
      <c r="M682" s="132"/>
      <c r="N682" s="132"/>
      <c r="O682" s="132"/>
      <c r="P682" s="132"/>
      <c r="Q682" s="132"/>
      <c r="R682" s="132"/>
      <c r="S682" s="132"/>
      <c r="T682" s="132"/>
      <c r="U682" s="132"/>
      <c r="V682" s="132"/>
      <c r="W682" s="132"/>
      <c r="X682" s="132"/>
      <c r="Y682" s="132"/>
      <c r="Z682" s="132"/>
    </row>
    <row r="683" ht="14.25" customHeight="1">
      <c r="A683" s="129"/>
      <c r="B683" s="129"/>
      <c r="C683" s="129"/>
      <c r="D683" s="129"/>
      <c r="E683" s="129"/>
      <c r="F683" s="129"/>
      <c r="G683" s="132"/>
      <c r="H683" s="132"/>
      <c r="I683" s="132"/>
      <c r="J683" s="132"/>
      <c r="K683" s="132"/>
      <c r="L683" s="132"/>
      <c r="M683" s="132"/>
      <c r="N683" s="132"/>
      <c r="O683" s="132"/>
      <c r="P683" s="132"/>
      <c r="Q683" s="132"/>
      <c r="R683" s="132"/>
      <c r="S683" s="132"/>
      <c r="T683" s="132"/>
      <c r="U683" s="132"/>
      <c r="V683" s="132"/>
      <c r="W683" s="132"/>
      <c r="X683" s="132"/>
      <c r="Y683" s="132"/>
      <c r="Z683" s="132"/>
    </row>
    <row r="684" ht="14.25" customHeight="1">
      <c r="A684" s="129"/>
      <c r="B684" s="129"/>
      <c r="C684" s="129"/>
      <c r="D684" s="129"/>
      <c r="E684" s="129"/>
      <c r="F684" s="129"/>
      <c r="G684" s="132"/>
      <c r="H684" s="132"/>
      <c r="I684" s="132"/>
      <c r="J684" s="132"/>
      <c r="K684" s="132"/>
      <c r="L684" s="132"/>
      <c r="M684" s="132"/>
      <c r="N684" s="132"/>
      <c r="O684" s="132"/>
      <c r="P684" s="132"/>
      <c r="Q684" s="132"/>
      <c r="R684" s="132"/>
      <c r="S684" s="132"/>
      <c r="T684" s="132"/>
      <c r="U684" s="132"/>
      <c r="V684" s="132"/>
      <c r="W684" s="132"/>
      <c r="X684" s="132"/>
      <c r="Y684" s="132"/>
      <c r="Z684" s="132"/>
    </row>
    <row r="685" ht="14.25" customHeight="1">
      <c r="A685" s="129"/>
      <c r="B685" s="129"/>
      <c r="C685" s="129"/>
      <c r="D685" s="129"/>
      <c r="E685" s="129"/>
      <c r="F685" s="129"/>
      <c r="G685" s="132"/>
      <c r="H685" s="132"/>
      <c r="I685" s="132"/>
      <c r="J685" s="132"/>
      <c r="K685" s="132"/>
      <c r="L685" s="132"/>
      <c r="M685" s="132"/>
      <c r="N685" s="132"/>
      <c r="O685" s="132"/>
      <c r="P685" s="132"/>
      <c r="Q685" s="132"/>
      <c r="R685" s="132"/>
      <c r="S685" s="132"/>
      <c r="T685" s="132"/>
      <c r="U685" s="132"/>
      <c r="V685" s="132"/>
      <c r="W685" s="132"/>
      <c r="X685" s="132"/>
      <c r="Y685" s="132"/>
      <c r="Z685" s="132"/>
    </row>
    <row r="686" ht="14.25" customHeight="1">
      <c r="A686" s="129"/>
      <c r="B686" s="129"/>
      <c r="C686" s="129"/>
      <c r="D686" s="129"/>
      <c r="E686" s="129"/>
      <c r="F686" s="129"/>
      <c r="G686" s="132"/>
      <c r="H686" s="132"/>
      <c r="I686" s="132"/>
      <c r="J686" s="132"/>
      <c r="K686" s="132"/>
      <c r="L686" s="132"/>
      <c r="M686" s="132"/>
      <c r="N686" s="132"/>
      <c r="O686" s="132"/>
      <c r="P686" s="132"/>
      <c r="Q686" s="132"/>
      <c r="R686" s="132"/>
      <c r="S686" s="132"/>
      <c r="T686" s="132"/>
      <c r="U686" s="132"/>
      <c r="V686" s="132"/>
      <c r="W686" s="132"/>
      <c r="X686" s="132"/>
      <c r="Y686" s="132"/>
      <c r="Z686" s="132"/>
    </row>
    <row r="687" ht="14.25" customHeight="1">
      <c r="A687" s="129"/>
      <c r="B687" s="129"/>
      <c r="C687" s="129"/>
      <c r="D687" s="129"/>
      <c r="E687" s="129"/>
      <c r="F687" s="129"/>
      <c r="G687" s="132"/>
      <c r="H687" s="132"/>
      <c r="I687" s="132"/>
      <c r="J687" s="132"/>
      <c r="K687" s="132"/>
      <c r="L687" s="132"/>
      <c r="M687" s="132"/>
      <c r="N687" s="132"/>
      <c r="O687" s="132"/>
      <c r="P687" s="132"/>
      <c r="Q687" s="132"/>
      <c r="R687" s="132"/>
      <c r="S687" s="132"/>
      <c r="T687" s="132"/>
      <c r="U687" s="132"/>
      <c r="V687" s="132"/>
      <c r="W687" s="132"/>
      <c r="X687" s="132"/>
      <c r="Y687" s="132"/>
      <c r="Z687" s="132"/>
    </row>
    <row r="688" ht="14.25" customHeight="1">
      <c r="A688" s="129"/>
      <c r="B688" s="129"/>
      <c r="C688" s="129"/>
      <c r="D688" s="129"/>
      <c r="E688" s="129"/>
      <c r="F688" s="129"/>
      <c r="G688" s="132"/>
      <c r="H688" s="132"/>
      <c r="I688" s="132"/>
      <c r="J688" s="132"/>
      <c r="K688" s="132"/>
      <c r="L688" s="132"/>
      <c r="M688" s="132"/>
      <c r="N688" s="132"/>
      <c r="O688" s="132"/>
      <c r="P688" s="132"/>
      <c r="Q688" s="132"/>
      <c r="R688" s="132"/>
      <c r="S688" s="132"/>
      <c r="T688" s="132"/>
      <c r="U688" s="132"/>
      <c r="V688" s="132"/>
      <c r="W688" s="132"/>
      <c r="X688" s="132"/>
      <c r="Y688" s="132"/>
      <c r="Z688" s="132"/>
    </row>
    <row r="689" ht="14.25" customHeight="1">
      <c r="A689" s="129"/>
      <c r="B689" s="129"/>
      <c r="C689" s="129"/>
      <c r="D689" s="129"/>
      <c r="E689" s="129"/>
      <c r="F689" s="129"/>
      <c r="G689" s="132"/>
      <c r="H689" s="132"/>
      <c r="I689" s="132"/>
      <c r="J689" s="132"/>
      <c r="K689" s="132"/>
      <c r="L689" s="132"/>
      <c r="M689" s="132"/>
      <c r="N689" s="132"/>
      <c r="O689" s="132"/>
      <c r="P689" s="132"/>
      <c r="Q689" s="132"/>
      <c r="R689" s="132"/>
      <c r="S689" s="132"/>
      <c r="T689" s="132"/>
      <c r="U689" s="132"/>
      <c r="V689" s="132"/>
      <c r="W689" s="132"/>
      <c r="X689" s="132"/>
      <c r="Y689" s="132"/>
      <c r="Z689" s="132"/>
    </row>
    <row r="690" ht="14.25" customHeight="1">
      <c r="A690" s="129"/>
      <c r="B690" s="129"/>
      <c r="C690" s="129"/>
      <c r="D690" s="129"/>
      <c r="E690" s="129"/>
      <c r="F690" s="129"/>
      <c r="G690" s="132"/>
      <c r="H690" s="132"/>
      <c r="I690" s="132"/>
      <c r="J690" s="132"/>
      <c r="K690" s="132"/>
      <c r="L690" s="132"/>
      <c r="M690" s="132"/>
      <c r="N690" s="132"/>
      <c r="O690" s="132"/>
      <c r="P690" s="132"/>
      <c r="Q690" s="132"/>
      <c r="R690" s="132"/>
      <c r="S690" s="132"/>
      <c r="T690" s="132"/>
      <c r="U690" s="132"/>
      <c r="V690" s="132"/>
      <c r="W690" s="132"/>
      <c r="X690" s="132"/>
      <c r="Y690" s="132"/>
      <c r="Z690" s="132"/>
    </row>
    <row r="691" ht="14.25" customHeight="1">
      <c r="A691" s="129"/>
      <c r="B691" s="129"/>
      <c r="C691" s="129"/>
      <c r="D691" s="129"/>
      <c r="E691" s="129"/>
      <c r="F691" s="129"/>
      <c r="G691" s="132"/>
      <c r="H691" s="132"/>
      <c r="I691" s="132"/>
      <c r="J691" s="132"/>
      <c r="K691" s="132"/>
      <c r="L691" s="132"/>
      <c r="M691" s="132"/>
      <c r="N691" s="132"/>
      <c r="O691" s="132"/>
      <c r="P691" s="132"/>
      <c r="Q691" s="132"/>
      <c r="R691" s="132"/>
      <c r="S691" s="132"/>
      <c r="T691" s="132"/>
      <c r="U691" s="132"/>
      <c r="V691" s="132"/>
      <c r="W691" s="132"/>
      <c r="X691" s="132"/>
      <c r="Y691" s="132"/>
      <c r="Z691" s="132"/>
    </row>
    <row r="692" ht="14.25" customHeight="1">
      <c r="A692" s="129"/>
      <c r="B692" s="129"/>
      <c r="C692" s="129"/>
      <c r="D692" s="129"/>
      <c r="E692" s="129"/>
      <c r="F692" s="129"/>
      <c r="G692" s="132"/>
      <c r="H692" s="132"/>
      <c r="I692" s="132"/>
      <c r="J692" s="132"/>
      <c r="K692" s="132"/>
      <c r="L692" s="132"/>
      <c r="M692" s="132"/>
      <c r="N692" s="132"/>
      <c r="O692" s="132"/>
      <c r="P692" s="132"/>
      <c r="Q692" s="132"/>
      <c r="R692" s="132"/>
      <c r="S692" s="132"/>
      <c r="T692" s="132"/>
      <c r="U692" s="132"/>
      <c r="V692" s="132"/>
      <c r="W692" s="132"/>
      <c r="X692" s="132"/>
      <c r="Y692" s="132"/>
      <c r="Z692" s="132"/>
    </row>
    <row r="693" ht="14.25" customHeight="1">
      <c r="A693" s="129"/>
      <c r="B693" s="129"/>
      <c r="C693" s="129"/>
      <c r="D693" s="129"/>
      <c r="E693" s="129"/>
      <c r="F693" s="129"/>
      <c r="G693" s="132"/>
      <c r="H693" s="132"/>
      <c r="I693" s="132"/>
      <c r="J693" s="132"/>
      <c r="K693" s="132"/>
      <c r="L693" s="132"/>
      <c r="M693" s="132"/>
      <c r="N693" s="132"/>
      <c r="O693" s="132"/>
      <c r="P693" s="132"/>
      <c r="Q693" s="132"/>
      <c r="R693" s="132"/>
      <c r="S693" s="132"/>
      <c r="T693" s="132"/>
      <c r="U693" s="132"/>
      <c r="V693" s="132"/>
      <c r="W693" s="132"/>
      <c r="X693" s="132"/>
      <c r="Y693" s="132"/>
      <c r="Z693" s="132"/>
    </row>
    <row r="694" ht="14.25" customHeight="1">
      <c r="A694" s="129"/>
      <c r="B694" s="129"/>
      <c r="C694" s="129"/>
      <c r="D694" s="129"/>
      <c r="E694" s="129"/>
      <c r="F694" s="129"/>
      <c r="G694" s="132"/>
      <c r="H694" s="132"/>
      <c r="I694" s="132"/>
      <c r="J694" s="132"/>
      <c r="K694" s="132"/>
      <c r="L694" s="132"/>
      <c r="M694" s="132"/>
      <c r="N694" s="132"/>
      <c r="O694" s="132"/>
      <c r="P694" s="132"/>
      <c r="Q694" s="132"/>
      <c r="R694" s="132"/>
      <c r="S694" s="132"/>
      <c r="T694" s="132"/>
      <c r="U694" s="132"/>
      <c r="V694" s="132"/>
      <c r="W694" s="132"/>
      <c r="X694" s="132"/>
      <c r="Y694" s="132"/>
      <c r="Z694" s="132"/>
    </row>
    <row r="695" ht="14.25" customHeight="1">
      <c r="A695" s="129"/>
      <c r="B695" s="129"/>
      <c r="C695" s="129"/>
      <c r="D695" s="129"/>
      <c r="E695" s="129"/>
      <c r="F695" s="129"/>
      <c r="G695" s="132"/>
      <c r="H695" s="132"/>
      <c r="I695" s="132"/>
      <c r="J695" s="132"/>
      <c r="K695" s="132"/>
      <c r="L695" s="132"/>
      <c r="M695" s="132"/>
      <c r="N695" s="132"/>
      <c r="O695" s="132"/>
      <c r="P695" s="132"/>
      <c r="Q695" s="132"/>
      <c r="R695" s="132"/>
      <c r="S695" s="132"/>
      <c r="T695" s="132"/>
      <c r="U695" s="132"/>
      <c r="V695" s="132"/>
      <c r="W695" s="132"/>
      <c r="X695" s="132"/>
      <c r="Y695" s="132"/>
      <c r="Z695" s="132"/>
    </row>
    <row r="696" ht="14.25" customHeight="1">
      <c r="A696" s="129"/>
      <c r="B696" s="129"/>
      <c r="C696" s="129"/>
      <c r="D696" s="129"/>
      <c r="E696" s="129"/>
      <c r="F696" s="129"/>
      <c r="G696" s="132"/>
      <c r="H696" s="132"/>
      <c r="I696" s="132"/>
      <c r="J696" s="132"/>
      <c r="K696" s="132"/>
      <c r="L696" s="132"/>
      <c r="M696" s="132"/>
      <c r="N696" s="132"/>
      <c r="O696" s="132"/>
      <c r="P696" s="132"/>
      <c r="Q696" s="132"/>
      <c r="R696" s="132"/>
      <c r="S696" s="132"/>
      <c r="T696" s="132"/>
      <c r="U696" s="132"/>
      <c r="V696" s="132"/>
      <c r="W696" s="132"/>
      <c r="X696" s="132"/>
      <c r="Y696" s="132"/>
      <c r="Z696" s="132"/>
    </row>
    <row r="697" ht="14.25" customHeight="1">
      <c r="A697" s="129"/>
      <c r="B697" s="129"/>
      <c r="C697" s="129"/>
      <c r="D697" s="129"/>
      <c r="E697" s="129"/>
      <c r="F697" s="129"/>
      <c r="G697" s="132"/>
      <c r="H697" s="132"/>
      <c r="I697" s="132"/>
      <c r="J697" s="132"/>
      <c r="K697" s="132"/>
      <c r="L697" s="132"/>
      <c r="M697" s="132"/>
      <c r="N697" s="132"/>
      <c r="O697" s="132"/>
      <c r="P697" s="132"/>
      <c r="Q697" s="132"/>
      <c r="R697" s="132"/>
      <c r="S697" s="132"/>
      <c r="T697" s="132"/>
      <c r="U697" s="132"/>
      <c r="V697" s="132"/>
      <c r="W697" s="132"/>
      <c r="X697" s="132"/>
      <c r="Y697" s="132"/>
      <c r="Z697" s="132"/>
    </row>
    <row r="698" ht="14.25" customHeight="1">
      <c r="A698" s="129"/>
      <c r="B698" s="129"/>
      <c r="C698" s="129"/>
      <c r="D698" s="129"/>
      <c r="E698" s="129"/>
      <c r="F698" s="129"/>
      <c r="G698" s="132"/>
      <c r="H698" s="132"/>
      <c r="I698" s="132"/>
      <c r="J698" s="132"/>
      <c r="K698" s="132"/>
      <c r="L698" s="132"/>
      <c r="M698" s="132"/>
      <c r="N698" s="132"/>
      <c r="O698" s="132"/>
      <c r="P698" s="132"/>
      <c r="Q698" s="132"/>
      <c r="R698" s="132"/>
      <c r="S698" s="132"/>
      <c r="T698" s="132"/>
      <c r="U698" s="132"/>
      <c r="V698" s="132"/>
      <c r="W698" s="132"/>
      <c r="X698" s="132"/>
      <c r="Y698" s="132"/>
      <c r="Z698" s="132"/>
    </row>
    <row r="699" ht="14.25" customHeight="1">
      <c r="A699" s="129"/>
      <c r="B699" s="129"/>
      <c r="C699" s="129"/>
      <c r="D699" s="129"/>
      <c r="E699" s="129"/>
      <c r="F699" s="129"/>
      <c r="G699" s="132"/>
      <c r="H699" s="132"/>
      <c r="I699" s="132"/>
      <c r="J699" s="132"/>
      <c r="K699" s="132"/>
      <c r="L699" s="132"/>
      <c r="M699" s="132"/>
      <c r="N699" s="132"/>
      <c r="O699" s="132"/>
      <c r="P699" s="132"/>
      <c r="Q699" s="132"/>
      <c r="R699" s="132"/>
      <c r="S699" s="132"/>
      <c r="T699" s="132"/>
      <c r="U699" s="132"/>
      <c r="V699" s="132"/>
      <c r="W699" s="132"/>
      <c r="X699" s="132"/>
      <c r="Y699" s="132"/>
      <c r="Z699" s="132"/>
    </row>
    <row r="700" ht="14.25" customHeight="1">
      <c r="A700" s="129"/>
      <c r="B700" s="129"/>
      <c r="C700" s="129"/>
      <c r="D700" s="129"/>
      <c r="E700" s="129"/>
      <c r="F700" s="129"/>
      <c r="G700" s="132"/>
      <c r="H700" s="132"/>
      <c r="I700" s="132"/>
      <c r="J700" s="132"/>
      <c r="K700" s="132"/>
      <c r="L700" s="132"/>
      <c r="M700" s="132"/>
      <c r="N700" s="132"/>
      <c r="O700" s="132"/>
      <c r="P700" s="132"/>
      <c r="Q700" s="132"/>
      <c r="R700" s="132"/>
      <c r="S700" s="132"/>
      <c r="T700" s="132"/>
      <c r="U700" s="132"/>
      <c r="V700" s="132"/>
      <c r="W700" s="132"/>
      <c r="X700" s="132"/>
      <c r="Y700" s="132"/>
      <c r="Z700" s="132"/>
    </row>
    <row r="701" ht="14.25" customHeight="1">
      <c r="A701" s="129"/>
      <c r="B701" s="129"/>
      <c r="C701" s="129"/>
      <c r="D701" s="129"/>
      <c r="E701" s="129"/>
      <c r="F701" s="129"/>
      <c r="G701" s="132"/>
      <c r="H701" s="132"/>
      <c r="I701" s="132"/>
      <c r="J701" s="132"/>
      <c r="K701" s="132"/>
      <c r="L701" s="132"/>
      <c r="M701" s="132"/>
      <c r="N701" s="132"/>
      <c r="O701" s="132"/>
      <c r="P701" s="132"/>
      <c r="Q701" s="132"/>
      <c r="R701" s="132"/>
      <c r="S701" s="132"/>
      <c r="T701" s="132"/>
      <c r="U701" s="132"/>
      <c r="V701" s="132"/>
      <c r="W701" s="132"/>
      <c r="X701" s="132"/>
      <c r="Y701" s="132"/>
      <c r="Z701" s="132"/>
    </row>
    <row r="702" ht="14.25" customHeight="1">
      <c r="A702" s="129"/>
      <c r="B702" s="129"/>
      <c r="C702" s="129"/>
      <c r="D702" s="129"/>
      <c r="E702" s="129"/>
      <c r="F702" s="129"/>
      <c r="G702" s="132"/>
      <c r="H702" s="132"/>
      <c r="I702" s="132"/>
      <c r="J702" s="132"/>
      <c r="K702" s="132"/>
      <c r="L702" s="132"/>
      <c r="M702" s="132"/>
      <c r="N702" s="132"/>
      <c r="O702" s="132"/>
      <c r="P702" s="132"/>
      <c r="Q702" s="132"/>
      <c r="R702" s="132"/>
      <c r="S702" s="132"/>
      <c r="T702" s="132"/>
      <c r="U702" s="132"/>
      <c r="V702" s="132"/>
      <c r="W702" s="132"/>
      <c r="X702" s="132"/>
      <c r="Y702" s="132"/>
      <c r="Z702" s="132"/>
    </row>
    <row r="703" ht="14.25" customHeight="1">
      <c r="A703" s="129"/>
      <c r="B703" s="129"/>
      <c r="C703" s="129"/>
      <c r="D703" s="129"/>
      <c r="E703" s="129"/>
      <c r="F703" s="129"/>
      <c r="G703" s="132"/>
      <c r="H703" s="132"/>
      <c r="I703" s="132"/>
      <c r="J703" s="132"/>
      <c r="K703" s="132"/>
      <c r="L703" s="132"/>
      <c r="M703" s="132"/>
      <c r="N703" s="132"/>
      <c r="O703" s="132"/>
      <c r="P703" s="132"/>
      <c r="Q703" s="132"/>
      <c r="R703" s="132"/>
      <c r="S703" s="132"/>
      <c r="T703" s="132"/>
      <c r="U703" s="132"/>
      <c r="V703" s="132"/>
      <c r="W703" s="132"/>
      <c r="X703" s="132"/>
      <c r="Y703" s="132"/>
      <c r="Z703" s="132"/>
    </row>
    <row r="704" ht="14.25" customHeight="1">
      <c r="A704" s="129"/>
      <c r="B704" s="129"/>
      <c r="C704" s="129"/>
      <c r="D704" s="129"/>
      <c r="E704" s="129"/>
      <c r="F704" s="129"/>
      <c r="G704" s="132"/>
      <c r="H704" s="132"/>
      <c r="I704" s="132"/>
      <c r="J704" s="132"/>
      <c r="K704" s="132"/>
      <c r="L704" s="132"/>
      <c r="M704" s="132"/>
      <c r="N704" s="132"/>
      <c r="O704" s="132"/>
      <c r="P704" s="132"/>
      <c r="Q704" s="132"/>
      <c r="R704" s="132"/>
      <c r="S704" s="132"/>
      <c r="T704" s="132"/>
      <c r="U704" s="132"/>
      <c r="V704" s="132"/>
      <c r="W704" s="132"/>
      <c r="X704" s="132"/>
      <c r="Y704" s="132"/>
      <c r="Z704" s="132"/>
    </row>
    <row r="705" ht="14.25" customHeight="1">
      <c r="A705" s="129"/>
      <c r="B705" s="129"/>
      <c r="C705" s="129"/>
      <c r="D705" s="129"/>
      <c r="E705" s="129"/>
      <c r="F705" s="129"/>
      <c r="G705" s="132"/>
      <c r="H705" s="132"/>
      <c r="I705" s="132"/>
      <c r="J705" s="132"/>
      <c r="K705" s="132"/>
      <c r="L705" s="132"/>
      <c r="M705" s="132"/>
      <c r="N705" s="132"/>
      <c r="O705" s="132"/>
      <c r="P705" s="132"/>
      <c r="Q705" s="132"/>
      <c r="R705" s="132"/>
      <c r="S705" s="132"/>
      <c r="T705" s="132"/>
      <c r="U705" s="132"/>
      <c r="V705" s="132"/>
      <c r="W705" s="132"/>
      <c r="X705" s="132"/>
      <c r="Y705" s="132"/>
      <c r="Z705" s="132"/>
    </row>
    <row r="706" ht="14.25" customHeight="1">
      <c r="A706" s="129"/>
      <c r="B706" s="129"/>
      <c r="C706" s="129"/>
      <c r="D706" s="129"/>
      <c r="E706" s="129"/>
      <c r="F706" s="129"/>
      <c r="G706" s="132"/>
      <c r="H706" s="132"/>
      <c r="I706" s="132"/>
      <c r="J706" s="132"/>
      <c r="K706" s="132"/>
      <c r="L706" s="132"/>
      <c r="M706" s="132"/>
      <c r="N706" s="132"/>
      <c r="O706" s="132"/>
      <c r="P706" s="132"/>
      <c r="Q706" s="132"/>
      <c r="R706" s="132"/>
      <c r="S706" s="132"/>
      <c r="T706" s="132"/>
      <c r="U706" s="132"/>
      <c r="V706" s="132"/>
      <c r="W706" s="132"/>
      <c r="X706" s="132"/>
      <c r="Y706" s="132"/>
      <c r="Z706" s="132"/>
    </row>
    <row r="707" ht="14.25" customHeight="1">
      <c r="A707" s="129"/>
      <c r="B707" s="129"/>
      <c r="C707" s="129"/>
      <c r="D707" s="129"/>
      <c r="E707" s="129"/>
      <c r="F707" s="129"/>
      <c r="G707" s="132"/>
      <c r="H707" s="132"/>
      <c r="I707" s="132"/>
      <c r="J707" s="132"/>
      <c r="K707" s="132"/>
      <c r="L707" s="132"/>
      <c r="M707" s="132"/>
      <c r="N707" s="132"/>
      <c r="O707" s="132"/>
      <c r="P707" s="132"/>
      <c r="Q707" s="132"/>
      <c r="R707" s="132"/>
      <c r="S707" s="132"/>
      <c r="T707" s="132"/>
      <c r="U707" s="132"/>
      <c r="V707" s="132"/>
      <c r="W707" s="132"/>
      <c r="X707" s="132"/>
      <c r="Y707" s="132"/>
      <c r="Z707" s="132"/>
    </row>
    <row r="708" ht="14.25" customHeight="1">
      <c r="A708" s="129"/>
      <c r="B708" s="129"/>
      <c r="C708" s="129"/>
      <c r="D708" s="129"/>
      <c r="E708" s="129"/>
      <c r="F708" s="129"/>
      <c r="G708" s="132"/>
      <c r="H708" s="132"/>
      <c r="I708" s="132"/>
      <c r="J708" s="132"/>
      <c r="K708" s="132"/>
      <c r="L708" s="132"/>
      <c r="M708" s="132"/>
      <c r="N708" s="132"/>
      <c r="O708" s="132"/>
      <c r="P708" s="132"/>
      <c r="Q708" s="132"/>
      <c r="R708" s="132"/>
      <c r="S708" s="132"/>
      <c r="T708" s="132"/>
      <c r="U708" s="132"/>
      <c r="V708" s="132"/>
      <c r="W708" s="132"/>
      <c r="X708" s="132"/>
      <c r="Y708" s="132"/>
      <c r="Z708" s="132"/>
    </row>
    <row r="709" ht="14.25" customHeight="1">
      <c r="A709" s="129"/>
      <c r="B709" s="129"/>
      <c r="C709" s="129"/>
      <c r="D709" s="129"/>
      <c r="E709" s="129"/>
      <c r="F709" s="129"/>
      <c r="G709" s="132"/>
      <c r="H709" s="132"/>
      <c r="I709" s="132"/>
      <c r="J709" s="132"/>
      <c r="K709" s="132"/>
      <c r="L709" s="132"/>
      <c r="M709" s="132"/>
      <c r="N709" s="132"/>
      <c r="O709" s="132"/>
      <c r="P709" s="132"/>
      <c r="Q709" s="132"/>
      <c r="R709" s="132"/>
      <c r="S709" s="132"/>
      <c r="T709" s="132"/>
      <c r="U709" s="132"/>
      <c r="V709" s="132"/>
      <c r="W709" s="132"/>
      <c r="X709" s="132"/>
      <c r="Y709" s="132"/>
      <c r="Z709" s="132"/>
    </row>
    <row r="710" ht="14.25" customHeight="1">
      <c r="A710" s="129"/>
      <c r="B710" s="129"/>
      <c r="C710" s="129"/>
      <c r="D710" s="129"/>
      <c r="E710" s="129"/>
      <c r="F710" s="129"/>
      <c r="G710" s="132"/>
      <c r="H710" s="132"/>
      <c r="I710" s="132"/>
      <c r="J710" s="132"/>
      <c r="K710" s="132"/>
      <c r="L710" s="132"/>
      <c r="M710" s="132"/>
      <c r="N710" s="132"/>
      <c r="O710" s="132"/>
      <c r="P710" s="132"/>
      <c r="Q710" s="132"/>
      <c r="R710" s="132"/>
      <c r="S710" s="132"/>
      <c r="T710" s="132"/>
      <c r="U710" s="132"/>
      <c r="V710" s="132"/>
      <c r="W710" s="132"/>
      <c r="X710" s="132"/>
      <c r="Y710" s="132"/>
      <c r="Z710" s="132"/>
    </row>
    <row r="711" ht="14.25" customHeight="1">
      <c r="A711" s="129"/>
      <c r="B711" s="129"/>
      <c r="C711" s="129"/>
      <c r="D711" s="129"/>
      <c r="E711" s="129"/>
      <c r="F711" s="129"/>
      <c r="G711" s="132"/>
      <c r="H711" s="132"/>
      <c r="I711" s="132"/>
      <c r="J711" s="132"/>
      <c r="K711" s="132"/>
      <c r="L711" s="132"/>
      <c r="M711" s="132"/>
      <c r="N711" s="132"/>
      <c r="O711" s="132"/>
      <c r="P711" s="132"/>
      <c r="Q711" s="132"/>
      <c r="R711" s="132"/>
      <c r="S711" s="132"/>
      <c r="T711" s="132"/>
      <c r="U711" s="132"/>
      <c r="V711" s="132"/>
      <c r="W711" s="132"/>
      <c r="X711" s="132"/>
      <c r="Y711" s="132"/>
      <c r="Z711" s="132"/>
    </row>
    <row r="712" ht="14.25" customHeight="1">
      <c r="A712" s="129"/>
      <c r="B712" s="129"/>
      <c r="C712" s="129"/>
      <c r="D712" s="129"/>
      <c r="E712" s="129"/>
      <c r="F712" s="129"/>
      <c r="G712" s="132"/>
      <c r="H712" s="132"/>
      <c r="I712" s="132"/>
      <c r="J712" s="132"/>
      <c r="K712" s="132"/>
      <c r="L712" s="132"/>
      <c r="M712" s="132"/>
      <c r="N712" s="132"/>
      <c r="O712" s="132"/>
      <c r="P712" s="132"/>
      <c r="Q712" s="132"/>
      <c r="R712" s="132"/>
      <c r="S712" s="132"/>
      <c r="T712" s="132"/>
      <c r="U712" s="132"/>
      <c r="V712" s="132"/>
      <c r="W712" s="132"/>
      <c r="X712" s="132"/>
      <c r="Y712" s="132"/>
      <c r="Z712" s="132"/>
    </row>
    <row r="713" ht="14.25" customHeight="1">
      <c r="A713" s="129"/>
      <c r="B713" s="129"/>
      <c r="C713" s="129"/>
      <c r="D713" s="129"/>
      <c r="E713" s="129"/>
      <c r="F713" s="129"/>
      <c r="G713" s="132"/>
      <c r="H713" s="132"/>
      <c r="I713" s="132"/>
      <c r="J713" s="132"/>
      <c r="K713" s="132"/>
      <c r="L713" s="132"/>
      <c r="M713" s="132"/>
      <c r="N713" s="132"/>
      <c r="O713" s="132"/>
      <c r="P713" s="132"/>
      <c r="Q713" s="132"/>
      <c r="R713" s="132"/>
      <c r="S713" s="132"/>
      <c r="T713" s="132"/>
      <c r="U713" s="132"/>
      <c r="V713" s="132"/>
      <c r="W713" s="132"/>
      <c r="X713" s="132"/>
      <c r="Y713" s="132"/>
      <c r="Z713" s="132"/>
    </row>
    <row r="714" ht="14.25" customHeight="1">
      <c r="A714" s="129"/>
      <c r="B714" s="129"/>
      <c r="C714" s="129"/>
      <c r="D714" s="129"/>
      <c r="E714" s="129"/>
      <c r="F714" s="129"/>
      <c r="G714" s="132"/>
      <c r="H714" s="132"/>
      <c r="I714" s="132"/>
      <c r="J714" s="132"/>
      <c r="K714" s="132"/>
      <c r="L714" s="132"/>
      <c r="M714" s="132"/>
      <c r="N714" s="132"/>
      <c r="O714" s="132"/>
      <c r="P714" s="132"/>
      <c r="Q714" s="132"/>
      <c r="R714" s="132"/>
      <c r="S714" s="132"/>
      <c r="T714" s="132"/>
      <c r="U714" s="132"/>
      <c r="V714" s="132"/>
      <c r="W714" s="132"/>
      <c r="X714" s="132"/>
      <c r="Y714" s="132"/>
      <c r="Z714" s="132"/>
    </row>
    <row r="715" ht="14.25" customHeight="1">
      <c r="A715" s="129"/>
      <c r="B715" s="129"/>
      <c r="C715" s="129"/>
      <c r="D715" s="129"/>
      <c r="E715" s="129"/>
      <c r="F715" s="129"/>
      <c r="G715" s="132"/>
      <c r="H715" s="132"/>
      <c r="I715" s="132"/>
      <c r="J715" s="132"/>
      <c r="K715" s="132"/>
      <c r="L715" s="132"/>
      <c r="M715" s="132"/>
      <c r="N715" s="132"/>
      <c r="O715" s="132"/>
      <c r="P715" s="132"/>
      <c r="Q715" s="132"/>
      <c r="R715" s="132"/>
      <c r="S715" s="132"/>
      <c r="T715" s="132"/>
      <c r="U715" s="132"/>
      <c r="V715" s="132"/>
      <c r="W715" s="132"/>
      <c r="X715" s="132"/>
      <c r="Y715" s="132"/>
      <c r="Z715" s="132"/>
    </row>
    <row r="716" ht="14.25" customHeight="1">
      <c r="A716" s="129"/>
      <c r="B716" s="129"/>
      <c r="C716" s="129"/>
      <c r="D716" s="129"/>
      <c r="E716" s="129"/>
      <c r="F716" s="129"/>
      <c r="G716" s="132"/>
      <c r="H716" s="132"/>
      <c r="I716" s="132"/>
      <c r="J716" s="132"/>
      <c r="K716" s="132"/>
      <c r="L716" s="132"/>
      <c r="M716" s="132"/>
      <c r="N716" s="132"/>
      <c r="O716" s="132"/>
      <c r="P716" s="132"/>
      <c r="Q716" s="132"/>
      <c r="R716" s="132"/>
      <c r="S716" s="132"/>
      <c r="T716" s="132"/>
      <c r="U716" s="132"/>
      <c r="V716" s="132"/>
      <c r="W716" s="132"/>
      <c r="X716" s="132"/>
      <c r="Y716" s="132"/>
      <c r="Z716" s="132"/>
    </row>
    <row r="717" ht="14.25" customHeight="1">
      <c r="A717" s="129"/>
      <c r="B717" s="129"/>
      <c r="C717" s="129"/>
      <c r="D717" s="129"/>
      <c r="E717" s="129"/>
      <c r="F717" s="129"/>
      <c r="G717" s="132"/>
      <c r="H717" s="132"/>
      <c r="I717" s="132"/>
      <c r="J717" s="132"/>
      <c r="K717" s="132"/>
      <c r="L717" s="132"/>
      <c r="M717" s="132"/>
      <c r="N717" s="132"/>
      <c r="O717" s="132"/>
      <c r="P717" s="132"/>
      <c r="Q717" s="132"/>
      <c r="R717" s="132"/>
      <c r="S717" s="132"/>
      <c r="T717" s="132"/>
      <c r="U717" s="132"/>
      <c r="V717" s="132"/>
      <c r="W717" s="132"/>
      <c r="X717" s="132"/>
      <c r="Y717" s="132"/>
      <c r="Z717" s="132"/>
    </row>
    <row r="718" ht="14.25" customHeight="1">
      <c r="A718" s="129"/>
      <c r="B718" s="129"/>
      <c r="C718" s="129"/>
      <c r="D718" s="129"/>
      <c r="E718" s="129"/>
      <c r="F718" s="129"/>
      <c r="G718" s="132"/>
      <c r="H718" s="132"/>
      <c r="I718" s="132"/>
      <c r="J718" s="132"/>
      <c r="K718" s="132"/>
      <c r="L718" s="132"/>
      <c r="M718" s="132"/>
      <c r="N718" s="132"/>
      <c r="O718" s="132"/>
      <c r="P718" s="132"/>
      <c r="Q718" s="132"/>
      <c r="R718" s="132"/>
      <c r="S718" s="132"/>
      <c r="T718" s="132"/>
      <c r="U718" s="132"/>
      <c r="V718" s="132"/>
      <c r="W718" s="132"/>
      <c r="X718" s="132"/>
      <c r="Y718" s="132"/>
      <c r="Z718" s="132"/>
    </row>
    <row r="719" ht="14.25" customHeight="1">
      <c r="A719" s="129"/>
      <c r="B719" s="129"/>
      <c r="C719" s="129"/>
      <c r="D719" s="129"/>
      <c r="E719" s="129"/>
      <c r="F719" s="129"/>
      <c r="G719" s="132"/>
      <c r="H719" s="132"/>
      <c r="I719" s="132"/>
      <c r="J719" s="132"/>
      <c r="K719" s="132"/>
      <c r="L719" s="132"/>
      <c r="M719" s="132"/>
      <c r="N719" s="132"/>
      <c r="O719" s="132"/>
      <c r="P719" s="132"/>
      <c r="Q719" s="132"/>
      <c r="R719" s="132"/>
      <c r="S719" s="132"/>
      <c r="T719" s="132"/>
      <c r="U719" s="132"/>
      <c r="V719" s="132"/>
      <c r="W719" s="132"/>
      <c r="X719" s="132"/>
      <c r="Y719" s="132"/>
      <c r="Z719" s="132"/>
    </row>
    <row r="720" ht="14.25" customHeight="1">
      <c r="A720" s="129"/>
      <c r="B720" s="129"/>
      <c r="C720" s="129"/>
      <c r="D720" s="129"/>
      <c r="E720" s="129"/>
      <c r="F720" s="129"/>
      <c r="G720" s="132"/>
      <c r="H720" s="132"/>
      <c r="I720" s="132"/>
      <c r="J720" s="132"/>
      <c r="K720" s="132"/>
      <c r="L720" s="132"/>
      <c r="M720" s="132"/>
      <c r="N720" s="132"/>
      <c r="O720" s="132"/>
      <c r="P720" s="132"/>
      <c r="Q720" s="132"/>
      <c r="R720" s="132"/>
      <c r="S720" s="132"/>
      <c r="T720" s="132"/>
      <c r="U720" s="132"/>
      <c r="V720" s="132"/>
      <c r="W720" s="132"/>
      <c r="X720" s="132"/>
      <c r="Y720" s="132"/>
      <c r="Z720" s="132"/>
    </row>
    <row r="721" ht="14.25" customHeight="1">
      <c r="A721" s="129"/>
      <c r="B721" s="129"/>
      <c r="C721" s="129"/>
      <c r="D721" s="129"/>
      <c r="E721" s="129"/>
      <c r="F721" s="129"/>
      <c r="G721" s="132"/>
      <c r="H721" s="132"/>
      <c r="I721" s="132"/>
      <c r="J721" s="132"/>
      <c r="K721" s="132"/>
      <c r="L721" s="132"/>
      <c r="M721" s="132"/>
      <c r="N721" s="132"/>
      <c r="O721" s="132"/>
      <c r="P721" s="132"/>
      <c r="Q721" s="132"/>
      <c r="R721" s="132"/>
      <c r="S721" s="132"/>
      <c r="T721" s="132"/>
      <c r="U721" s="132"/>
      <c r="V721" s="132"/>
      <c r="W721" s="132"/>
      <c r="X721" s="132"/>
      <c r="Y721" s="132"/>
      <c r="Z721" s="132"/>
    </row>
    <row r="722" ht="14.25" customHeight="1">
      <c r="A722" s="129"/>
      <c r="B722" s="129"/>
      <c r="C722" s="129"/>
      <c r="D722" s="129"/>
      <c r="E722" s="129"/>
      <c r="F722" s="129"/>
      <c r="G722" s="132"/>
      <c r="H722" s="132"/>
      <c r="I722" s="132"/>
      <c r="J722" s="132"/>
      <c r="K722" s="132"/>
      <c r="L722" s="132"/>
      <c r="M722" s="132"/>
      <c r="N722" s="132"/>
      <c r="O722" s="132"/>
      <c r="P722" s="132"/>
      <c r="Q722" s="132"/>
      <c r="R722" s="132"/>
      <c r="S722" s="132"/>
      <c r="T722" s="132"/>
      <c r="U722" s="132"/>
      <c r="V722" s="132"/>
      <c r="W722" s="132"/>
      <c r="X722" s="132"/>
      <c r="Y722" s="132"/>
      <c r="Z722" s="132"/>
    </row>
    <row r="723" ht="14.25" customHeight="1">
      <c r="A723" s="129"/>
      <c r="B723" s="129"/>
      <c r="C723" s="129"/>
      <c r="D723" s="129"/>
      <c r="E723" s="129"/>
      <c r="F723" s="129"/>
      <c r="G723" s="132"/>
      <c r="H723" s="132"/>
      <c r="I723" s="132"/>
      <c r="J723" s="132"/>
      <c r="K723" s="132"/>
      <c r="L723" s="132"/>
      <c r="M723" s="132"/>
      <c r="N723" s="132"/>
      <c r="O723" s="132"/>
      <c r="P723" s="132"/>
      <c r="Q723" s="132"/>
      <c r="R723" s="132"/>
      <c r="S723" s="132"/>
      <c r="T723" s="132"/>
      <c r="U723" s="132"/>
      <c r="V723" s="132"/>
      <c r="W723" s="132"/>
      <c r="X723" s="132"/>
      <c r="Y723" s="132"/>
      <c r="Z723" s="132"/>
    </row>
    <row r="724" ht="14.25" customHeight="1">
      <c r="A724" s="129"/>
      <c r="B724" s="129"/>
      <c r="C724" s="129"/>
      <c r="D724" s="129"/>
      <c r="E724" s="129"/>
      <c r="F724" s="129"/>
      <c r="G724" s="132"/>
      <c r="H724" s="132"/>
      <c r="I724" s="132"/>
      <c r="J724" s="132"/>
      <c r="K724" s="132"/>
      <c r="L724" s="132"/>
      <c r="M724" s="132"/>
      <c r="N724" s="132"/>
      <c r="O724" s="132"/>
      <c r="P724" s="132"/>
      <c r="Q724" s="132"/>
      <c r="R724" s="132"/>
      <c r="S724" s="132"/>
      <c r="T724" s="132"/>
      <c r="U724" s="132"/>
      <c r="V724" s="132"/>
      <c r="W724" s="132"/>
      <c r="X724" s="132"/>
      <c r="Y724" s="132"/>
      <c r="Z724" s="132"/>
    </row>
    <row r="725" ht="14.25" customHeight="1">
      <c r="A725" s="129"/>
      <c r="B725" s="129"/>
      <c r="C725" s="129"/>
      <c r="D725" s="129"/>
      <c r="E725" s="129"/>
      <c r="F725" s="129"/>
      <c r="G725" s="132"/>
      <c r="H725" s="132"/>
      <c r="I725" s="132"/>
      <c r="J725" s="132"/>
      <c r="K725" s="132"/>
      <c r="L725" s="132"/>
      <c r="M725" s="132"/>
      <c r="N725" s="132"/>
      <c r="O725" s="132"/>
      <c r="P725" s="132"/>
      <c r="Q725" s="132"/>
      <c r="R725" s="132"/>
      <c r="S725" s="132"/>
      <c r="T725" s="132"/>
      <c r="U725" s="132"/>
      <c r="V725" s="132"/>
      <c r="W725" s="132"/>
      <c r="X725" s="132"/>
      <c r="Y725" s="132"/>
      <c r="Z725" s="132"/>
    </row>
    <row r="726" ht="14.25" customHeight="1">
      <c r="A726" s="129"/>
      <c r="B726" s="129"/>
      <c r="C726" s="129"/>
      <c r="D726" s="129"/>
      <c r="E726" s="129"/>
      <c r="F726" s="129"/>
      <c r="G726" s="132"/>
      <c r="H726" s="132"/>
      <c r="I726" s="132"/>
      <c r="J726" s="132"/>
      <c r="K726" s="132"/>
      <c r="L726" s="132"/>
      <c r="M726" s="132"/>
      <c r="N726" s="132"/>
      <c r="O726" s="132"/>
      <c r="P726" s="132"/>
      <c r="Q726" s="132"/>
      <c r="R726" s="132"/>
      <c r="S726" s="132"/>
      <c r="T726" s="132"/>
      <c r="U726" s="132"/>
      <c r="V726" s="132"/>
      <c r="W726" s="132"/>
      <c r="X726" s="132"/>
      <c r="Y726" s="132"/>
      <c r="Z726" s="132"/>
    </row>
    <row r="727" ht="14.25" customHeight="1">
      <c r="A727" s="129"/>
      <c r="B727" s="129"/>
      <c r="C727" s="129"/>
      <c r="D727" s="129"/>
      <c r="E727" s="129"/>
      <c r="F727" s="129"/>
      <c r="G727" s="132"/>
      <c r="H727" s="132"/>
      <c r="I727" s="132"/>
      <c r="J727" s="132"/>
      <c r="K727" s="132"/>
      <c r="L727" s="132"/>
      <c r="M727" s="132"/>
      <c r="N727" s="132"/>
      <c r="O727" s="132"/>
      <c r="P727" s="132"/>
      <c r="Q727" s="132"/>
      <c r="R727" s="132"/>
      <c r="S727" s="132"/>
      <c r="T727" s="132"/>
      <c r="U727" s="132"/>
      <c r="V727" s="132"/>
      <c r="W727" s="132"/>
      <c r="X727" s="132"/>
      <c r="Y727" s="132"/>
      <c r="Z727" s="132"/>
    </row>
    <row r="728" ht="14.25" customHeight="1">
      <c r="A728" s="129"/>
      <c r="B728" s="129"/>
      <c r="C728" s="129"/>
      <c r="D728" s="129"/>
      <c r="E728" s="129"/>
      <c r="F728" s="129"/>
      <c r="G728" s="132"/>
      <c r="H728" s="132"/>
      <c r="I728" s="132"/>
      <c r="J728" s="132"/>
      <c r="K728" s="132"/>
      <c r="L728" s="132"/>
      <c r="M728" s="132"/>
      <c r="N728" s="132"/>
      <c r="O728" s="132"/>
      <c r="P728" s="132"/>
      <c r="Q728" s="132"/>
      <c r="R728" s="132"/>
      <c r="S728" s="132"/>
      <c r="T728" s="132"/>
      <c r="U728" s="132"/>
      <c r="V728" s="132"/>
      <c r="W728" s="132"/>
      <c r="X728" s="132"/>
      <c r="Y728" s="132"/>
      <c r="Z728" s="132"/>
    </row>
    <row r="729" ht="14.25" customHeight="1">
      <c r="A729" s="129"/>
      <c r="B729" s="129"/>
      <c r="C729" s="129"/>
      <c r="D729" s="129"/>
      <c r="E729" s="129"/>
      <c r="F729" s="129"/>
      <c r="G729" s="132"/>
      <c r="H729" s="132"/>
      <c r="I729" s="132"/>
      <c r="J729" s="132"/>
      <c r="K729" s="132"/>
      <c r="L729" s="132"/>
      <c r="M729" s="132"/>
      <c r="N729" s="132"/>
      <c r="O729" s="132"/>
      <c r="P729" s="132"/>
      <c r="Q729" s="132"/>
      <c r="R729" s="132"/>
      <c r="S729" s="132"/>
      <c r="T729" s="132"/>
      <c r="U729" s="132"/>
      <c r="V729" s="132"/>
      <c r="W729" s="132"/>
      <c r="X729" s="132"/>
      <c r="Y729" s="132"/>
      <c r="Z729" s="132"/>
    </row>
    <row r="730" ht="14.25" customHeight="1">
      <c r="A730" s="129"/>
      <c r="B730" s="129"/>
      <c r="C730" s="129"/>
      <c r="D730" s="129"/>
      <c r="E730" s="129"/>
      <c r="F730" s="129"/>
      <c r="G730" s="132"/>
      <c r="H730" s="132"/>
      <c r="I730" s="132"/>
      <c r="J730" s="132"/>
      <c r="K730" s="132"/>
      <c r="L730" s="132"/>
      <c r="M730" s="132"/>
      <c r="N730" s="132"/>
      <c r="O730" s="132"/>
      <c r="P730" s="132"/>
      <c r="Q730" s="132"/>
      <c r="R730" s="132"/>
      <c r="S730" s="132"/>
      <c r="T730" s="132"/>
      <c r="U730" s="132"/>
      <c r="V730" s="132"/>
      <c r="W730" s="132"/>
      <c r="X730" s="132"/>
      <c r="Y730" s="132"/>
      <c r="Z730" s="132"/>
    </row>
    <row r="731" ht="14.25" customHeight="1">
      <c r="A731" s="129"/>
      <c r="B731" s="129"/>
      <c r="C731" s="129"/>
      <c r="D731" s="129"/>
      <c r="E731" s="129"/>
      <c r="F731" s="129"/>
      <c r="G731" s="132"/>
      <c r="H731" s="132"/>
      <c r="I731" s="132"/>
      <c r="J731" s="132"/>
      <c r="K731" s="132"/>
      <c r="L731" s="132"/>
      <c r="M731" s="132"/>
      <c r="N731" s="132"/>
      <c r="O731" s="132"/>
      <c r="P731" s="132"/>
      <c r="Q731" s="132"/>
      <c r="R731" s="132"/>
      <c r="S731" s="132"/>
      <c r="T731" s="132"/>
      <c r="U731" s="132"/>
      <c r="V731" s="132"/>
      <c r="W731" s="132"/>
      <c r="X731" s="132"/>
      <c r="Y731" s="132"/>
      <c r="Z731" s="132"/>
    </row>
    <row r="732" ht="14.25" customHeight="1">
      <c r="A732" s="129"/>
      <c r="B732" s="129"/>
      <c r="C732" s="129"/>
      <c r="D732" s="129"/>
      <c r="E732" s="129"/>
      <c r="F732" s="129"/>
      <c r="G732" s="132"/>
      <c r="H732" s="132"/>
      <c r="I732" s="132"/>
      <c r="J732" s="132"/>
      <c r="K732" s="132"/>
      <c r="L732" s="132"/>
      <c r="M732" s="132"/>
      <c r="N732" s="132"/>
      <c r="O732" s="132"/>
      <c r="P732" s="132"/>
      <c r="Q732" s="132"/>
      <c r="R732" s="132"/>
      <c r="S732" s="132"/>
      <c r="T732" s="132"/>
      <c r="U732" s="132"/>
      <c r="V732" s="132"/>
      <c r="W732" s="132"/>
      <c r="X732" s="132"/>
      <c r="Y732" s="132"/>
      <c r="Z732" s="132"/>
    </row>
    <row r="733" ht="14.25" customHeight="1">
      <c r="A733" s="129"/>
      <c r="B733" s="129"/>
      <c r="C733" s="129"/>
      <c r="D733" s="129"/>
      <c r="E733" s="129"/>
      <c r="F733" s="129"/>
      <c r="G733" s="132"/>
      <c r="H733" s="132"/>
      <c r="I733" s="132"/>
      <c r="J733" s="132"/>
      <c r="K733" s="132"/>
      <c r="L733" s="132"/>
      <c r="M733" s="132"/>
      <c r="N733" s="132"/>
      <c r="O733" s="132"/>
      <c r="P733" s="132"/>
      <c r="Q733" s="132"/>
      <c r="R733" s="132"/>
      <c r="S733" s="132"/>
      <c r="T733" s="132"/>
      <c r="U733" s="132"/>
      <c r="V733" s="132"/>
      <c r="W733" s="132"/>
      <c r="X733" s="132"/>
      <c r="Y733" s="132"/>
      <c r="Z733" s="132"/>
    </row>
    <row r="734" ht="14.25" customHeight="1">
      <c r="A734" s="129"/>
      <c r="B734" s="129"/>
      <c r="C734" s="129"/>
      <c r="D734" s="129"/>
      <c r="E734" s="129"/>
      <c r="F734" s="129"/>
      <c r="G734" s="132"/>
      <c r="H734" s="132"/>
      <c r="I734" s="132"/>
      <c r="J734" s="132"/>
      <c r="K734" s="132"/>
      <c r="L734" s="132"/>
      <c r="M734" s="132"/>
      <c r="N734" s="132"/>
      <c r="O734" s="132"/>
      <c r="P734" s="132"/>
      <c r="Q734" s="132"/>
      <c r="R734" s="132"/>
      <c r="S734" s="132"/>
      <c r="T734" s="132"/>
      <c r="U734" s="132"/>
      <c r="V734" s="132"/>
      <c r="W734" s="132"/>
      <c r="X734" s="132"/>
      <c r="Y734" s="132"/>
      <c r="Z734" s="132"/>
    </row>
    <row r="735" ht="14.25" customHeight="1">
      <c r="A735" s="129"/>
      <c r="B735" s="129"/>
      <c r="C735" s="129"/>
      <c r="D735" s="129"/>
      <c r="E735" s="129"/>
      <c r="F735" s="129"/>
      <c r="G735" s="132"/>
      <c r="H735" s="132"/>
      <c r="I735" s="132"/>
      <c r="J735" s="132"/>
      <c r="K735" s="132"/>
      <c r="L735" s="132"/>
      <c r="M735" s="132"/>
      <c r="N735" s="132"/>
      <c r="O735" s="132"/>
      <c r="P735" s="132"/>
      <c r="Q735" s="132"/>
      <c r="R735" s="132"/>
      <c r="S735" s="132"/>
      <c r="T735" s="132"/>
      <c r="U735" s="132"/>
      <c r="V735" s="132"/>
      <c r="W735" s="132"/>
      <c r="X735" s="132"/>
      <c r="Y735" s="132"/>
      <c r="Z735" s="132"/>
    </row>
    <row r="736" ht="14.25" customHeight="1">
      <c r="A736" s="129"/>
      <c r="B736" s="129"/>
      <c r="C736" s="129"/>
      <c r="D736" s="129"/>
      <c r="E736" s="129"/>
      <c r="F736" s="129"/>
      <c r="G736" s="132"/>
      <c r="H736" s="132"/>
      <c r="I736" s="132"/>
      <c r="J736" s="132"/>
      <c r="K736" s="132"/>
      <c r="L736" s="132"/>
      <c r="M736" s="132"/>
      <c r="N736" s="132"/>
      <c r="O736" s="132"/>
      <c r="P736" s="132"/>
      <c r="Q736" s="132"/>
      <c r="R736" s="132"/>
      <c r="S736" s="132"/>
      <c r="T736" s="132"/>
      <c r="U736" s="132"/>
      <c r="V736" s="132"/>
      <c r="W736" s="132"/>
      <c r="X736" s="132"/>
      <c r="Y736" s="132"/>
      <c r="Z736" s="132"/>
    </row>
    <row r="737" ht="14.25" customHeight="1">
      <c r="A737" s="129"/>
      <c r="B737" s="129"/>
      <c r="C737" s="129"/>
      <c r="D737" s="129"/>
      <c r="E737" s="129"/>
      <c r="F737" s="129"/>
      <c r="G737" s="132"/>
      <c r="H737" s="132"/>
      <c r="I737" s="132"/>
      <c r="J737" s="132"/>
      <c r="K737" s="132"/>
      <c r="L737" s="132"/>
      <c r="M737" s="132"/>
      <c r="N737" s="132"/>
      <c r="O737" s="132"/>
      <c r="P737" s="132"/>
      <c r="Q737" s="132"/>
      <c r="R737" s="132"/>
      <c r="S737" s="132"/>
      <c r="T737" s="132"/>
      <c r="U737" s="132"/>
      <c r="V737" s="132"/>
      <c r="W737" s="132"/>
      <c r="X737" s="132"/>
      <c r="Y737" s="132"/>
      <c r="Z737" s="132"/>
    </row>
    <row r="738" ht="14.25" customHeight="1">
      <c r="A738" s="129"/>
      <c r="B738" s="129"/>
      <c r="C738" s="129"/>
      <c r="D738" s="129"/>
      <c r="E738" s="129"/>
      <c r="F738" s="129"/>
      <c r="G738" s="132"/>
      <c r="H738" s="132"/>
      <c r="I738" s="132"/>
      <c r="J738" s="132"/>
      <c r="K738" s="132"/>
      <c r="L738" s="132"/>
      <c r="M738" s="132"/>
      <c r="N738" s="132"/>
      <c r="O738" s="132"/>
      <c r="P738" s="132"/>
      <c r="Q738" s="132"/>
      <c r="R738" s="132"/>
      <c r="S738" s="132"/>
      <c r="T738" s="132"/>
      <c r="U738" s="132"/>
      <c r="V738" s="132"/>
      <c r="W738" s="132"/>
      <c r="X738" s="132"/>
      <c r="Y738" s="132"/>
      <c r="Z738" s="132"/>
    </row>
    <row r="739" ht="14.25" customHeight="1">
      <c r="A739" s="129"/>
      <c r="B739" s="129"/>
      <c r="C739" s="129"/>
      <c r="D739" s="129"/>
      <c r="E739" s="129"/>
      <c r="F739" s="129"/>
      <c r="G739" s="132"/>
      <c r="H739" s="132"/>
      <c r="I739" s="132"/>
      <c r="J739" s="132"/>
      <c r="K739" s="132"/>
      <c r="L739" s="132"/>
      <c r="M739" s="132"/>
      <c r="N739" s="132"/>
      <c r="O739" s="132"/>
      <c r="P739" s="132"/>
      <c r="Q739" s="132"/>
      <c r="R739" s="132"/>
      <c r="S739" s="132"/>
      <c r="T739" s="132"/>
      <c r="U739" s="132"/>
      <c r="V739" s="132"/>
      <c r="W739" s="132"/>
      <c r="X739" s="132"/>
      <c r="Y739" s="132"/>
      <c r="Z739" s="132"/>
    </row>
    <row r="740" ht="14.25" customHeight="1">
      <c r="A740" s="129"/>
      <c r="B740" s="129"/>
      <c r="C740" s="129"/>
      <c r="D740" s="129"/>
      <c r="E740" s="129"/>
      <c r="F740" s="129"/>
      <c r="G740" s="132"/>
      <c r="H740" s="132"/>
      <c r="I740" s="132"/>
      <c r="J740" s="132"/>
      <c r="K740" s="132"/>
      <c r="L740" s="132"/>
      <c r="M740" s="132"/>
      <c r="N740" s="132"/>
      <c r="O740" s="132"/>
      <c r="P740" s="132"/>
      <c r="Q740" s="132"/>
      <c r="R740" s="132"/>
      <c r="S740" s="132"/>
      <c r="T740" s="132"/>
      <c r="U740" s="132"/>
      <c r="V740" s="132"/>
      <c r="W740" s="132"/>
      <c r="X740" s="132"/>
      <c r="Y740" s="132"/>
      <c r="Z740" s="132"/>
    </row>
    <row r="741" ht="14.25" customHeight="1">
      <c r="A741" s="129"/>
      <c r="B741" s="129"/>
      <c r="C741" s="129"/>
      <c r="D741" s="129"/>
      <c r="E741" s="129"/>
      <c r="F741" s="129"/>
      <c r="G741" s="132"/>
      <c r="H741" s="132"/>
      <c r="I741" s="132"/>
      <c r="J741" s="132"/>
      <c r="K741" s="132"/>
      <c r="L741" s="132"/>
      <c r="M741" s="132"/>
      <c r="N741" s="132"/>
      <c r="O741" s="132"/>
      <c r="P741" s="132"/>
      <c r="Q741" s="132"/>
      <c r="R741" s="132"/>
      <c r="S741" s="132"/>
      <c r="T741" s="132"/>
      <c r="U741" s="132"/>
      <c r="V741" s="132"/>
      <c r="W741" s="132"/>
      <c r="X741" s="132"/>
      <c r="Y741" s="132"/>
      <c r="Z741" s="132"/>
    </row>
    <row r="742" ht="14.25" customHeight="1">
      <c r="A742" s="129"/>
      <c r="B742" s="129"/>
      <c r="C742" s="129"/>
      <c r="D742" s="129"/>
      <c r="E742" s="129"/>
      <c r="F742" s="129"/>
      <c r="G742" s="132"/>
      <c r="H742" s="132"/>
      <c r="I742" s="132"/>
      <c r="J742" s="132"/>
      <c r="K742" s="132"/>
      <c r="L742" s="132"/>
      <c r="M742" s="132"/>
      <c r="N742" s="132"/>
      <c r="O742" s="132"/>
      <c r="P742" s="132"/>
      <c r="Q742" s="132"/>
      <c r="R742" s="132"/>
      <c r="S742" s="132"/>
      <c r="T742" s="132"/>
      <c r="U742" s="132"/>
      <c r="V742" s="132"/>
      <c r="W742" s="132"/>
      <c r="X742" s="132"/>
      <c r="Y742" s="132"/>
      <c r="Z742" s="132"/>
    </row>
    <row r="743" ht="14.25" customHeight="1">
      <c r="A743" s="129"/>
      <c r="B743" s="129"/>
      <c r="C743" s="129"/>
      <c r="D743" s="129"/>
      <c r="E743" s="129"/>
      <c r="F743" s="129"/>
      <c r="G743" s="132"/>
      <c r="H743" s="132"/>
      <c r="I743" s="132"/>
      <c r="J743" s="132"/>
      <c r="K743" s="132"/>
      <c r="L743" s="132"/>
      <c r="M743" s="132"/>
      <c r="N743" s="132"/>
      <c r="O743" s="132"/>
      <c r="P743" s="132"/>
      <c r="Q743" s="132"/>
      <c r="R743" s="132"/>
      <c r="S743" s="132"/>
      <c r="T743" s="132"/>
      <c r="U743" s="132"/>
      <c r="V743" s="132"/>
      <c r="W743" s="132"/>
      <c r="X743" s="132"/>
      <c r="Y743" s="132"/>
      <c r="Z743" s="132"/>
    </row>
    <row r="744" ht="14.25" customHeight="1">
      <c r="A744" s="129"/>
      <c r="B744" s="129"/>
      <c r="C744" s="129"/>
      <c r="D744" s="129"/>
      <c r="E744" s="129"/>
      <c r="F744" s="129"/>
      <c r="G744" s="132"/>
      <c r="H744" s="132"/>
      <c r="I744" s="132"/>
      <c r="J744" s="132"/>
      <c r="K744" s="132"/>
      <c r="L744" s="132"/>
      <c r="M744" s="132"/>
      <c r="N744" s="132"/>
      <c r="O744" s="132"/>
      <c r="P744" s="132"/>
      <c r="Q744" s="132"/>
      <c r="R744" s="132"/>
      <c r="S744" s="132"/>
      <c r="T744" s="132"/>
      <c r="U744" s="132"/>
      <c r="V744" s="132"/>
      <c r="W744" s="132"/>
      <c r="X744" s="132"/>
      <c r="Y744" s="132"/>
      <c r="Z744" s="132"/>
    </row>
    <row r="745" ht="14.25" customHeight="1">
      <c r="A745" s="129"/>
      <c r="B745" s="129"/>
      <c r="C745" s="129"/>
      <c r="D745" s="129"/>
      <c r="E745" s="129"/>
      <c r="F745" s="129"/>
      <c r="G745" s="132"/>
      <c r="H745" s="132"/>
      <c r="I745" s="132"/>
      <c r="J745" s="132"/>
      <c r="K745" s="132"/>
      <c r="L745" s="132"/>
      <c r="M745" s="132"/>
      <c r="N745" s="132"/>
      <c r="O745" s="132"/>
      <c r="P745" s="132"/>
      <c r="Q745" s="132"/>
      <c r="R745" s="132"/>
      <c r="S745" s="132"/>
      <c r="T745" s="132"/>
      <c r="U745" s="132"/>
      <c r="V745" s="132"/>
      <c r="W745" s="132"/>
      <c r="X745" s="132"/>
      <c r="Y745" s="132"/>
      <c r="Z745" s="132"/>
    </row>
    <row r="746" ht="14.25" customHeight="1">
      <c r="A746" s="129"/>
      <c r="B746" s="129"/>
      <c r="C746" s="129"/>
      <c r="D746" s="129"/>
      <c r="E746" s="129"/>
      <c r="F746" s="129"/>
      <c r="G746" s="132"/>
      <c r="H746" s="132"/>
      <c r="I746" s="132"/>
      <c r="J746" s="132"/>
      <c r="K746" s="132"/>
      <c r="L746" s="132"/>
      <c r="M746" s="132"/>
      <c r="N746" s="132"/>
      <c r="O746" s="132"/>
      <c r="P746" s="132"/>
      <c r="Q746" s="132"/>
      <c r="R746" s="132"/>
      <c r="S746" s="132"/>
      <c r="T746" s="132"/>
      <c r="U746" s="132"/>
      <c r="V746" s="132"/>
      <c r="W746" s="132"/>
      <c r="X746" s="132"/>
      <c r="Y746" s="132"/>
      <c r="Z746" s="132"/>
    </row>
    <row r="747" ht="14.25" customHeight="1">
      <c r="A747" s="129"/>
      <c r="B747" s="129"/>
      <c r="C747" s="129"/>
      <c r="D747" s="129"/>
      <c r="E747" s="129"/>
      <c r="F747" s="129"/>
      <c r="G747" s="132"/>
      <c r="H747" s="132"/>
      <c r="I747" s="132"/>
      <c r="J747" s="132"/>
      <c r="K747" s="132"/>
      <c r="L747" s="132"/>
      <c r="M747" s="132"/>
      <c r="N747" s="132"/>
      <c r="O747" s="132"/>
      <c r="P747" s="132"/>
      <c r="Q747" s="132"/>
      <c r="R747" s="132"/>
      <c r="S747" s="132"/>
      <c r="T747" s="132"/>
      <c r="U747" s="132"/>
      <c r="V747" s="132"/>
      <c r="W747" s="132"/>
      <c r="X747" s="132"/>
      <c r="Y747" s="132"/>
      <c r="Z747" s="132"/>
    </row>
    <row r="748" ht="14.25" customHeight="1">
      <c r="A748" s="129"/>
      <c r="B748" s="129"/>
      <c r="C748" s="129"/>
      <c r="D748" s="129"/>
      <c r="E748" s="129"/>
      <c r="F748" s="129"/>
      <c r="G748" s="132"/>
      <c r="H748" s="132"/>
      <c r="I748" s="132"/>
      <c r="J748" s="132"/>
      <c r="K748" s="132"/>
      <c r="L748" s="132"/>
      <c r="M748" s="132"/>
      <c r="N748" s="132"/>
      <c r="O748" s="132"/>
      <c r="P748" s="132"/>
      <c r="Q748" s="132"/>
      <c r="R748" s="132"/>
      <c r="S748" s="132"/>
      <c r="T748" s="132"/>
      <c r="U748" s="132"/>
      <c r="V748" s="132"/>
      <c r="W748" s="132"/>
      <c r="X748" s="132"/>
      <c r="Y748" s="132"/>
      <c r="Z748" s="132"/>
    </row>
    <row r="749" ht="14.25" customHeight="1">
      <c r="A749" s="129"/>
      <c r="B749" s="129"/>
      <c r="C749" s="129"/>
      <c r="D749" s="129"/>
      <c r="E749" s="129"/>
      <c r="F749" s="129"/>
      <c r="G749" s="132"/>
      <c r="H749" s="132"/>
      <c r="I749" s="132"/>
      <c r="J749" s="132"/>
      <c r="K749" s="132"/>
      <c r="L749" s="132"/>
      <c r="M749" s="132"/>
      <c r="N749" s="132"/>
      <c r="O749" s="132"/>
      <c r="P749" s="132"/>
      <c r="Q749" s="132"/>
      <c r="R749" s="132"/>
      <c r="S749" s="132"/>
      <c r="T749" s="132"/>
      <c r="U749" s="132"/>
      <c r="V749" s="132"/>
      <c r="W749" s="132"/>
      <c r="X749" s="132"/>
      <c r="Y749" s="132"/>
      <c r="Z749" s="132"/>
    </row>
    <row r="750" ht="14.25" customHeight="1">
      <c r="A750" s="129"/>
      <c r="B750" s="129"/>
      <c r="C750" s="129"/>
      <c r="D750" s="129"/>
      <c r="E750" s="129"/>
      <c r="F750" s="129"/>
      <c r="G750" s="132"/>
      <c r="H750" s="132"/>
      <c r="I750" s="132"/>
      <c r="J750" s="132"/>
      <c r="K750" s="132"/>
      <c r="L750" s="132"/>
      <c r="M750" s="132"/>
      <c r="N750" s="132"/>
      <c r="O750" s="132"/>
      <c r="P750" s="132"/>
      <c r="Q750" s="132"/>
      <c r="R750" s="132"/>
      <c r="S750" s="132"/>
      <c r="T750" s="132"/>
      <c r="U750" s="132"/>
      <c r="V750" s="132"/>
      <c r="W750" s="132"/>
      <c r="X750" s="132"/>
      <c r="Y750" s="132"/>
      <c r="Z750" s="132"/>
    </row>
    <row r="751" ht="14.25" customHeight="1">
      <c r="A751" s="129"/>
      <c r="B751" s="129"/>
      <c r="C751" s="129"/>
      <c r="D751" s="129"/>
      <c r="E751" s="129"/>
      <c r="F751" s="129"/>
      <c r="G751" s="132"/>
      <c r="H751" s="132"/>
      <c r="I751" s="132"/>
      <c r="J751" s="132"/>
      <c r="K751" s="132"/>
      <c r="L751" s="132"/>
      <c r="M751" s="132"/>
      <c r="N751" s="132"/>
      <c r="O751" s="132"/>
      <c r="P751" s="132"/>
      <c r="Q751" s="132"/>
      <c r="R751" s="132"/>
      <c r="S751" s="132"/>
      <c r="T751" s="132"/>
      <c r="U751" s="132"/>
      <c r="V751" s="132"/>
      <c r="W751" s="132"/>
      <c r="X751" s="132"/>
      <c r="Y751" s="132"/>
      <c r="Z751" s="132"/>
    </row>
    <row r="752" ht="14.25" customHeight="1">
      <c r="A752" s="129"/>
      <c r="B752" s="129"/>
      <c r="C752" s="129"/>
      <c r="D752" s="129"/>
      <c r="E752" s="129"/>
      <c r="F752" s="129"/>
      <c r="G752" s="132"/>
      <c r="H752" s="132"/>
      <c r="I752" s="132"/>
      <c r="J752" s="132"/>
      <c r="K752" s="132"/>
      <c r="L752" s="132"/>
      <c r="M752" s="132"/>
      <c r="N752" s="132"/>
      <c r="O752" s="132"/>
      <c r="P752" s="132"/>
      <c r="Q752" s="132"/>
      <c r="R752" s="132"/>
      <c r="S752" s="132"/>
      <c r="T752" s="132"/>
      <c r="U752" s="132"/>
      <c r="V752" s="132"/>
      <c r="W752" s="132"/>
      <c r="X752" s="132"/>
      <c r="Y752" s="132"/>
      <c r="Z752" s="132"/>
    </row>
    <row r="753" ht="14.25" customHeight="1">
      <c r="A753" s="129"/>
      <c r="B753" s="129"/>
      <c r="C753" s="129"/>
      <c r="D753" s="129"/>
      <c r="E753" s="129"/>
      <c r="F753" s="129"/>
      <c r="G753" s="132"/>
      <c r="H753" s="132"/>
      <c r="I753" s="132"/>
      <c r="J753" s="132"/>
      <c r="K753" s="132"/>
      <c r="L753" s="132"/>
      <c r="M753" s="132"/>
      <c r="N753" s="132"/>
      <c r="O753" s="132"/>
      <c r="P753" s="132"/>
      <c r="Q753" s="132"/>
      <c r="R753" s="132"/>
      <c r="S753" s="132"/>
      <c r="T753" s="132"/>
      <c r="U753" s="132"/>
      <c r="V753" s="132"/>
      <c r="W753" s="132"/>
      <c r="X753" s="132"/>
      <c r="Y753" s="132"/>
      <c r="Z753" s="132"/>
    </row>
    <row r="754" ht="14.25" customHeight="1">
      <c r="A754" s="129"/>
      <c r="B754" s="129"/>
      <c r="C754" s="129"/>
      <c r="D754" s="129"/>
      <c r="E754" s="129"/>
      <c r="F754" s="129"/>
      <c r="G754" s="132"/>
      <c r="H754" s="132"/>
      <c r="I754" s="132"/>
      <c r="J754" s="132"/>
      <c r="K754" s="132"/>
      <c r="L754" s="132"/>
      <c r="M754" s="132"/>
      <c r="N754" s="132"/>
      <c r="O754" s="132"/>
      <c r="P754" s="132"/>
      <c r="Q754" s="132"/>
      <c r="R754" s="132"/>
      <c r="S754" s="132"/>
      <c r="T754" s="132"/>
      <c r="U754" s="132"/>
      <c r="V754" s="132"/>
      <c r="W754" s="132"/>
      <c r="X754" s="132"/>
      <c r="Y754" s="132"/>
      <c r="Z754" s="132"/>
    </row>
    <row r="755" ht="14.25" customHeight="1">
      <c r="A755" s="129"/>
      <c r="B755" s="129"/>
      <c r="C755" s="129"/>
      <c r="D755" s="129"/>
      <c r="E755" s="129"/>
      <c r="F755" s="129"/>
      <c r="G755" s="132"/>
      <c r="H755" s="132"/>
      <c r="I755" s="132"/>
      <c r="J755" s="132"/>
      <c r="K755" s="132"/>
      <c r="L755" s="132"/>
      <c r="M755" s="132"/>
      <c r="N755" s="132"/>
      <c r="O755" s="132"/>
      <c r="P755" s="132"/>
      <c r="Q755" s="132"/>
      <c r="R755" s="132"/>
      <c r="S755" s="132"/>
      <c r="T755" s="132"/>
      <c r="U755" s="132"/>
      <c r="V755" s="132"/>
      <c r="W755" s="132"/>
      <c r="X755" s="132"/>
      <c r="Y755" s="132"/>
      <c r="Z755" s="132"/>
    </row>
    <row r="756" ht="14.25" customHeight="1">
      <c r="A756" s="129"/>
      <c r="B756" s="129"/>
      <c r="C756" s="129"/>
      <c r="D756" s="129"/>
      <c r="E756" s="129"/>
      <c r="F756" s="129"/>
      <c r="G756" s="132"/>
      <c r="H756" s="132"/>
      <c r="I756" s="132"/>
      <c r="J756" s="132"/>
      <c r="K756" s="132"/>
      <c r="L756" s="132"/>
      <c r="M756" s="132"/>
      <c r="N756" s="132"/>
      <c r="O756" s="132"/>
      <c r="P756" s="132"/>
      <c r="Q756" s="132"/>
      <c r="R756" s="132"/>
      <c r="S756" s="132"/>
      <c r="T756" s="132"/>
      <c r="U756" s="132"/>
      <c r="V756" s="132"/>
      <c r="W756" s="132"/>
      <c r="X756" s="132"/>
      <c r="Y756" s="132"/>
      <c r="Z756" s="132"/>
    </row>
    <row r="757" ht="14.25" customHeight="1">
      <c r="A757" s="129"/>
      <c r="B757" s="129"/>
      <c r="C757" s="129"/>
      <c r="D757" s="129"/>
      <c r="E757" s="129"/>
      <c r="F757" s="129"/>
      <c r="G757" s="132"/>
      <c r="H757" s="132"/>
      <c r="I757" s="132"/>
      <c r="J757" s="132"/>
      <c r="K757" s="132"/>
      <c r="L757" s="132"/>
      <c r="M757" s="132"/>
      <c r="N757" s="132"/>
      <c r="O757" s="132"/>
      <c r="P757" s="132"/>
      <c r="Q757" s="132"/>
      <c r="R757" s="132"/>
      <c r="S757" s="132"/>
      <c r="T757" s="132"/>
      <c r="U757" s="132"/>
      <c r="V757" s="132"/>
      <c r="W757" s="132"/>
      <c r="X757" s="132"/>
      <c r="Y757" s="132"/>
      <c r="Z757" s="132"/>
    </row>
    <row r="758" ht="14.25" customHeight="1">
      <c r="A758" s="129"/>
      <c r="B758" s="129"/>
      <c r="C758" s="129"/>
      <c r="D758" s="129"/>
      <c r="E758" s="129"/>
      <c r="F758" s="129"/>
      <c r="G758" s="132"/>
      <c r="H758" s="132"/>
      <c r="I758" s="132"/>
      <c r="J758" s="132"/>
      <c r="K758" s="132"/>
      <c r="L758" s="132"/>
      <c r="M758" s="132"/>
      <c r="N758" s="132"/>
      <c r="O758" s="132"/>
      <c r="P758" s="132"/>
      <c r="Q758" s="132"/>
      <c r="R758" s="132"/>
      <c r="S758" s="132"/>
      <c r="T758" s="132"/>
      <c r="U758" s="132"/>
      <c r="V758" s="132"/>
      <c r="W758" s="132"/>
      <c r="X758" s="132"/>
      <c r="Y758" s="132"/>
      <c r="Z758" s="132"/>
    </row>
    <row r="759" ht="14.25" customHeight="1">
      <c r="A759" s="129"/>
      <c r="B759" s="129"/>
      <c r="C759" s="129"/>
      <c r="D759" s="129"/>
      <c r="E759" s="129"/>
      <c r="F759" s="129"/>
      <c r="G759" s="132"/>
      <c r="H759" s="132"/>
      <c r="I759" s="132"/>
      <c r="J759" s="132"/>
      <c r="K759" s="132"/>
      <c r="L759" s="132"/>
      <c r="M759" s="132"/>
      <c r="N759" s="132"/>
      <c r="O759" s="132"/>
      <c r="P759" s="132"/>
      <c r="Q759" s="132"/>
      <c r="R759" s="132"/>
      <c r="S759" s="132"/>
      <c r="T759" s="132"/>
      <c r="U759" s="132"/>
      <c r="V759" s="132"/>
      <c r="W759" s="132"/>
      <c r="X759" s="132"/>
      <c r="Y759" s="132"/>
      <c r="Z759" s="132"/>
    </row>
    <row r="760" ht="14.25" customHeight="1">
      <c r="A760" s="129"/>
      <c r="B760" s="129"/>
      <c r="C760" s="129"/>
      <c r="D760" s="129"/>
      <c r="E760" s="129"/>
      <c r="F760" s="129"/>
      <c r="G760" s="132"/>
      <c r="H760" s="132"/>
      <c r="I760" s="132"/>
      <c r="J760" s="132"/>
      <c r="K760" s="132"/>
      <c r="L760" s="132"/>
      <c r="M760" s="132"/>
      <c r="N760" s="132"/>
      <c r="O760" s="132"/>
      <c r="P760" s="132"/>
      <c r="Q760" s="132"/>
      <c r="R760" s="132"/>
      <c r="S760" s="132"/>
      <c r="T760" s="132"/>
      <c r="U760" s="132"/>
      <c r="V760" s="132"/>
      <c r="W760" s="132"/>
      <c r="X760" s="132"/>
      <c r="Y760" s="132"/>
      <c r="Z760" s="132"/>
    </row>
    <row r="761" ht="14.25" customHeight="1">
      <c r="A761" s="129"/>
      <c r="B761" s="129"/>
      <c r="C761" s="129"/>
      <c r="D761" s="129"/>
      <c r="E761" s="129"/>
      <c r="F761" s="129"/>
      <c r="G761" s="132"/>
      <c r="H761" s="132"/>
      <c r="I761" s="132"/>
      <c r="J761" s="132"/>
      <c r="K761" s="132"/>
      <c r="L761" s="132"/>
      <c r="M761" s="132"/>
      <c r="N761" s="132"/>
      <c r="O761" s="132"/>
      <c r="P761" s="132"/>
      <c r="Q761" s="132"/>
      <c r="R761" s="132"/>
      <c r="S761" s="132"/>
      <c r="T761" s="132"/>
      <c r="U761" s="132"/>
      <c r="V761" s="132"/>
      <c r="W761" s="132"/>
      <c r="X761" s="132"/>
      <c r="Y761" s="132"/>
      <c r="Z761" s="132"/>
    </row>
    <row r="762" ht="14.25" customHeight="1">
      <c r="A762" s="129"/>
      <c r="B762" s="129"/>
      <c r="C762" s="129"/>
      <c r="D762" s="129"/>
      <c r="E762" s="129"/>
      <c r="F762" s="129"/>
      <c r="G762" s="132"/>
      <c r="H762" s="132"/>
      <c r="I762" s="132"/>
      <c r="J762" s="132"/>
      <c r="K762" s="132"/>
      <c r="L762" s="132"/>
      <c r="M762" s="132"/>
      <c r="N762" s="132"/>
      <c r="O762" s="132"/>
      <c r="P762" s="132"/>
      <c r="Q762" s="132"/>
      <c r="R762" s="132"/>
      <c r="S762" s="132"/>
      <c r="T762" s="132"/>
      <c r="U762" s="132"/>
      <c r="V762" s="132"/>
      <c r="W762" s="132"/>
      <c r="X762" s="132"/>
      <c r="Y762" s="132"/>
      <c r="Z762" s="132"/>
    </row>
    <row r="763" ht="14.25" customHeight="1">
      <c r="A763" s="129"/>
      <c r="B763" s="129"/>
      <c r="C763" s="129"/>
      <c r="D763" s="129"/>
      <c r="E763" s="129"/>
      <c r="F763" s="129"/>
      <c r="G763" s="132"/>
      <c r="H763" s="132"/>
      <c r="I763" s="132"/>
      <c r="J763" s="132"/>
      <c r="K763" s="132"/>
      <c r="L763" s="132"/>
      <c r="M763" s="132"/>
      <c r="N763" s="132"/>
      <c r="O763" s="132"/>
      <c r="P763" s="132"/>
      <c r="Q763" s="132"/>
      <c r="R763" s="132"/>
      <c r="S763" s="132"/>
      <c r="T763" s="132"/>
      <c r="U763" s="132"/>
      <c r="V763" s="132"/>
      <c r="W763" s="132"/>
      <c r="X763" s="132"/>
      <c r="Y763" s="132"/>
      <c r="Z763" s="132"/>
    </row>
    <row r="764" ht="14.25" customHeight="1">
      <c r="A764" s="129"/>
      <c r="B764" s="129"/>
      <c r="C764" s="129"/>
      <c r="D764" s="129"/>
      <c r="E764" s="129"/>
      <c r="F764" s="129"/>
      <c r="G764" s="132"/>
      <c r="H764" s="132"/>
      <c r="I764" s="132"/>
      <c r="J764" s="132"/>
      <c r="K764" s="132"/>
      <c r="L764" s="132"/>
      <c r="M764" s="132"/>
      <c r="N764" s="132"/>
      <c r="O764" s="132"/>
      <c r="P764" s="132"/>
      <c r="Q764" s="132"/>
      <c r="R764" s="132"/>
      <c r="S764" s="132"/>
      <c r="T764" s="132"/>
      <c r="U764" s="132"/>
      <c r="V764" s="132"/>
      <c r="W764" s="132"/>
      <c r="X764" s="132"/>
      <c r="Y764" s="132"/>
      <c r="Z764" s="132"/>
    </row>
    <row r="765" ht="14.25" customHeight="1">
      <c r="A765" s="129"/>
      <c r="B765" s="129"/>
      <c r="C765" s="129"/>
      <c r="D765" s="129"/>
      <c r="E765" s="129"/>
      <c r="F765" s="129"/>
      <c r="G765" s="132"/>
      <c r="H765" s="132"/>
      <c r="I765" s="132"/>
      <c r="J765" s="132"/>
      <c r="K765" s="132"/>
      <c r="L765" s="132"/>
      <c r="M765" s="132"/>
      <c r="N765" s="132"/>
      <c r="O765" s="132"/>
      <c r="P765" s="132"/>
      <c r="Q765" s="132"/>
      <c r="R765" s="132"/>
      <c r="S765" s="132"/>
      <c r="T765" s="132"/>
      <c r="U765" s="132"/>
      <c r="V765" s="132"/>
      <c r="W765" s="132"/>
      <c r="X765" s="132"/>
      <c r="Y765" s="132"/>
      <c r="Z765" s="132"/>
    </row>
    <row r="766" ht="14.25" customHeight="1">
      <c r="A766" s="129"/>
      <c r="B766" s="129"/>
      <c r="C766" s="129"/>
      <c r="D766" s="129"/>
      <c r="E766" s="129"/>
      <c r="F766" s="129"/>
      <c r="G766" s="132"/>
      <c r="H766" s="132"/>
      <c r="I766" s="132"/>
      <c r="J766" s="132"/>
      <c r="K766" s="132"/>
      <c r="L766" s="132"/>
      <c r="M766" s="132"/>
      <c r="N766" s="132"/>
      <c r="O766" s="132"/>
      <c r="P766" s="132"/>
      <c r="Q766" s="132"/>
      <c r="R766" s="132"/>
      <c r="S766" s="132"/>
      <c r="T766" s="132"/>
      <c r="U766" s="132"/>
      <c r="V766" s="132"/>
      <c r="W766" s="132"/>
      <c r="X766" s="132"/>
      <c r="Y766" s="132"/>
      <c r="Z766" s="132"/>
    </row>
    <row r="767" ht="14.25" customHeight="1">
      <c r="A767" s="129"/>
      <c r="B767" s="129"/>
      <c r="C767" s="129"/>
      <c r="D767" s="129"/>
      <c r="E767" s="129"/>
      <c r="F767" s="129"/>
      <c r="G767" s="132"/>
      <c r="H767" s="132"/>
      <c r="I767" s="132"/>
      <c r="J767" s="132"/>
      <c r="K767" s="132"/>
      <c r="L767" s="132"/>
      <c r="M767" s="132"/>
      <c r="N767" s="132"/>
      <c r="O767" s="132"/>
      <c r="P767" s="132"/>
      <c r="Q767" s="132"/>
      <c r="R767" s="132"/>
      <c r="S767" s="132"/>
      <c r="T767" s="132"/>
      <c r="U767" s="132"/>
      <c r="V767" s="132"/>
      <c r="W767" s="132"/>
      <c r="X767" s="132"/>
      <c r="Y767" s="132"/>
      <c r="Z767" s="132"/>
    </row>
    <row r="768" ht="14.25" customHeight="1">
      <c r="A768" s="129"/>
      <c r="B768" s="129"/>
      <c r="C768" s="129"/>
      <c r="D768" s="129"/>
      <c r="E768" s="129"/>
      <c r="F768" s="129"/>
      <c r="G768" s="132"/>
      <c r="H768" s="132"/>
      <c r="I768" s="132"/>
      <c r="J768" s="132"/>
      <c r="K768" s="132"/>
      <c r="L768" s="132"/>
      <c r="M768" s="132"/>
      <c r="N768" s="132"/>
      <c r="O768" s="132"/>
      <c r="P768" s="132"/>
      <c r="Q768" s="132"/>
      <c r="R768" s="132"/>
      <c r="S768" s="132"/>
      <c r="T768" s="132"/>
      <c r="U768" s="132"/>
      <c r="V768" s="132"/>
      <c r="W768" s="132"/>
      <c r="X768" s="132"/>
      <c r="Y768" s="132"/>
      <c r="Z768" s="132"/>
    </row>
    <row r="769" ht="14.25" customHeight="1">
      <c r="A769" s="129"/>
      <c r="B769" s="129"/>
      <c r="C769" s="129"/>
      <c r="D769" s="129"/>
      <c r="E769" s="129"/>
      <c r="F769" s="129"/>
      <c r="G769" s="132"/>
      <c r="H769" s="132"/>
      <c r="I769" s="132"/>
      <c r="J769" s="132"/>
      <c r="K769" s="132"/>
      <c r="L769" s="132"/>
      <c r="M769" s="132"/>
      <c r="N769" s="132"/>
      <c r="O769" s="132"/>
      <c r="P769" s="132"/>
      <c r="Q769" s="132"/>
      <c r="R769" s="132"/>
      <c r="S769" s="132"/>
      <c r="T769" s="132"/>
      <c r="U769" s="132"/>
      <c r="V769" s="132"/>
      <c r="W769" s="132"/>
      <c r="X769" s="132"/>
      <c r="Y769" s="132"/>
      <c r="Z769" s="132"/>
    </row>
    <row r="770" ht="14.25" customHeight="1">
      <c r="A770" s="129"/>
      <c r="B770" s="129"/>
      <c r="C770" s="129"/>
      <c r="D770" s="129"/>
      <c r="E770" s="129"/>
      <c r="F770" s="129"/>
      <c r="G770" s="132"/>
      <c r="H770" s="132"/>
      <c r="I770" s="132"/>
      <c r="J770" s="132"/>
      <c r="K770" s="132"/>
      <c r="L770" s="132"/>
      <c r="M770" s="132"/>
      <c r="N770" s="132"/>
      <c r="O770" s="132"/>
      <c r="P770" s="132"/>
      <c r="Q770" s="132"/>
      <c r="R770" s="132"/>
      <c r="S770" s="132"/>
      <c r="T770" s="132"/>
      <c r="U770" s="132"/>
      <c r="V770" s="132"/>
      <c r="W770" s="132"/>
      <c r="X770" s="132"/>
      <c r="Y770" s="132"/>
      <c r="Z770" s="132"/>
    </row>
    <row r="771" ht="14.25" customHeight="1">
      <c r="A771" s="129"/>
      <c r="B771" s="129"/>
      <c r="C771" s="129"/>
      <c r="D771" s="129"/>
      <c r="E771" s="129"/>
      <c r="F771" s="129"/>
      <c r="G771" s="132"/>
      <c r="H771" s="132"/>
      <c r="I771" s="132"/>
      <c r="J771" s="132"/>
      <c r="K771" s="132"/>
      <c r="L771" s="132"/>
      <c r="M771" s="132"/>
      <c r="N771" s="132"/>
      <c r="O771" s="132"/>
      <c r="P771" s="132"/>
      <c r="Q771" s="132"/>
      <c r="R771" s="132"/>
      <c r="S771" s="132"/>
      <c r="T771" s="132"/>
      <c r="U771" s="132"/>
      <c r="V771" s="132"/>
      <c r="W771" s="132"/>
      <c r="X771" s="132"/>
      <c r="Y771" s="132"/>
      <c r="Z771" s="132"/>
    </row>
    <row r="772" ht="14.25" customHeight="1">
      <c r="A772" s="129"/>
      <c r="B772" s="129"/>
      <c r="C772" s="129"/>
      <c r="D772" s="129"/>
      <c r="E772" s="129"/>
      <c r="F772" s="129"/>
      <c r="G772" s="132"/>
      <c r="H772" s="132"/>
      <c r="I772" s="132"/>
      <c r="J772" s="132"/>
      <c r="K772" s="132"/>
      <c r="L772" s="132"/>
      <c r="M772" s="132"/>
      <c r="N772" s="132"/>
      <c r="O772" s="132"/>
      <c r="P772" s="132"/>
      <c r="Q772" s="132"/>
      <c r="R772" s="132"/>
      <c r="S772" s="132"/>
      <c r="T772" s="132"/>
      <c r="U772" s="132"/>
      <c r="V772" s="132"/>
      <c r="W772" s="132"/>
      <c r="X772" s="132"/>
      <c r="Y772" s="132"/>
      <c r="Z772" s="132"/>
    </row>
    <row r="773" ht="14.25" customHeight="1">
      <c r="A773" s="129"/>
      <c r="B773" s="129"/>
      <c r="C773" s="129"/>
      <c r="D773" s="129"/>
      <c r="E773" s="129"/>
      <c r="F773" s="129"/>
      <c r="G773" s="132"/>
      <c r="H773" s="132"/>
      <c r="I773" s="132"/>
      <c r="J773" s="132"/>
      <c r="K773" s="132"/>
      <c r="L773" s="132"/>
      <c r="M773" s="132"/>
      <c r="N773" s="132"/>
      <c r="O773" s="132"/>
      <c r="P773" s="132"/>
      <c r="Q773" s="132"/>
      <c r="R773" s="132"/>
      <c r="S773" s="132"/>
      <c r="T773" s="132"/>
      <c r="U773" s="132"/>
      <c r="V773" s="132"/>
      <c r="W773" s="132"/>
      <c r="X773" s="132"/>
      <c r="Y773" s="132"/>
      <c r="Z773" s="132"/>
    </row>
    <row r="774" ht="14.25" customHeight="1">
      <c r="A774" s="129"/>
      <c r="B774" s="129"/>
      <c r="C774" s="129"/>
      <c r="D774" s="129"/>
      <c r="E774" s="129"/>
      <c r="F774" s="129"/>
      <c r="G774" s="132"/>
      <c r="H774" s="132"/>
      <c r="I774" s="132"/>
      <c r="J774" s="132"/>
      <c r="K774" s="132"/>
      <c r="L774" s="132"/>
      <c r="M774" s="132"/>
      <c r="N774" s="132"/>
      <c r="O774" s="132"/>
      <c r="P774" s="132"/>
      <c r="Q774" s="132"/>
      <c r="R774" s="132"/>
      <c r="S774" s="132"/>
      <c r="T774" s="132"/>
      <c r="U774" s="132"/>
      <c r="V774" s="132"/>
      <c r="W774" s="132"/>
      <c r="X774" s="132"/>
      <c r="Y774" s="132"/>
      <c r="Z774" s="132"/>
    </row>
    <row r="775" ht="14.25" customHeight="1">
      <c r="A775" s="129"/>
      <c r="B775" s="129"/>
      <c r="C775" s="129"/>
      <c r="D775" s="129"/>
      <c r="E775" s="129"/>
      <c r="F775" s="129"/>
      <c r="G775" s="132"/>
      <c r="H775" s="132"/>
      <c r="I775" s="132"/>
      <c r="J775" s="132"/>
      <c r="K775" s="132"/>
      <c r="L775" s="132"/>
      <c r="M775" s="132"/>
      <c r="N775" s="132"/>
      <c r="O775" s="132"/>
      <c r="P775" s="132"/>
      <c r="Q775" s="132"/>
      <c r="R775" s="132"/>
      <c r="S775" s="132"/>
      <c r="T775" s="132"/>
      <c r="U775" s="132"/>
      <c r="V775" s="132"/>
      <c r="W775" s="132"/>
      <c r="X775" s="132"/>
      <c r="Y775" s="132"/>
      <c r="Z775" s="132"/>
    </row>
    <row r="776" ht="14.25" customHeight="1">
      <c r="A776" s="129"/>
      <c r="B776" s="129"/>
      <c r="C776" s="129"/>
      <c r="D776" s="129"/>
      <c r="E776" s="129"/>
      <c r="F776" s="129"/>
      <c r="G776" s="132"/>
      <c r="H776" s="132"/>
      <c r="I776" s="132"/>
      <c r="J776" s="132"/>
      <c r="K776" s="132"/>
      <c r="L776" s="132"/>
      <c r="M776" s="132"/>
      <c r="N776" s="132"/>
      <c r="O776" s="132"/>
      <c r="P776" s="132"/>
      <c r="Q776" s="132"/>
      <c r="R776" s="132"/>
      <c r="S776" s="132"/>
      <c r="T776" s="132"/>
      <c r="U776" s="132"/>
      <c r="V776" s="132"/>
      <c r="W776" s="132"/>
      <c r="X776" s="132"/>
      <c r="Y776" s="132"/>
      <c r="Z776" s="132"/>
    </row>
    <row r="777" ht="14.25" customHeight="1">
      <c r="A777" s="129"/>
      <c r="B777" s="129"/>
      <c r="C777" s="129"/>
      <c r="D777" s="129"/>
      <c r="E777" s="129"/>
      <c r="F777" s="129"/>
      <c r="G777" s="132"/>
      <c r="H777" s="132"/>
      <c r="I777" s="132"/>
      <c r="J777" s="132"/>
      <c r="K777" s="132"/>
      <c r="L777" s="132"/>
      <c r="M777" s="132"/>
      <c r="N777" s="132"/>
      <c r="O777" s="132"/>
      <c r="P777" s="132"/>
      <c r="Q777" s="132"/>
      <c r="R777" s="132"/>
      <c r="S777" s="132"/>
      <c r="T777" s="132"/>
      <c r="U777" s="132"/>
      <c r="V777" s="132"/>
      <c r="W777" s="132"/>
      <c r="X777" s="132"/>
      <c r="Y777" s="132"/>
      <c r="Z777" s="132"/>
    </row>
    <row r="778" ht="14.25" customHeight="1">
      <c r="A778" s="129"/>
      <c r="B778" s="129"/>
      <c r="C778" s="129"/>
      <c r="D778" s="129"/>
      <c r="E778" s="129"/>
      <c r="F778" s="129"/>
      <c r="G778" s="132"/>
      <c r="H778" s="132"/>
      <c r="I778" s="132"/>
      <c r="J778" s="132"/>
      <c r="K778" s="132"/>
      <c r="L778" s="132"/>
      <c r="M778" s="132"/>
      <c r="N778" s="132"/>
      <c r="O778" s="132"/>
      <c r="P778" s="132"/>
      <c r="Q778" s="132"/>
      <c r="R778" s="132"/>
      <c r="S778" s="132"/>
      <c r="T778" s="132"/>
      <c r="U778" s="132"/>
      <c r="V778" s="132"/>
      <c r="W778" s="132"/>
      <c r="X778" s="132"/>
      <c r="Y778" s="132"/>
      <c r="Z778" s="132"/>
    </row>
    <row r="779" ht="14.25" customHeight="1">
      <c r="A779" s="129"/>
      <c r="B779" s="129"/>
      <c r="C779" s="129"/>
      <c r="D779" s="129"/>
      <c r="E779" s="129"/>
      <c r="F779" s="129"/>
      <c r="G779" s="132"/>
      <c r="H779" s="132"/>
      <c r="I779" s="132"/>
      <c r="J779" s="132"/>
      <c r="K779" s="132"/>
      <c r="L779" s="132"/>
      <c r="M779" s="132"/>
      <c r="N779" s="132"/>
      <c r="O779" s="132"/>
      <c r="P779" s="132"/>
      <c r="Q779" s="132"/>
      <c r="R779" s="132"/>
      <c r="S779" s="132"/>
      <c r="T779" s="132"/>
      <c r="U779" s="132"/>
      <c r="V779" s="132"/>
      <c r="W779" s="132"/>
      <c r="X779" s="132"/>
      <c r="Y779" s="132"/>
      <c r="Z779" s="132"/>
    </row>
    <row r="780" ht="14.25" customHeight="1">
      <c r="A780" s="129"/>
      <c r="B780" s="129"/>
      <c r="C780" s="129"/>
      <c r="D780" s="129"/>
      <c r="E780" s="129"/>
      <c r="F780" s="129"/>
      <c r="G780" s="132"/>
      <c r="H780" s="132"/>
      <c r="I780" s="132"/>
      <c r="J780" s="132"/>
      <c r="K780" s="132"/>
      <c r="L780" s="132"/>
      <c r="M780" s="132"/>
      <c r="N780" s="132"/>
      <c r="O780" s="132"/>
      <c r="P780" s="132"/>
      <c r="Q780" s="132"/>
      <c r="R780" s="132"/>
      <c r="S780" s="132"/>
      <c r="T780" s="132"/>
      <c r="U780" s="132"/>
      <c r="V780" s="132"/>
      <c r="W780" s="132"/>
      <c r="X780" s="132"/>
      <c r="Y780" s="132"/>
      <c r="Z780" s="132"/>
    </row>
    <row r="781" ht="14.25" customHeight="1">
      <c r="A781" s="129"/>
      <c r="B781" s="129"/>
      <c r="C781" s="129"/>
      <c r="D781" s="129"/>
      <c r="E781" s="129"/>
      <c r="F781" s="129"/>
      <c r="G781" s="132"/>
      <c r="H781" s="132"/>
      <c r="I781" s="132"/>
      <c r="J781" s="132"/>
      <c r="K781" s="132"/>
      <c r="L781" s="132"/>
      <c r="M781" s="132"/>
      <c r="N781" s="132"/>
      <c r="O781" s="132"/>
      <c r="P781" s="132"/>
      <c r="Q781" s="132"/>
      <c r="R781" s="132"/>
      <c r="S781" s="132"/>
      <c r="T781" s="132"/>
      <c r="U781" s="132"/>
      <c r="V781" s="132"/>
      <c r="W781" s="132"/>
      <c r="X781" s="132"/>
      <c r="Y781" s="132"/>
      <c r="Z781" s="132"/>
    </row>
    <row r="782" ht="14.25" customHeight="1">
      <c r="A782" s="129"/>
      <c r="B782" s="129"/>
      <c r="C782" s="129"/>
      <c r="D782" s="129"/>
      <c r="E782" s="129"/>
      <c r="F782" s="129"/>
      <c r="G782" s="132"/>
      <c r="H782" s="132"/>
      <c r="I782" s="132"/>
      <c r="J782" s="132"/>
      <c r="K782" s="132"/>
      <c r="L782" s="132"/>
      <c r="M782" s="132"/>
      <c r="N782" s="132"/>
      <c r="O782" s="132"/>
      <c r="P782" s="132"/>
      <c r="Q782" s="132"/>
      <c r="R782" s="132"/>
      <c r="S782" s="132"/>
      <c r="T782" s="132"/>
      <c r="U782" s="132"/>
      <c r="V782" s="132"/>
      <c r="W782" s="132"/>
      <c r="X782" s="132"/>
      <c r="Y782" s="132"/>
      <c r="Z782" s="132"/>
    </row>
    <row r="783" ht="14.25" customHeight="1">
      <c r="A783" s="129"/>
      <c r="B783" s="129"/>
      <c r="C783" s="129"/>
      <c r="D783" s="129"/>
      <c r="E783" s="129"/>
      <c r="F783" s="129"/>
      <c r="G783" s="132"/>
      <c r="H783" s="132"/>
      <c r="I783" s="132"/>
      <c r="J783" s="132"/>
      <c r="K783" s="132"/>
      <c r="L783" s="132"/>
      <c r="M783" s="132"/>
      <c r="N783" s="132"/>
      <c r="O783" s="132"/>
      <c r="P783" s="132"/>
      <c r="Q783" s="132"/>
      <c r="R783" s="132"/>
      <c r="S783" s="132"/>
      <c r="T783" s="132"/>
      <c r="U783" s="132"/>
      <c r="V783" s="132"/>
      <c r="W783" s="132"/>
      <c r="X783" s="132"/>
      <c r="Y783" s="132"/>
      <c r="Z783" s="132"/>
    </row>
    <row r="784" ht="14.25" customHeight="1">
      <c r="A784" s="129"/>
      <c r="B784" s="129"/>
      <c r="C784" s="129"/>
      <c r="D784" s="129"/>
      <c r="E784" s="129"/>
      <c r="F784" s="129"/>
      <c r="G784" s="132"/>
      <c r="H784" s="132"/>
      <c r="I784" s="132"/>
      <c r="J784" s="132"/>
      <c r="K784" s="132"/>
      <c r="L784" s="132"/>
      <c r="M784" s="132"/>
      <c r="N784" s="132"/>
      <c r="O784" s="132"/>
      <c r="P784" s="132"/>
      <c r="Q784" s="132"/>
      <c r="R784" s="132"/>
      <c r="S784" s="132"/>
      <c r="T784" s="132"/>
      <c r="U784" s="132"/>
      <c r="V784" s="132"/>
      <c r="W784" s="132"/>
      <c r="X784" s="132"/>
      <c r="Y784" s="132"/>
      <c r="Z784" s="132"/>
    </row>
    <row r="785" ht="14.25" customHeight="1">
      <c r="A785" s="129"/>
      <c r="B785" s="129"/>
      <c r="C785" s="129"/>
      <c r="D785" s="129"/>
      <c r="E785" s="129"/>
      <c r="F785" s="129"/>
      <c r="G785" s="132"/>
      <c r="H785" s="132"/>
      <c r="I785" s="132"/>
      <c r="J785" s="132"/>
      <c r="K785" s="132"/>
      <c r="L785" s="132"/>
      <c r="M785" s="132"/>
      <c r="N785" s="132"/>
      <c r="O785" s="132"/>
      <c r="P785" s="132"/>
      <c r="Q785" s="132"/>
      <c r="R785" s="132"/>
      <c r="S785" s="132"/>
      <c r="T785" s="132"/>
      <c r="U785" s="132"/>
      <c r="V785" s="132"/>
      <c r="W785" s="132"/>
      <c r="X785" s="132"/>
      <c r="Y785" s="132"/>
      <c r="Z785" s="132"/>
    </row>
    <row r="786" ht="14.25" customHeight="1">
      <c r="A786" s="129"/>
      <c r="B786" s="129"/>
      <c r="C786" s="129"/>
      <c r="D786" s="129"/>
      <c r="E786" s="129"/>
      <c r="F786" s="129"/>
      <c r="G786" s="132"/>
      <c r="H786" s="132"/>
      <c r="I786" s="132"/>
      <c r="J786" s="132"/>
      <c r="K786" s="132"/>
      <c r="L786" s="132"/>
      <c r="M786" s="132"/>
      <c r="N786" s="132"/>
      <c r="O786" s="132"/>
      <c r="P786" s="132"/>
      <c r="Q786" s="132"/>
      <c r="R786" s="132"/>
      <c r="S786" s="132"/>
      <c r="T786" s="132"/>
      <c r="U786" s="132"/>
      <c r="V786" s="132"/>
      <c r="W786" s="132"/>
      <c r="X786" s="132"/>
      <c r="Y786" s="132"/>
      <c r="Z786" s="132"/>
    </row>
    <row r="787" ht="14.25" customHeight="1">
      <c r="A787" s="129"/>
      <c r="B787" s="129"/>
      <c r="C787" s="129"/>
      <c r="D787" s="129"/>
      <c r="E787" s="129"/>
      <c r="F787" s="129"/>
      <c r="G787" s="132"/>
      <c r="H787" s="132"/>
      <c r="I787" s="132"/>
      <c r="J787" s="132"/>
      <c r="K787" s="132"/>
      <c r="L787" s="132"/>
      <c r="M787" s="132"/>
      <c r="N787" s="132"/>
      <c r="O787" s="132"/>
      <c r="P787" s="132"/>
      <c r="Q787" s="132"/>
      <c r="R787" s="132"/>
      <c r="S787" s="132"/>
      <c r="T787" s="132"/>
      <c r="U787" s="132"/>
      <c r="V787" s="132"/>
      <c r="W787" s="132"/>
      <c r="X787" s="132"/>
      <c r="Y787" s="132"/>
      <c r="Z787" s="132"/>
    </row>
    <row r="788" ht="14.25" customHeight="1">
      <c r="A788" s="129"/>
      <c r="B788" s="129"/>
      <c r="C788" s="129"/>
      <c r="D788" s="129"/>
      <c r="E788" s="129"/>
      <c r="F788" s="129"/>
      <c r="G788" s="132"/>
      <c r="H788" s="132"/>
      <c r="I788" s="132"/>
      <c r="J788" s="132"/>
      <c r="K788" s="132"/>
      <c r="L788" s="132"/>
      <c r="M788" s="132"/>
      <c r="N788" s="132"/>
      <c r="O788" s="132"/>
      <c r="P788" s="132"/>
      <c r="Q788" s="132"/>
      <c r="R788" s="132"/>
      <c r="S788" s="132"/>
      <c r="T788" s="132"/>
      <c r="U788" s="132"/>
      <c r="V788" s="132"/>
      <c r="W788" s="132"/>
      <c r="X788" s="132"/>
      <c r="Y788" s="132"/>
      <c r="Z788" s="132"/>
    </row>
    <row r="789" ht="14.25" customHeight="1">
      <c r="A789" s="129"/>
      <c r="B789" s="129"/>
      <c r="C789" s="129"/>
      <c r="D789" s="129"/>
      <c r="E789" s="129"/>
      <c r="F789" s="129"/>
      <c r="G789" s="132"/>
      <c r="H789" s="132"/>
      <c r="I789" s="132"/>
      <c r="J789" s="132"/>
      <c r="K789" s="132"/>
      <c r="L789" s="132"/>
      <c r="M789" s="132"/>
      <c r="N789" s="132"/>
      <c r="O789" s="132"/>
      <c r="P789" s="132"/>
      <c r="Q789" s="132"/>
      <c r="R789" s="132"/>
      <c r="S789" s="132"/>
      <c r="T789" s="132"/>
      <c r="U789" s="132"/>
      <c r="V789" s="132"/>
      <c r="W789" s="132"/>
      <c r="X789" s="132"/>
      <c r="Y789" s="132"/>
      <c r="Z789" s="132"/>
    </row>
    <row r="790" ht="14.25" customHeight="1">
      <c r="A790" s="129"/>
      <c r="B790" s="129"/>
      <c r="C790" s="129"/>
      <c r="D790" s="129"/>
      <c r="E790" s="129"/>
      <c r="F790" s="129"/>
      <c r="G790" s="132"/>
      <c r="H790" s="132"/>
      <c r="I790" s="132"/>
      <c r="J790" s="132"/>
      <c r="K790" s="132"/>
      <c r="L790" s="132"/>
      <c r="M790" s="132"/>
      <c r="N790" s="132"/>
      <c r="O790" s="132"/>
      <c r="P790" s="132"/>
      <c r="Q790" s="132"/>
      <c r="R790" s="132"/>
      <c r="S790" s="132"/>
      <c r="T790" s="132"/>
      <c r="U790" s="132"/>
      <c r="V790" s="132"/>
      <c r="W790" s="132"/>
      <c r="X790" s="132"/>
      <c r="Y790" s="132"/>
      <c r="Z790" s="132"/>
    </row>
    <row r="791" ht="14.25" customHeight="1">
      <c r="A791" s="129"/>
      <c r="B791" s="129"/>
      <c r="C791" s="129"/>
      <c r="D791" s="129"/>
      <c r="E791" s="129"/>
      <c r="F791" s="129"/>
      <c r="G791" s="132"/>
      <c r="H791" s="132"/>
      <c r="I791" s="132"/>
      <c r="J791" s="132"/>
      <c r="K791" s="132"/>
      <c r="L791" s="132"/>
      <c r="M791" s="132"/>
      <c r="N791" s="132"/>
      <c r="O791" s="132"/>
      <c r="P791" s="132"/>
      <c r="Q791" s="132"/>
      <c r="R791" s="132"/>
      <c r="S791" s="132"/>
      <c r="T791" s="132"/>
      <c r="U791" s="132"/>
      <c r="V791" s="132"/>
      <c r="W791" s="132"/>
      <c r="X791" s="132"/>
      <c r="Y791" s="132"/>
      <c r="Z791" s="132"/>
    </row>
    <row r="792" ht="14.25" customHeight="1">
      <c r="A792" s="129"/>
      <c r="B792" s="129"/>
      <c r="C792" s="129"/>
      <c r="D792" s="129"/>
      <c r="E792" s="129"/>
      <c r="F792" s="129"/>
      <c r="G792" s="132"/>
      <c r="H792" s="132"/>
      <c r="I792" s="132"/>
      <c r="J792" s="132"/>
      <c r="K792" s="132"/>
      <c r="L792" s="132"/>
      <c r="M792" s="132"/>
      <c r="N792" s="132"/>
      <c r="O792" s="132"/>
      <c r="P792" s="132"/>
      <c r="Q792" s="132"/>
      <c r="R792" s="132"/>
      <c r="S792" s="132"/>
      <c r="T792" s="132"/>
      <c r="U792" s="132"/>
      <c r="V792" s="132"/>
      <c r="W792" s="132"/>
      <c r="X792" s="132"/>
      <c r="Y792" s="132"/>
      <c r="Z792" s="132"/>
    </row>
    <row r="793" ht="14.25" customHeight="1">
      <c r="A793" s="129"/>
      <c r="B793" s="129"/>
      <c r="C793" s="129"/>
      <c r="D793" s="129"/>
      <c r="E793" s="129"/>
      <c r="F793" s="129"/>
      <c r="G793" s="132"/>
      <c r="H793" s="132"/>
      <c r="I793" s="132"/>
      <c r="J793" s="132"/>
      <c r="K793" s="132"/>
      <c r="L793" s="132"/>
      <c r="M793" s="132"/>
      <c r="N793" s="132"/>
      <c r="O793" s="132"/>
      <c r="P793" s="132"/>
      <c r="Q793" s="132"/>
      <c r="R793" s="132"/>
      <c r="S793" s="132"/>
      <c r="T793" s="132"/>
      <c r="U793" s="132"/>
      <c r="V793" s="132"/>
      <c r="W793" s="132"/>
      <c r="X793" s="132"/>
      <c r="Y793" s="132"/>
      <c r="Z793" s="132"/>
    </row>
    <row r="794" ht="14.25" customHeight="1">
      <c r="A794" s="129"/>
      <c r="B794" s="129"/>
      <c r="C794" s="129"/>
      <c r="D794" s="129"/>
      <c r="E794" s="129"/>
      <c r="F794" s="129"/>
      <c r="G794" s="132"/>
      <c r="H794" s="132"/>
      <c r="I794" s="132"/>
      <c r="J794" s="132"/>
      <c r="K794" s="132"/>
      <c r="L794" s="132"/>
      <c r="M794" s="132"/>
      <c r="N794" s="132"/>
      <c r="O794" s="132"/>
      <c r="P794" s="132"/>
      <c r="Q794" s="132"/>
      <c r="R794" s="132"/>
      <c r="S794" s="132"/>
      <c r="T794" s="132"/>
      <c r="U794" s="132"/>
      <c r="V794" s="132"/>
      <c r="W794" s="132"/>
      <c r="X794" s="132"/>
      <c r="Y794" s="132"/>
      <c r="Z794" s="132"/>
    </row>
    <row r="795" ht="14.25" customHeight="1">
      <c r="A795" s="129"/>
      <c r="B795" s="129"/>
      <c r="C795" s="129"/>
      <c r="D795" s="129"/>
      <c r="E795" s="129"/>
      <c r="F795" s="129"/>
      <c r="G795" s="132"/>
      <c r="H795" s="132"/>
      <c r="I795" s="132"/>
      <c r="J795" s="132"/>
      <c r="K795" s="132"/>
      <c r="L795" s="132"/>
      <c r="M795" s="132"/>
      <c r="N795" s="132"/>
      <c r="O795" s="132"/>
      <c r="P795" s="132"/>
      <c r="Q795" s="132"/>
      <c r="R795" s="132"/>
      <c r="S795" s="132"/>
      <c r="T795" s="132"/>
      <c r="U795" s="132"/>
      <c r="V795" s="132"/>
      <c r="W795" s="132"/>
      <c r="X795" s="132"/>
      <c r="Y795" s="132"/>
      <c r="Z795" s="132"/>
    </row>
    <row r="796" ht="14.25" customHeight="1">
      <c r="A796" s="129"/>
      <c r="B796" s="129"/>
      <c r="C796" s="129"/>
      <c r="D796" s="129"/>
      <c r="E796" s="129"/>
      <c r="F796" s="129"/>
      <c r="G796" s="132"/>
      <c r="H796" s="132"/>
      <c r="I796" s="132"/>
      <c r="J796" s="132"/>
      <c r="K796" s="132"/>
      <c r="L796" s="132"/>
      <c r="M796" s="132"/>
      <c r="N796" s="132"/>
      <c r="O796" s="132"/>
      <c r="P796" s="132"/>
      <c r="Q796" s="132"/>
      <c r="R796" s="132"/>
      <c r="S796" s="132"/>
      <c r="T796" s="132"/>
      <c r="U796" s="132"/>
      <c r="V796" s="132"/>
      <c r="W796" s="132"/>
      <c r="X796" s="132"/>
      <c r="Y796" s="132"/>
      <c r="Z796" s="132"/>
    </row>
    <row r="797" ht="14.25" customHeight="1">
      <c r="A797" s="129"/>
      <c r="B797" s="129"/>
      <c r="C797" s="129"/>
      <c r="D797" s="129"/>
      <c r="E797" s="129"/>
      <c r="F797" s="129"/>
      <c r="G797" s="132"/>
      <c r="H797" s="132"/>
      <c r="I797" s="132"/>
      <c r="J797" s="132"/>
      <c r="K797" s="132"/>
      <c r="L797" s="132"/>
      <c r="M797" s="132"/>
      <c r="N797" s="132"/>
      <c r="O797" s="132"/>
      <c r="P797" s="132"/>
      <c r="Q797" s="132"/>
      <c r="R797" s="132"/>
      <c r="S797" s="132"/>
      <c r="T797" s="132"/>
      <c r="U797" s="132"/>
      <c r="V797" s="132"/>
      <c r="W797" s="132"/>
      <c r="X797" s="132"/>
      <c r="Y797" s="132"/>
      <c r="Z797" s="132"/>
    </row>
    <row r="798" ht="14.25" customHeight="1">
      <c r="A798" s="129"/>
      <c r="B798" s="129"/>
      <c r="C798" s="129"/>
      <c r="D798" s="129"/>
      <c r="E798" s="129"/>
      <c r="F798" s="129"/>
      <c r="G798" s="132"/>
      <c r="H798" s="132"/>
      <c r="I798" s="132"/>
      <c r="J798" s="132"/>
      <c r="K798" s="132"/>
      <c r="L798" s="132"/>
      <c r="M798" s="132"/>
      <c r="N798" s="132"/>
      <c r="O798" s="132"/>
      <c r="P798" s="132"/>
      <c r="Q798" s="132"/>
      <c r="R798" s="132"/>
      <c r="S798" s="132"/>
      <c r="T798" s="132"/>
      <c r="U798" s="132"/>
      <c r="V798" s="132"/>
      <c r="W798" s="132"/>
      <c r="X798" s="132"/>
      <c r="Y798" s="132"/>
      <c r="Z798" s="132"/>
    </row>
    <row r="799" ht="14.25" customHeight="1">
      <c r="A799" s="129"/>
      <c r="B799" s="129"/>
      <c r="C799" s="129"/>
      <c r="D799" s="129"/>
      <c r="E799" s="129"/>
      <c r="F799" s="129"/>
      <c r="G799" s="132"/>
      <c r="H799" s="132"/>
      <c r="I799" s="132"/>
      <c r="J799" s="132"/>
      <c r="K799" s="132"/>
      <c r="L799" s="132"/>
      <c r="M799" s="132"/>
      <c r="N799" s="132"/>
      <c r="O799" s="132"/>
      <c r="P799" s="132"/>
      <c r="Q799" s="132"/>
      <c r="R799" s="132"/>
      <c r="S799" s="132"/>
      <c r="T799" s="132"/>
      <c r="U799" s="132"/>
      <c r="V799" s="132"/>
      <c r="W799" s="132"/>
      <c r="X799" s="132"/>
      <c r="Y799" s="132"/>
      <c r="Z799" s="132"/>
    </row>
    <row r="800" ht="14.25" customHeight="1">
      <c r="A800" s="129"/>
      <c r="B800" s="129"/>
      <c r="C800" s="129"/>
      <c r="D800" s="129"/>
      <c r="E800" s="129"/>
      <c r="F800" s="129"/>
      <c r="G800" s="132"/>
      <c r="H800" s="132"/>
      <c r="I800" s="132"/>
      <c r="J800" s="132"/>
      <c r="K800" s="132"/>
      <c r="L800" s="132"/>
      <c r="M800" s="132"/>
      <c r="N800" s="132"/>
      <c r="O800" s="132"/>
      <c r="P800" s="132"/>
      <c r="Q800" s="132"/>
      <c r="R800" s="132"/>
      <c r="S800" s="132"/>
      <c r="T800" s="132"/>
      <c r="U800" s="132"/>
      <c r="V800" s="132"/>
      <c r="W800" s="132"/>
      <c r="X800" s="132"/>
      <c r="Y800" s="132"/>
      <c r="Z800" s="132"/>
    </row>
    <row r="801" ht="14.25" customHeight="1">
      <c r="A801" s="129"/>
      <c r="B801" s="129"/>
      <c r="C801" s="129"/>
      <c r="D801" s="129"/>
      <c r="E801" s="129"/>
      <c r="F801" s="129"/>
      <c r="G801" s="132"/>
      <c r="H801" s="132"/>
      <c r="I801" s="132"/>
      <c r="J801" s="132"/>
      <c r="K801" s="132"/>
      <c r="L801" s="132"/>
      <c r="M801" s="132"/>
      <c r="N801" s="132"/>
      <c r="O801" s="132"/>
      <c r="P801" s="132"/>
      <c r="Q801" s="132"/>
      <c r="R801" s="132"/>
      <c r="S801" s="132"/>
      <c r="T801" s="132"/>
      <c r="U801" s="132"/>
      <c r="V801" s="132"/>
      <c r="W801" s="132"/>
      <c r="X801" s="132"/>
      <c r="Y801" s="132"/>
      <c r="Z801" s="132"/>
    </row>
    <row r="802" ht="14.25" customHeight="1">
      <c r="A802" s="129"/>
      <c r="B802" s="129"/>
      <c r="C802" s="129"/>
      <c r="D802" s="129"/>
      <c r="E802" s="129"/>
      <c r="F802" s="129"/>
      <c r="G802" s="132"/>
      <c r="H802" s="132"/>
      <c r="I802" s="132"/>
      <c r="J802" s="132"/>
      <c r="K802" s="132"/>
      <c r="L802" s="132"/>
      <c r="M802" s="132"/>
      <c r="N802" s="132"/>
      <c r="O802" s="132"/>
      <c r="P802" s="132"/>
      <c r="Q802" s="132"/>
      <c r="R802" s="132"/>
      <c r="S802" s="132"/>
      <c r="T802" s="132"/>
      <c r="U802" s="132"/>
      <c r="V802" s="132"/>
      <c r="W802" s="132"/>
      <c r="X802" s="132"/>
      <c r="Y802" s="132"/>
      <c r="Z802" s="132"/>
    </row>
    <row r="803" ht="14.25" customHeight="1">
      <c r="A803" s="129"/>
      <c r="B803" s="129"/>
      <c r="C803" s="129"/>
      <c r="D803" s="129"/>
      <c r="E803" s="129"/>
      <c r="F803" s="129"/>
      <c r="G803" s="132"/>
      <c r="H803" s="132"/>
      <c r="I803" s="132"/>
      <c r="J803" s="132"/>
      <c r="K803" s="132"/>
      <c r="L803" s="132"/>
      <c r="M803" s="132"/>
      <c r="N803" s="132"/>
      <c r="O803" s="132"/>
      <c r="P803" s="132"/>
      <c r="Q803" s="132"/>
      <c r="R803" s="132"/>
      <c r="S803" s="132"/>
      <c r="T803" s="132"/>
      <c r="U803" s="132"/>
      <c r="V803" s="132"/>
      <c r="W803" s="132"/>
      <c r="X803" s="132"/>
      <c r="Y803" s="132"/>
      <c r="Z803" s="132"/>
    </row>
    <row r="804" ht="14.25" customHeight="1">
      <c r="A804" s="129"/>
      <c r="B804" s="129"/>
      <c r="C804" s="129"/>
      <c r="D804" s="129"/>
      <c r="E804" s="129"/>
      <c r="F804" s="129"/>
      <c r="G804" s="132"/>
      <c r="H804" s="132"/>
      <c r="I804" s="132"/>
      <c r="J804" s="132"/>
      <c r="K804" s="132"/>
      <c r="L804" s="132"/>
      <c r="M804" s="132"/>
      <c r="N804" s="132"/>
      <c r="O804" s="132"/>
      <c r="P804" s="132"/>
      <c r="Q804" s="132"/>
      <c r="R804" s="132"/>
      <c r="S804" s="132"/>
      <c r="T804" s="132"/>
      <c r="U804" s="132"/>
      <c r="V804" s="132"/>
      <c r="W804" s="132"/>
      <c r="X804" s="132"/>
      <c r="Y804" s="132"/>
      <c r="Z804" s="132"/>
    </row>
    <row r="805" ht="14.25" customHeight="1">
      <c r="A805" s="129"/>
      <c r="B805" s="129"/>
      <c r="C805" s="129"/>
      <c r="D805" s="129"/>
      <c r="E805" s="129"/>
      <c r="F805" s="129"/>
      <c r="G805" s="132"/>
      <c r="H805" s="132"/>
      <c r="I805" s="132"/>
      <c r="J805" s="132"/>
      <c r="K805" s="132"/>
      <c r="L805" s="132"/>
      <c r="M805" s="132"/>
      <c r="N805" s="132"/>
      <c r="O805" s="132"/>
      <c r="P805" s="132"/>
      <c r="Q805" s="132"/>
      <c r="R805" s="132"/>
      <c r="S805" s="132"/>
      <c r="T805" s="132"/>
      <c r="U805" s="132"/>
      <c r="V805" s="132"/>
      <c r="W805" s="132"/>
      <c r="X805" s="132"/>
      <c r="Y805" s="132"/>
      <c r="Z805" s="132"/>
    </row>
    <row r="806" ht="14.25" customHeight="1">
      <c r="A806" s="129"/>
      <c r="B806" s="129"/>
      <c r="C806" s="129"/>
      <c r="D806" s="129"/>
      <c r="E806" s="129"/>
      <c r="F806" s="129"/>
      <c r="G806" s="132"/>
      <c r="H806" s="132"/>
      <c r="I806" s="132"/>
      <c r="J806" s="132"/>
      <c r="K806" s="132"/>
      <c r="L806" s="132"/>
      <c r="M806" s="132"/>
      <c r="N806" s="132"/>
      <c r="O806" s="132"/>
      <c r="P806" s="132"/>
      <c r="Q806" s="132"/>
      <c r="R806" s="132"/>
      <c r="S806" s="132"/>
      <c r="T806" s="132"/>
      <c r="U806" s="132"/>
      <c r="V806" s="132"/>
      <c r="W806" s="132"/>
      <c r="X806" s="132"/>
      <c r="Y806" s="132"/>
      <c r="Z806" s="132"/>
    </row>
    <row r="807" ht="14.25" customHeight="1">
      <c r="A807" s="129"/>
      <c r="B807" s="129"/>
      <c r="C807" s="129"/>
      <c r="D807" s="129"/>
      <c r="E807" s="129"/>
      <c r="F807" s="129"/>
      <c r="G807" s="132"/>
      <c r="H807" s="132"/>
      <c r="I807" s="132"/>
      <c r="J807" s="132"/>
      <c r="K807" s="132"/>
      <c r="L807" s="132"/>
      <c r="M807" s="132"/>
      <c r="N807" s="132"/>
      <c r="O807" s="132"/>
      <c r="P807" s="132"/>
      <c r="Q807" s="132"/>
      <c r="R807" s="132"/>
      <c r="S807" s="132"/>
      <c r="T807" s="132"/>
      <c r="U807" s="132"/>
      <c r="V807" s="132"/>
      <c r="W807" s="132"/>
      <c r="X807" s="132"/>
      <c r="Y807" s="132"/>
      <c r="Z807" s="132"/>
    </row>
    <row r="808" ht="14.25" customHeight="1">
      <c r="A808" s="129"/>
      <c r="B808" s="129"/>
      <c r="C808" s="129"/>
      <c r="D808" s="129"/>
      <c r="E808" s="129"/>
      <c r="F808" s="129"/>
      <c r="G808" s="132"/>
      <c r="H808" s="132"/>
      <c r="I808" s="132"/>
      <c r="J808" s="132"/>
      <c r="K808" s="132"/>
      <c r="L808" s="132"/>
      <c r="M808" s="132"/>
      <c r="N808" s="132"/>
      <c r="O808" s="132"/>
      <c r="P808" s="132"/>
      <c r="Q808" s="132"/>
      <c r="R808" s="132"/>
      <c r="S808" s="132"/>
      <c r="T808" s="132"/>
      <c r="U808" s="132"/>
      <c r="V808" s="132"/>
      <c r="W808" s="132"/>
      <c r="X808" s="132"/>
      <c r="Y808" s="132"/>
      <c r="Z808" s="132"/>
    </row>
    <row r="809" ht="14.25" customHeight="1">
      <c r="A809" s="129"/>
      <c r="B809" s="129"/>
      <c r="C809" s="129"/>
      <c r="D809" s="129"/>
      <c r="E809" s="129"/>
      <c r="F809" s="129"/>
      <c r="G809" s="132"/>
      <c r="H809" s="132"/>
      <c r="I809" s="132"/>
      <c r="J809" s="132"/>
      <c r="K809" s="132"/>
      <c r="L809" s="132"/>
      <c r="M809" s="132"/>
      <c r="N809" s="132"/>
      <c r="O809" s="132"/>
      <c r="P809" s="132"/>
      <c r="Q809" s="132"/>
      <c r="R809" s="132"/>
      <c r="S809" s="132"/>
      <c r="T809" s="132"/>
      <c r="U809" s="132"/>
      <c r="V809" s="132"/>
      <c r="W809" s="132"/>
      <c r="X809" s="132"/>
      <c r="Y809" s="132"/>
      <c r="Z809" s="132"/>
    </row>
    <row r="810" ht="14.25" customHeight="1">
      <c r="A810" s="129"/>
      <c r="B810" s="129"/>
      <c r="C810" s="129"/>
      <c r="D810" s="129"/>
      <c r="E810" s="129"/>
      <c r="F810" s="129"/>
      <c r="G810" s="132"/>
      <c r="H810" s="132"/>
      <c r="I810" s="132"/>
      <c r="J810" s="132"/>
      <c r="K810" s="132"/>
      <c r="L810" s="132"/>
      <c r="M810" s="132"/>
      <c r="N810" s="132"/>
      <c r="O810" s="132"/>
      <c r="P810" s="132"/>
      <c r="Q810" s="132"/>
      <c r="R810" s="132"/>
      <c r="S810" s="132"/>
      <c r="T810" s="132"/>
      <c r="U810" s="132"/>
      <c r="V810" s="132"/>
      <c r="W810" s="132"/>
      <c r="X810" s="132"/>
      <c r="Y810" s="132"/>
      <c r="Z810" s="132"/>
    </row>
    <row r="811" ht="14.25" customHeight="1">
      <c r="A811" s="129"/>
      <c r="B811" s="129"/>
      <c r="C811" s="129"/>
      <c r="D811" s="129"/>
      <c r="E811" s="129"/>
      <c r="F811" s="129"/>
      <c r="G811" s="132"/>
      <c r="H811" s="132"/>
      <c r="I811" s="132"/>
      <c r="J811" s="132"/>
      <c r="K811" s="132"/>
      <c r="L811" s="132"/>
      <c r="M811" s="132"/>
      <c r="N811" s="132"/>
      <c r="O811" s="132"/>
      <c r="P811" s="132"/>
      <c r="Q811" s="132"/>
      <c r="R811" s="132"/>
      <c r="S811" s="132"/>
      <c r="T811" s="132"/>
      <c r="U811" s="132"/>
      <c r="V811" s="132"/>
      <c r="W811" s="132"/>
      <c r="X811" s="132"/>
      <c r="Y811" s="132"/>
      <c r="Z811" s="132"/>
    </row>
    <row r="812" ht="14.25" customHeight="1">
      <c r="A812" s="129"/>
      <c r="B812" s="129"/>
      <c r="C812" s="129"/>
      <c r="D812" s="129"/>
      <c r="E812" s="129"/>
      <c r="F812" s="129"/>
      <c r="G812" s="132"/>
      <c r="H812" s="132"/>
      <c r="I812" s="132"/>
      <c r="J812" s="132"/>
      <c r="K812" s="132"/>
      <c r="L812" s="132"/>
      <c r="M812" s="132"/>
      <c r="N812" s="132"/>
      <c r="O812" s="132"/>
      <c r="P812" s="132"/>
      <c r="Q812" s="132"/>
      <c r="R812" s="132"/>
      <c r="S812" s="132"/>
      <c r="T812" s="132"/>
      <c r="U812" s="132"/>
      <c r="V812" s="132"/>
      <c r="W812" s="132"/>
      <c r="X812" s="132"/>
      <c r="Y812" s="132"/>
      <c r="Z812" s="132"/>
    </row>
    <row r="813" ht="14.25" customHeight="1">
      <c r="A813" s="129"/>
      <c r="B813" s="129"/>
      <c r="C813" s="129"/>
      <c r="D813" s="129"/>
      <c r="E813" s="129"/>
      <c r="F813" s="129"/>
      <c r="G813" s="132"/>
      <c r="H813" s="132"/>
      <c r="I813" s="132"/>
      <c r="J813" s="132"/>
      <c r="K813" s="132"/>
      <c r="L813" s="132"/>
      <c r="M813" s="132"/>
      <c r="N813" s="132"/>
      <c r="O813" s="132"/>
      <c r="P813" s="132"/>
      <c r="Q813" s="132"/>
      <c r="R813" s="132"/>
      <c r="S813" s="132"/>
      <c r="T813" s="132"/>
      <c r="U813" s="132"/>
      <c r="V813" s="132"/>
      <c r="W813" s="132"/>
      <c r="X813" s="132"/>
      <c r="Y813" s="132"/>
      <c r="Z813" s="132"/>
    </row>
    <row r="814" ht="14.25" customHeight="1">
      <c r="A814" s="129"/>
      <c r="B814" s="129"/>
      <c r="C814" s="129"/>
      <c r="D814" s="129"/>
      <c r="E814" s="129"/>
      <c r="F814" s="129"/>
      <c r="G814" s="132"/>
      <c r="H814" s="132"/>
      <c r="I814" s="132"/>
      <c r="J814" s="132"/>
      <c r="K814" s="132"/>
      <c r="L814" s="132"/>
      <c r="M814" s="132"/>
      <c r="N814" s="132"/>
      <c r="O814" s="132"/>
      <c r="P814" s="132"/>
      <c r="Q814" s="132"/>
      <c r="R814" s="132"/>
      <c r="S814" s="132"/>
      <c r="T814" s="132"/>
      <c r="U814" s="132"/>
      <c r="V814" s="132"/>
      <c r="W814" s="132"/>
      <c r="X814" s="132"/>
      <c r="Y814" s="132"/>
      <c r="Z814" s="132"/>
    </row>
    <row r="815" ht="14.25" customHeight="1">
      <c r="A815" s="129"/>
      <c r="B815" s="129"/>
      <c r="C815" s="129"/>
      <c r="D815" s="129"/>
      <c r="E815" s="129"/>
      <c r="F815" s="129"/>
      <c r="G815" s="132"/>
      <c r="H815" s="132"/>
      <c r="I815" s="132"/>
      <c r="J815" s="132"/>
      <c r="K815" s="132"/>
      <c r="L815" s="132"/>
      <c r="M815" s="132"/>
      <c r="N815" s="132"/>
      <c r="O815" s="132"/>
      <c r="P815" s="132"/>
      <c r="Q815" s="132"/>
      <c r="R815" s="132"/>
      <c r="S815" s="132"/>
      <c r="T815" s="132"/>
      <c r="U815" s="132"/>
      <c r="V815" s="132"/>
      <c r="W815" s="132"/>
      <c r="X815" s="132"/>
      <c r="Y815" s="132"/>
      <c r="Z815" s="132"/>
    </row>
    <row r="816" ht="14.25" customHeight="1">
      <c r="A816" s="129"/>
      <c r="B816" s="129"/>
      <c r="C816" s="129"/>
      <c r="D816" s="129"/>
      <c r="E816" s="129"/>
      <c r="F816" s="129"/>
      <c r="G816" s="132"/>
      <c r="H816" s="132"/>
      <c r="I816" s="132"/>
      <c r="J816" s="132"/>
      <c r="K816" s="132"/>
      <c r="L816" s="132"/>
      <c r="M816" s="132"/>
      <c r="N816" s="132"/>
      <c r="O816" s="132"/>
      <c r="P816" s="132"/>
      <c r="Q816" s="132"/>
      <c r="R816" s="132"/>
      <c r="S816" s="132"/>
      <c r="T816" s="132"/>
      <c r="U816" s="132"/>
      <c r="V816" s="132"/>
      <c r="W816" s="132"/>
      <c r="X816" s="132"/>
      <c r="Y816" s="132"/>
      <c r="Z816" s="132"/>
    </row>
    <row r="817" ht="14.25" customHeight="1">
      <c r="A817" s="129"/>
      <c r="B817" s="129"/>
      <c r="C817" s="129"/>
      <c r="D817" s="129"/>
      <c r="E817" s="129"/>
      <c r="F817" s="129"/>
      <c r="G817" s="132"/>
      <c r="H817" s="132"/>
      <c r="I817" s="132"/>
      <c r="J817" s="132"/>
      <c r="K817" s="132"/>
      <c r="L817" s="132"/>
      <c r="M817" s="132"/>
      <c r="N817" s="132"/>
      <c r="O817" s="132"/>
      <c r="P817" s="132"/>
      <c r="Q817" s="132"/>
      <c r="R817" s="132"/>
      <c r="S817" s="132"/>
      <c r="T817" s="132"/>
      <c r="U817" s="132"/>
      <c r="V817" s="132"/>
      <c r="W817" s="132"/>
      <c r="X817" s="132"/>
      <c r="Y817" s="132"/>
      <c r="Z817" s="132"/>
    </row>
    <row r="818" ht="14.25" customHeight="1">
      <c r="A818" s="129"/>
      <c r="B818" s="129"/>
      <c r="C818" s="129"/>
      <c r="D818" s="129"/>
      <c r="E818" s="129"/>
      <c r="F818" s="129"/>
      <c r="G818" s="132"/>
      <c r="H818" s="132"/>
      <c r="I818" s="132"/>
      <c r="J818" s="132"/>
      <c r="K818" s="132"/>
      <c r="L818" s="132"/>
      <c r="M818" s="132"/>
      <c r="N818" s="132"/>
      <c r="O818" s="132"/>
      <c r="P818" s="132"/>
      <c r="Q818" s="132"/>
      <c r="R818" s="132"/>
      <c r="S818" s="132"/>
      <c r="T818" s="132"/>
      <c r="U818" s="132"/>
      <c r="V818" s="132"/>
      <c r="W818" s="132"/>
      <c r="X818" s="132"/>
      <c r="Y818" s="132"/>
      <c r="Z818" s="132"/>
    </row>
    <row r="819" ht="14.25" customHeight="1">
      <c r="A819" s="129"/>
      <c r="B819" s="129"/>
      <c r="C819" s="129"/>
      <c r="D819" s="129"/>
      <c r="E819" s="129"/>
      <c r="F819" s="129"/>
      <c r="G819" s="132"/>
      <c r="H819" s="132"/>
      <c r="I819" s="132"/>
      <c r="J819" s="132"/>
      <c r="K819" s="132"/>
      <c r="L819" s="132"/>
      <c r="M819" s="132"/>
      <c r="N819" s="132"/>
      <c r="O819" s="132"/>
      <c r="P819" s="132"/>
      <c r="Q819" s="132"/>
      <c r="R819" s="132"/>
      <c r="S819" s="132"/>
      <c r="T819" s="132"/>
      <c r="U819" s="132"/>
      <c r="V819" s="132"/>
      <c r="W819" s="132"/>
      <c r="X819" s="132"/>
      <c r="Y819" s="132"/>
      <c r="Z819" s="132"/>
    </row>
    <row r="820" ht="14.25" customHeight="1">
      <c r="A820" s="129"/>
      <c r="B820" s="129"/>
      <c r="C820" s="129"/>
      <c r="D820" s="129"/>
      <c r="E820" s="129"/>
      <c r="F820" s="129"/>
      <c r="G820" s="132"/>
      <c r="H820" s="132"/>
      <c r="I820" s="132"/>
      <c r="J820" s="132"/>
      <c r="K820" s="132"/>
      <c r="L820" s="132"/>
      <c r="M820" s="132"/>
      <c r="N820" s="132"/>
      <c r="O820" s="132"/>
      <c r="P820" s="132"/>
      <c r="Q820" s="132"/>
      <c r="R820" s="132"/>
      <c r="S820" s="132"/>
      <c r="T820" s="132"/>
      <c r="U820" s="132"/>
      <c r="V820" s="132"/>
      <c r="W820" s="132"/>
      <c r="X820" s="132"/>
      <c r="Y820" s="132"/>
      <c r="Z820" s="132"/>
    </row>
    <row r="821" ht="14.25" customHeight="1">
      <c r="A821" s="129"/>
      <c r="B821" s="129"/>
      <c r="C821" s="129"/>
      <c r="D821" s="129"/>
      <c r="E821" s="129"/>
      <c r="F821" s="129"/>
      <c r="G821" s="132"/>
      <c r="H821" s="132"/>
      <c r="I821" s="132"/>
      <c r="J821" s="132"/>
      <c r="K821" s="132"/>
      <c r="L821" s="132"/>
      <c r="M821" s="132"/>
      <c r="N821" s="132"/>
      <c r="O821" s="132"/>
      <c r="P821" s="132"/>
      <c r="Q821" s="132"/>
      <c r="R821" s="132"/>
      <c r="S821" s="132"/>
      <c r="T821" s="132"/>
      <c r="U821" s="132"/>
      <c r="V821" s="132"/>
      <c r="W821" s="132"/>
      <c r="X821" s="132"/>
      <c r="Y821" s="132"/>
      <c r="Z821" s="132"/>
    </row>
    <row r="822" ht="14.25" customHeight="1">
      <c r="A822" s="129"/>
      <c r="B822" s="129"/>
      <c r="C822" s="129"/>
      <c r="D822" s="129"/>
      <c r="E822" s="129"/>
      <c r="F822" s="129"/>
      <c r="G822" s="132"/>
      <c r="H822" s="132"/>
      <c r="I822" s="132"/>
      <c r="J822" s="132"/>
      <c r="K822" s="132"/>
      <c r="L822" s="132"/>
      <c r="M822" s="132"/>
      <c r="N822" s="132"/>
      <c r="O822" s="132"/>
      <c r="P822" s="132"/>
      <c r="Q822" s="132"/>
      <c r="R822" s="132"/>
      <c r="S822" s="132"/>
      <c r="T822" s="132"/>
      <c r="U822" s="132"/>
      <c r="V822" s="132"/>
      <c r="W822" s="132"/>
      <c r="X822" s="132"/>
      <c r="Y822" s="132"/>
      <c r="Z822" s="132"/>
    </row>
    <row r="823" ht="14.25" customHeight="1">
      <c r="A823" s="129"/>
      <c r="B823" s="129"/>
      <c r="C823" s="129"/>
      <c r="D823" s="129"/>
      <c r="E823" s="129"/>
      <c r="F823" s="129"/>
      <c r="G823" s="132"/>
      <c r="H823" s="132"/>
      <c r="I823" s="132"/>
      <c r="J823" s="132"/>
      <c r="K823" s="132"/>
      <c r="L823" s="132"/>
      <c r="M823" s="132"/>
      <c r="N823" s="132"/>
      <c r="O823" s="132"/>
      <c r="P823" s="132"/>
      <c r="Q823" s="132"/>
      <c r="R823" s="132"/>
      <c r="S823" s="132"/>
      <c r="T823" s="132"/>
      <c r="U823" s="132"/>
      <c r="V823" s="132"/>
      <c r="W823" s="132"/>
      <c r="X823" s="132"/>
      <c r="Y823" s="132"/>
      <c r="Z823" s="132"/>
    </row>
    <row r="824" ht="14.25" customHeight="1">
      <c r="A824" s="129"/>
      <c r="B824" s="129"/>
      <c r="C824" s="129"/>
      <c r="D824" s="129"/>
      <c r="E824" s="129"/>
      <c r="F824" s="129"/>
      <c r="G824" s="132"/>
      <c r="H824" s="132"/>
      <c r="I824" s="132"/>
      <c r="J824" s="132"/>
      <c r="K824" s="132"/>
      <c r="L824" s="132"/>
      <c r="M824" s="132"/>
      <c r="N824" s="132"/>
      <c r="O824" s="132"/>
      <c r="P824" s="132"/>
      <c r="Q824" s="132"/>
      <c r="R824" s="132"/>
      <c r="S824" s="132"/>
      <c r="T824" s="132"/>
      <c r="U824" s="132"/>
      <c r="V824" s="132"/>
      <c r="W824" s="132"/>
      <c r="X824" s="132"/>
      <c r="Y824" s="132"/>
      <c r="Z824" s="132"/>
    </row>
    <row r="825" ht="14.25" customHeight="1">
      <c r="A825" s="129"/>
      <c r="B825" s="129"/>
      <c r="C825" s="129"/>
      <c r="D825" s="129"/>
      <c r="E825" s="129"/>
      <c r="F825" s="129"/>
      <c r="G825" s="132"/>
      <c r="H825" s="132"/>
      <c r="I825" s="132"/>
      <c r="J825" s="132"/>
      <c r="K825" s="132"/>
      <c r="L825" s="132"/>
      <c r="M825" s="132"/>
      <c r="N825" s="132"/>
      <c r="O825" s="132"/>
      <c r="P825" s="132"/>
      <c r="Q825" s="132"/>
      <c r="R825" s="132"/>
      <c r="S825" s="132"/>
      <c r="T825" s="132"/>
      <c r="U825" s="132"/>
      <c r="V825" s="132"/>
      <c r="W825" s="132"/>
      <c r="X825" s="132"/>
      <c r="Y825" s="132"/>
      <c r="Z825" s="132"/>
    </row>
    <row r="826" ht="14.25" customHeight="1">
      <c r="A826" s="129"/>
      <c r="B826" s="129"/>
      <c r="C826" s="129"/>
      <c r="D826" s="129"/>
      <c r="E826" s="129"/>
      <c r="F826" s="129"/>
      <c r="G826" s="132"/>
      <c r="H826" s="132"/>
      <c r="I826" s="132"/>
      <c r="J826" s="132"/>
      <c r="K826" s="132"/>
      <c r="L826" s="132"/>
      <c r="M826" s="132"/>
      <c r="N826" s="132"/>
      <c r="O826" s="132"/>
      <c r="P826" s="132"/>
      <c r="Q826" s="132"/>
      <c r="R826" s="132"/>
      <c r="S826" s="132"/>
      <c r="T826" s="132"/>
      <c r="U826" s="132"/>
      <c r="V826" s="132"/>
      <c r="W826" s="132"/>
      <c r="X826" s="132"/>
      <c r="Y826" s="132"/>
      <c r="Z826" s="132"/>
    </row>
    <row r="827" ht="14.25" customHeight="1">
      <c r="A827" s="129"/>
      <c r="B827" s="129"/>
      <c r="C827" s="129"/>
      <c r="D827" s="129"/>
      <c r="E827" s="129"/>
      <c r="F827" s="129"/>
      <c r="G827" s="132"/>
      <c r="H827" s="132"/>
      <c r="I827" s="132"/>
      <c r="J827" s="132"/>
      <c r="K827" s="132"/>
      <c r="L827" s="132"/>
      <c r="M827" s="132"/>
      <c r="N827" s="132"/>
      <c r="O827" s="132"/>
      <c r="P827" s="132"/>
      <c r="Q827" s="132"/>
      <c r="R827" s="132"/>
      <c r="S827" s="132"/>
      <c r="T827" s="132"/>
      <c r="U827" s="132"/>
      <c r="V827" s="132"/>
      <c r="W827" s="132"/>
      <c r="X827" s="132"/>
      <c r="Y827" s="132"/>
      <c r="Z827" s="132"/>
    </row>
    <row r="828" ht="14.25" customHeight="1">
      <c r="A828" s="129"/>
      <c r="B828" s="129"/>
      <c r="C828" s="129"/>
      <c r="D828" s="129"/>
      <c r="E828" s="129"/>
      <c r="F828" s="129"/>
      <c r="G828" s="132"/>
      <c r="H828" s="132"/>
      <c r="I828" s="132"/>
      <c r="J828" s="132"/>
      <c r="K828" s="132"/>
      <c r="L828" s="132"/>
      <c r="M828" s="132"/>
      <c r="N828" s="132"/>
      <c r="O828" s="132"/>
      <c r="P828" s="132"/>
      <c r="Q828" s="132"/>
      <c r="R828" s="132"/>
      <c r="S828" s="132"/>
      <c r="T828" s="132"/>
      <c r="U828" s="132"/>
      <c r="V828" s="132"/>
      <c r="W828" s="132"/>
      <c r="X828" s="132"/>
      <c r="Y828" s="132"/>
      <c r="Z828" s="132"/>
    </row>
    <row r="829" ht="14.25" customHeight="1">
      <c r="A829" s="129"/>
      <c r="B829" s="129"/>
      <c r="C829" s="129"/>
      <c r="D829" s="129"/>
      <c r="E829" s="129"/>
      <c r="F829" s="129"/>
      <c r="G829" s="132"/>
      <c r="H829" s="132"/>
      <c r="I829" s="132"/>
      <c r="J829" s="132"/>
      <c r="K829" s="132"/>
      <c r="L829" s="132"/>
      <c r="M829" s="132"/>
      <c r="N829" s="132"/>
      <c r="O829" s="132"/>
      <c r="P829" s="132"/>
      <c r="Q829" s="132"/>
      <c r="R829" s="132"/>
      <c r="S829" s="132"/>
      <c r="T829" s="132"/>
      <c r="U829" s="132"/>
      <c r="V829" s="132"/>
      <c r="W829" s="132"/>
      <c r="X829" s="132"/>
      <c r="Y829" s="132"/>
      <c r="Z829" s="132"/>
    </row>
    <row r="830" ht="14.25" customHeight="1">
      <c r="A830" s="129"/>
      <c r="B830" s="129"/>
      <c r="C830" s="129"/>
      <c r="D830" s="129"/>
      <c r="E830" s="129"/>
      <c r="F830" s="129"/>
      <c r="G830" s="132"/>
      <c r="H830" s="132"/>
      <c r="I830" s="132"/>
      <c r="J830" s="132"/>
      <c r="K830" s="132"/>
      <c r="L830" s="132"/>
      <c r="M830" s="132"/>
      <c r="N830" s="132"/>
      <c r="O830" s="132"/>
      <c r="P830" s="132"/>
      <c r="Q830" s="132"/>
      <c r="R830" s="132"/>
      <c r="S830" s="132"/>
      <c r="T830" s="132"/>
      <c r="U830" s="132"/>
      <c r="V830" s="132"/>
      <c r="W830" s="132"/>
      <c r="X830" s="132"/>
      <c r="Y830" s="132"/>
      <c r="Z830" s="132"/>
    </row>
    <row r="831" ht="14.25" customHeight="1">
      <c r="A831" s="129"/>
      <c r="B831" s="129"/>
      <c r="C831" s="129"/>
      <c r="D831" s="129"/>
      <c r="E831" s="129"/>
      <c r="F831" s="129"/>
      <c r="G831" s="132"/>
      <c r="H831" s="132"/>
      <c r="I831" s="132"/>
      <c r="J831" s="132"/>
      <c r="K831" s="132"/>
      <c r="L831" s="132"/>
      <c r="M831" s="132"/>
      <c r="N831" s="132"/>
      <c r="O831" s="132"/>
      <c r="P831" s="132"/>
      <c r="Q831" s="132"/>
      <c r="R831" s="132"/>
      <c r="S831" s="132"/>
      <c r="T831" s="132"/>
      <c r="U831" s="132"/>
      <c r="V831" s="132"/>
      <c r="W831" s="132"/>
      <c r="X831" s="132"/>
      <c r="Y831" s="132"/>
      <c r="Z831" s="132"/>
    </row>
    <row r="832" ht="14.25" customHeight="1">
      <c r="A832" s="129"/>
      <c r="B832" s="129"/>
      <c r="C832" s="129"/>
      <c r="D832" s="129"/>
      <c r="E832" s="129"/>
      <c r="F832" s="129"/>
      <c r="G832" s="132"/>
      <c r="H832" s="132"/>
      <c r="I832" s="132"/>
      <c r="J832" s="132"/>
      <c r="K832" s="132"/>
      <c r="L832" s="132"/>
      <c r="M832" s="132"/>
      <c r="N832" s="132"/>
      <c r="O832" s="132"/>
      <c r="P832" s="132"/>
      <c r="Q832" s="132"/>
      <c r="R832" s="132"/>
      <c r="S832" s="132"/>
      <c r="T832" s="132"/>
      <c r="U832" s="132"/>
      <c r="V832" s="132"/>
      <c r="W832" s="132"/>
      <c r="X832" s="132"/>
      <c r="Y832" s="132"/>
      <c r="Z832" s="132"/>
    </row>
    <row r="833" ht="14.25" customHeight="1">
      <c r="A833" s="129"/>
      <c r="B833" s="129"/>
      <c r="C833" s="129"/>
      <c r="D833" s="129"/>
      <c r="E833" s="129"/>
      <c r="F833" s="129"/>
      <c r="G833" s="132"/>
      <c r="H833" s="132"/>
      <c r="I833" s="132"/>
      <c r="J833" s="132"/>
      <c r="K833" s="132"/>
      <c r="L833" s="132"/>
      <c r="M833" s="132"/>
      <c r="N833" s="132"/>
      <c r="O833" s="132"/>
      <c r="P833" s="132"/>
      <c r="Q833" s="132"/>
      <c r="R833" s="132"/>
      <c r="S833" s="132"/>
      <c r="T833" s="132"/>
      <c r="U833" s="132"/>
      <c r="V833" s="132"/>
      <c r="W833" s="132"/>
      <c r="X833" s="132"/>
      <c r="Y833" s="132"/>
      <c r="Z833" s="132"/>
    </row>
    <row r="834" ht="14.25" customHeight="1">
      <c r="A834" s="129"/>
      <c r="B834" s="129"/>
      <c r="C834" s="129"/>
      <c r="D834" s="129"/>
      <c r="E834" s="129"/>
      <c r="F834" s="129"/>
      <c r="G834" s="132"/>
      <c r="H834" s="132"/>
      <c r="I834" s="132"/>
      <c r="J834" s="132"/>
      <c r="K834" s="132"/>
      <c r="L834" s="132"/>
      <c r="M834" s="132"/>
      <c r="N834" s="132"/>
      <c r="O834" s="132"/>
      <c r="P834" s="132"/>
      <c r="Q834" s="132"/>
      <c r="R834" s="132"/>
      <c r="S834" s="132"/>
      <c r="T834" s="132"/>
      <c r="U834" s="132"/>
      <c r="V834" s="132"/>
      <c r="W834" s="132"/>
      <c r="X834" s="132"/>
      <c r="Y834" s="132"/>
      <c r="Z834" s="132"/>
    </row>
    <row r="835" ht="14.25" customHeight="1">
      <c r="A835" s="129"/>
      <c r="B835" s="129"/>
      <c r="C835" s="129"/>
      <c r="D835" s="129"/>
      <c r="E835" s="129"/>
      <c r="F835" s="129"/>
      <c r="G835" s="132"/>
      <c r="H835" s="132"/>
      <c r="I835" s="132"/>
      <c r="J835" s="132"/>
      <c r="K835" s="132"/>
      <c r="L835" s="132"/>
      <c r="M835" s="132"/>
      <c r="N835" s="132"/>
      <c r="O835" s="132"/>
      <c r="P835" s="132"/>
      <c r="Q835" s="132"/>
      <c r="R835" s="132"/>
      <c r="S835" s="132"/>
      <c r="T835" s="132"/>
      <c r="U835" s="132"/>
      <c r="V835" s="132"/>
      <c r="W835" s="132"/>
      <c r="X835" s="132"/>
      <c r="Y835" s="132"/>
      <c r="Z835" s="132"/>
    </row>
    <row r="836" ht="14.25" customHeight="1">
      <c r="A836" s="129"/>
      <c r="B836" s="129"/>
      <c r="C836" s="129"/>
      <c r="D836" s="129"/>
      <c r="E836" s="129"/>
      <c r="F836" s="129"/>
      <c r="G836" s="132"/>
      <c r="H836" s="132"/>
      <c r="I836" s="132"/>
      <c r="J836" s="132"/>
      <c r="K836" s="132"/>
      <c r="L836" s="132"/>
      <c r="M836" s="132"/>
      <c r="N836" s="132"/>
      <c r="O836" s="132"/>
      <c r="P836" s="132"/>
      <c r="Q836" s="132"/>
      <c r="R836" s="132"/>
      <c r="S836" s="132"/>
      <c r="T836" s="132"/>
      <c r="U836" s="132"/>
      <c r="V836" s="132"/>
      <c r="W836" s="132"/>
      <c r="X836" s="132"/>
      <c r="Y836" s="132"/>
      <c r="Z836" s="132"/>
    </row>
    <row r="837" ht="14.25" customHeight="1">
      <c r="A837" s="129"/>
      <c r="B837" s="129"/>
      <c r="C837" s="129"/>
      <c r="D837" s="129"/>
      <c r="E837" s="129"/>
      <c r="F837" s="129"/>
      <c r="G837" s="132"/>
      <c r="H837" s="132"/>
      <c r="I837" s="132"/>
      <c r="J837" s="132"/>
      <c r="K837" s="132"/>
      <c r="L837" s="132"/>
      <c r="M837" s="132"/>
      <c r="N837" s="132"/>
      <c r="O837" s="132"/>
      <c r="P837" s="132"/>
      <c r="Q837" s="132"/>
      <c r="R837" s="132"/>
      <c r="S837" s="132"/>
      <c r="T837" s="132"/>
      <c r="U837" s="132"/>
      <c r="V837" s="132"/>
      <c r="W837" s="132"/>
      <c r="X837" s="132"/>
      <c r="Y837" s="132"/>
      <c r="Z837" s="132"/>
    </row>
    <row r="838" ht="14.25" customHeight="1">
      <c r="A838" s="129"/>
      <c r="B838" s="129"/>
      <c r="C838" s="129"/>
      <c r="D838" s="129"/>
      <c r="E838" s="129"/>
      <c r="F838" s="129"/>
      <c r="G838" s="132"/>
      <c r="H838" s="132"/>
      <c r="I838" s="132"/>
      <c r="J838" s="132"/>
      <c r="K838" s="132"/>
      <c r="L838" s="132"/>
      <c r="M838" s="132"/>
      <c r="N838" s="132"/>
      <c r="O838" s="132"/>
      <c r="P838" s="132"/>
      <c r="Q838" s="132"/>
      <c r="R838" s="132"/>
      <c r="S838" s="132"/>
      <c r="T838" s="132"/>
      <c r="U838" s="132"/>
      <c r="V838" s="132"/>
      <c r="W838" s="132"/>
      <c r="X838" s="132"/>
      <c r="Y838" s="132"/>
      <c r="Z838" s="132"/>
    </row>
    <row r="839" ht="14.25" customHeight="1">
      <c r="A839" s="129"/>
      <c r="B839" s="129"/>
      <c r="C839" s="129"/>
      <c r="D839" s="129"/>
      <c r="E839" s="129"/>
      <c r="F839" s="129"/>
      <c r="G839" s="132"/>
      <c r="H839" s="132"/>
      <c r="I839" s="132"/>
      <c r="J839" s="132"/>
      <c r="K839" s="132"/>
      <c r="L839" s="132"/>
      <c r="M839" s="132"/>
      <c r="N839" s="132"/>
      <c r="O839" s="132"/>
      <c r="P839" s="132"/>
      <c r="Q839" s="132"/>
      <c r="R839" s="132"/>
      <c r="S839" s="132"/>
      <c r="T839" s="132"/>
      <c r="U839" s="132"/>
      <c r="V839" s="132"/>
      <c r="W839" s="132"/>
      <c r="X839" s="132"/>
      <c r="Y839" s="132"/>
      <c r="Z839" s="132"/>
    </row>
    <row r="840" ht="14.25" customHeight="1">
      <c r="A840" s="129"/>
      <c r="B840" s="129"/>
      <c r="C840" s="129"/>
      <c r="D840" s="129"/>
      <c r="E840" s="129"/>
      <c r="F840" s="129"/>
      <c r="G840" s="132"/>
      <c r="H840" s="132"/>
      <c r="I840" s="132"/>
      <c r="J840" s="132"/>
      <c r="K840" s="132"/>
      <c r="L840" s="132"/>
      <c r="M840" s="132"/>
      <c r="N840" s="132"/>
      <c r="O840" s="132"/>
      <c r="P840" s="132"/>
      <c r="Q840" s="132"/>
      <c r="R840" s="132"/>
      <c r="S840" s="132"/>
      <c r="T840" s="132"/>
      <c r="U840" s="132"/>
      <c r="V840" s="132"/>
      <c r="W840" s="132"/>
      <c r="X840" s="132"/>
      <c r="Y840" s="132"/>
      <c r="Z840" s="132"/>
    </row>
    <row r="841" ht="14.25" customHeight="1">
      <c r="A841" s="129"/>
      <c r="B841" s="129"/>
      <c r="C841" s="129"/>
      <c r="D841" s="129"/>
      <c r="E841" s="129"/>
      <c r="F841" s="129"/>
      <c r="G841" s="132"/>
      <c r="H841" s="132"/>
      <c r="I841" s="132"/>
      <c r="J841" s="132"/>
      <c r="K841" s="132"/>
      <c r="L841" s="132"/>
      <c r="M841" s="132"/>
      <c r="N841" s="132"/>
      <c r="O841" s="132"/>
      <c r="P841" s="132"/>
      <c r="Q841" s="132"/>
      <c r="R841" s="132"/>
      <c r="S841" s="132"/>
      <c r="T841" s="132"/>
      <c r="U841" s="132"/>
      <c r="V841" s="132"/>
      <c r="W841" s="132"/>
      <c r="X841" s="132"/>
      <c r="Y841" s="132"/>
      <c r="Z841" s="132"/>
    </row>
    <row r="842" ht="14.25" customHeight="1">
      <c r="A842" s="129"/>
      <c r="B842" s="129"/>
      <c r="C842" s="129"/>
      <c r="D842" s="129"/>
      <c r="E842" s="129"/>
      <c r="F842" s="129"/>
      <c r="G842" s="132"/>
      <c r="H842" s="132"/>
      <c r="I842" s="132"/>
      <c r="J842" s="132"/>
      <c r="K842" s="132"/>
      <c r="L842" s="132"/>
      <c r="M842" s="132"/>
      <c r="N842" s="132"/>
      <c r="O842" s="132"/>
      <c r="P842" s="132"/>
      <c r="Q842" s="132"/>
      <c r="R842" s="132"/>
      <c r="S842" s="132"/>
      <c r="T842" s="132"/>
      <c r="U842" s="132"/>
      <c r="V842" s="132"/>
      <c r="W842" s="132"/>
      <c r="X842" s="132"/>
      <c r="Y842" s="132"/>
      <c r="Z842" s="132"/>
    </row>
    <row r="843" ht="14.25" customHeight="1">
      <c r="A843" s="129"/>
      <c r="B843" s="129"/>
      <c r="C843" s="129"/>
      <c r="D843" s="129"/>
      <c r="E843" s="129"/>
      <c r="F843" s="129"/>
      <c r="G843" s="132"/>
      <c r="H843" s="132"/>
      <c r="I843" s="132"/>
      <c r="J843" s="132"/>
      <c r="K843" s="132"/>
      <c r="L843" s="132"/>
      <c r="M843" s="132"/>
      <c r="N843" s="132"/>
      <c r="O843" s="132"/>
      <c r="P843" s="132"/>
      <c r="Q843" s="132"/>
      <c r="R843" s="132"/>
      <c r="S843" s="132"/>
      <c r="T843" s="132"/>
      <c r="U843" s="132"/>
      <c r="V843" s="132"/>
      <c r="W843" s="132"/>
      <c r="X843" s="132"/>
      <c r="Y843" s="132"/>
      <c r="Z843" s="132"/>
    </row>
    <row r="844" ht="14.25" customHeight="1">
      <c r="A844" s="129"/>
      <c r="B844" s="129"/>
      <c r="C844" s="129"/>
      <c r="D844" s="129"/>
      <c r="E844" s="129"/>
      <c r="F844" s="129"/>
      <c r="G844" s="132"/>
      <c r="H844" s="132"/>
      <c r="I844" s="132"/>
      <c r="J844" s="132"/>
      <c r="K844" s="132"/>
      <c r="L844" s="132"/>
      <c r="M844" s="132"/>
      <c r="N844" s="132"/>
      <c r="O844" s="132"/>
      <c r="P844" s="132"/>
      <c r="Q844" s="132"/>
      <c r="R844" s="132"/>
      <c r="S844" s="132"/>
      <c r="T844" s="132"/>
      <c r="U844" s="132"/>
      <c r="V844" s="132"/>
      <c r="W844" s="132"/>
      <c r="X844" s="132"/>
      <c r="Y844" s="132"/>
      <c r="Z844" s="132"/>
    </row>
    <row r="845" ht="14.25" customHeight="1">
      <c r="A845" s="129"/>
      <c r="B845" s="129"/>
      <c r="C845" s="129"/>
      <c r="D845" s="129"/>
      <c r="E845" s="129"/>
      <c r="F845" s="129"/>
      <c r="G845" s="132"/>
      <c r="H845" s="132"/>
      <c r="I845" s="132"/>
      <c r="J845" s="132"/>
      <c r="K845" s="132"/>
      <c r="L845" s="132"/>
      <c r="M845" s="132"/>
      <c r="N845" s="132"/>
      <c r="O845" s="132"/>
      <c r="P845" s="132"/>
      <c r="Q845" s="132"/>
      <c r="R845" s="132"/>
      <c r="S845" s="132"/>
      <c r="T845" s="132"/>
      <c r="U845" s="132"/>
      <c r="V845" s="132"/>
      <c r="W845" s="132"/>
      <c r="X845" s="132"/>
      <c r="Y845" s="132"/>
      <c r="Z845" s="132"/>
    </row>
    <row r="846" ht="14.25" customHeight="1">
      <c r="A846" s="129"/>
      <c r="B846" s="129"/>
      <c r="C846" s="129"/>
      <c r="D846" s="129"/>
      <c r="E846" s="129"/>
      <c r="F846" s="129"/>
      <c r="G846" s="132"/>
      <c r="H846" s="132"/>
      <c r="I846" s="132"/>
      <c r="J846" s="132"/>
      <c r="K846" s="132"/>
      <c r="L846" s="132"/>
      <c r="M846" s="132"/>
      <c r="N846" s="132"/>
      <c r="O846" s="132"/>
      <c r="P846" s="132"/>
      <c r="Q846" s="132"/>
      <c r="R846" s="132"/>
      <c r="S846" s="132"/>
      <c r="T846" s="132"/>
      <c r="U846" s="132"/>
      <c r="V846" s="132"/>
      <c r="W846" s="132"/>
      <c r="X846" s="132"/>
      <c r="Y846" s="132"/>
      <c r="Z846" s="132"/>
    </row>
    <row r="847" ht="14.25" customHeight="1">
      <c r="A847" s="129"/>
      <c r="B847" s="129"/>
      <c r="C847" s="129"/>
      <c r="D847" s="129"/>
      <c r="E847" s="129"/>
      <c r="F847" s="129"/>
      <c r="G847" s="132"/>
      <c r="H847" s="132"/>
      <c r="I847" s="132"/>
      <c r="J847" s="132"/>
      <c r="K847" s="132"/>
      <c r="L847" s="132"/>
      <c r="M847" s="132"/>
      <c r="N847" s="132"/>
      <c r="O847" s="132"/>
      <c r="P847" s="132"/>
      <c r="Q847" s="132"/>
      <c r="R847" s="132"/>
      <c r="S847" s="132"/>
      <c r="T847" s="132"/>
      <c r="U847" s="132"/>
      <c r="V847" s="132"/>
      <c r="W847" s="132"/>
      <c r="X847" s="132"/>
      <c r="Y847" s="132"/>
      <c r="Z847" s="132"/>
    </row>
    <row r="848" ht="14.25" customHeight="1">
      <c r="A848" s="129"/>
      <c r="B848" s="129"/>
      <c r="C848" s="129"/>
      <c r="D848" s="129"/>
      <c r="E848" s="129"/>
      <c r="F848" s="129"/>
      <c r="G848" s="132"/>
      <c r="H848" s="132"/>
      <c r="I848" s="132"/>
      <c r="J848" s="132"/>
      <c r="K848" s="132"/>
      <c r="L848" s="132"/>
      <c r="M848" s="132"/>
      <c r="N848" s="132"/>
      <c r="O848" s="132"/>
      <c r="P848" s="132"/>
      <c r="Q848" s="132"/>
      <c r="R848" s="132"/>
      <c r="S848" s="132"/>
      <c r="T848" s="132"/>
      <c r="U848" s="132"/>
      <c r="V848" s="132"/>
      <c r="W848" s="132"/>
      <c r="X848" s="132"/>
      <c r="Y848" s="132"/>
      <c r="Z848" s="132"/>
    </row>
    <row r="849" ht="14.25" customHeight="1">
      <c r="A849" s="129"/>
      <c r="B849" s="129"/>
      <c r="C849" s="129"/>
      <c r="D849" s="129"/>
      <c r="E849" s="129"/>
      <c r="F849" s="129"/>
      <c r="G849" s="132"/>
      <c r="H849" s="132"/>
      <c r="I849" s="132"/>
      <c r="J849" s="132"/>
      <c r="K849" s="132"/>
      <c r="L849" s="132"/>
      <c r="M849" s="132"/>
      <c r="N849" s="132"/>
      <c r="O849" s="132"/>
      <c r="P849" s="132"/>
      <c r="Q849" s="132"/>
      <c r="R849" s="132"/>
      <c r="S849" s="132"/>
      <c r="T849" s="132"/>
      <c r="U849" s="132"/>
      <c r="V849" s="132"/>
      <c r="W849" s="132"/>
      <c r="X849" s="132"/>
      <c r="Y849" s="132"/>
      <c r="Z849" s="132"/>
    </row>
    <row r="850" ht="14.25" customHeight="1">
      <c r="A850" s="129"/>
      <c r="B850" s="129"/>
      <c r="C850" s="129"/>
      <c r="D850" s="129"/>
      <c r="E850" s="129"/>
      <c r="F850" s="129"/>
      <c r="G850" s="132"/>
      <c r="H850" s="132"/>
      <c r="I850" s="132"/>
      <c r="J850" s="132"/>
      <c r="K850" s="132"/>
      <c r="L850" s="132"/>
      <c r="M850" s="132"/>
      <c r="N850" s="132"/>
      <c r="O850" s="132"/>
      <c r="P850" s="132"/>
      <c r="Q850" s="132"/>
      <c r="R850" s="132"/>
      <c r="S850" s="132"/>
      <c r="T850" s="132"/>
      <c r="U850" s="132"/>
      <c r="V850" s="132"/>
      <c r="W850" s="132"/>
      <c r="X850" s="132"/>
      <c r="Y850" s="132"/>
      <c r="Z850" s="132"/>
    </row>
    <row r="851" ht="14.25" customHeight="1">
      <c r="A851" s="129"/>
      <c r="B851" s="129"/>
      <c r="C851" s="129"/>
      <c r="D851" s="129"/>
      <c r="E851" s="129"/>
      <c r="F851" s="129"/>
      <c r="G851" s="132"/>
      <c r="H851" s="132"/>
      <c r="I851" s="132"/>
      <c r="J851" s="132"/>
      <c r="K851" s="132"/>
      <c r="L851" s="132"/>
      <c r="M851" s="132"/>
      <c r="N851" s="132"/>
      <c r="O851" s="132"/>
      <c r="P851" s="132"/>
      <c r="Q851" s="132"/>
      <c r="R851" s="132"/>
      <c r="S851" s="132"/>
      <c r="T851" s="132"/>
      <c r="U851" s="132"/>
      <c r="V851" s="132"/>
      <c r="W851" s="132"/>
      <c r="X851" s="132"/>
      <c r="Y851" s="132"/>
      <c r="Z851" s="132"/>
    </row>
    <row r="852" ht="14.25" customHeight="1">
      <c r="A852" s="129"/>
      <c r="B852" s="129"/>
      <c r="C852" s="129"/>
      <c r="D852" s="129"/>
      <c r="E852" s="129"/>
      <c r="F852" s="129"/>
      <c r="G852" s="132"/>
      <c r="H852" s="132"/>
      <c r="I852" s="132"/>
      <c r="J852" s="132"/>
      <c r="K852" s="132"/>
      <c r="L852" s="132"/>
      <c r="M852" s="132"/>
      <c r="N852" s="132"/>
      <c r="O852" s="132"/>
      <c r="P852" s="132"/>
      <c r="Q852" s="132"/>
      <c r="R852" s="132"/>
      <c r="S852" s="132"/>
      <c r="T852" s="132"/>
      <c r="U852" s="132"/>
      <c r="V852" s="132"/>
      <c r="W852" s="132"/>
      <c r="X852" s="132"/>
      <c r="Y852" s="132"/>
      <c r="Z852" s="132"/>
    </row>
    <row r="853" ht="14.25" customHeight="1">
      <c r="A853" s="129"/>
      <c r="B853" s="129"/>
      <c r="C853" s="129"/>
      <c r="D853" s="129"/>
      <c r="E853" s="129"/>
      <c r="F853" s="129"/>
      <c r="G853" s="132"/>
      <c r="H853" s="132"/>
      <c r="I853" s="132"/>
      <c r="J853" s="132"/>
      <c r="K853" s="132"/>
      <c r="L853" s="132"/>
      <c r="M853" s="132"/>
      <c r="N853" s="132"/>
      <c r="O853" s="132"/>
      <c r="P853" s="132"/>
      <c r="Q853" s="132"/>
      <c r="R853" s="132"/>
      <c r="S853" s="132"/>
      <c r="T853" s="132"/>
      <c r="U853" s="132"/>
      <c r="V853" s="132"/>
      <c r="W853" s="132"/>
      <c r="X853" s="132"/>
      <c r="Y853" s="132"/>
      <c r="Z853" s="132"/>
    </row>
    <row r="854" ht="14.25" customHeight="1">
      <c r="A854" s="129"/>
      <c r="B854" s="129"/>
      <c r="C854" s="129"/>
      <c r="D854" s="129"/>
      <c r="E854" s="129"/>
      <c r="F854" s="129"/>
      <c r="G854" s="132"/>
      <c r="H854" s="132"/>
      <c r="I854" s="132"/>
      <c r="J854" s="132"/>
      <c r="K854" s="132"/>
      <c r="L854" s="132"/>
      <c r="M854" s="132"/>
      <c r="N854" s="132"/>
      <c r="O854" s="132"/>
      <c r="P854" s="132"/>
      <c r="Q854" s="132"/>
      <c r="R854" s="132"/>
      <c r="S854" s="132"/>
      <c r="T854" s="132"/>
      <c r="U854" s="132"/>
      <c r="V854" s="132"/>
      <c r="W854" s="132"/>
      <c r="X854" s="132"/>
      <c r="Y854" s="132"/>
      <c r="Z854" s="132"/>
    </row>
    <row r="855" ht="14.25" customHeight="1">
      <c r="A855" s="129"/>
      <c r="B855" s="129"/>
      <c r="C855" s="129"/>
      <c r="D855" s="129"/>
      <c r="E855" s="129"/>
      <c r="F855" s="129"/>
      <c r="G855" s="132"/>
      <c r="H855" s="132"/>
      <c r="I855" s="132"/>
      <c r="J855" s="132"/>
      <c r="K855" s="132"/>
      <c r="L855" s="132"/>
      <c r="M855" s="132"/>
      <c r="N855" s="132"/>
      <c r="O855" s="132"/>
      <c r="P855" s="132"/>
      <c r="Q855" s="132"/>
      <c r="R855" s="132"/>
      <c r="S855" s="132"/>
      <c r="T855" s="132"/>
      <c r="U855" s="132"/>
      <c r="V855" s="132"/>
      <c r="W855" s="132"/>
      <c r="X855" s="132"/>
      <c r="Y855" s="132"/>
      <c r="Z855" s="132"/>
    </row>
    <row r="856" ht="14.25" customHeight="1">
      <c r="A856" s="129"/>
      <c r="B856" s="129"/>
      <c r="C856" s="129"/>
      <c r="D856" s="129"/>
      <c r="E856" s="129"/>
      <c r="F856" s="129"/>
      <c r="G856" s="132"/>
      <c r="H856" s="132"/>
      <c r="I856" s="132"/>
      <c r="J856" s="132"/>
      <c r="K856" s="132"/>
      <c r="L856" s="132"/>
      <c r="M856" s="132"/>
      <c r="N856" s="132"/>
      <c r="O856" s="132"/>
      <c r="P856" s="132"/>
      <c r="Q856" s="132"/>
      <c r="R856" s="132"/>
      <c r="S856" s="132"/>
      <c r="T856" s="132"/>
      <c r="U856" s="132"/>
      <c r="V856" s="132"/>
      <c r="W856" s="132"/>
      <c r="X856" s="132"/>
      <c r="Y856" s="132"/>
      <c r="Z856" s="132"/>
    </row>
    <row r="857" ht="14.25" customHeight="1">
      <c r="A857" s="129"/>
      <c r="B857" s="129"/>
      <c r="C857" s="129"/>
      <c r="D857" s="129"/>
      <c r="E857" s="129"/>
      <c r="F857" s="129"/>
      <c r="G857" s="132"/>
      <c r="H857" s="132"/>
      <c r="I857" s="132"/>
      <c r="J857" s="132"/>
      <c r="K857" s="132"/>
      <c r="L857" s="132"/>
      <c r="M857" s="132"/>
      <c r="N857" s="132"/>
      <c r="O857" s="132"/>
      <c r="P857" s="132"/>
      <c r="Q857" s="132"/>
      <c r="R857" s="132"/>
      <c r="S857" s="132"/>
      <c r="T857" s="132"/>
      <c r="U857" s="132"/>
      <c r="V857" s="132"/>
      <c r="W857" s="132"/>
      <c r="X857" s="132"/>
      <c r="Y857" s="132"/>
      <c r="Z857" s="132"/>
    </row>
    <row r="858" ht="14.25" customHeight="1">
      <c r="A858" s="129"/>
      <c r="B858" s="129"/>
      <c r="C858" s="129"/>
      <c r="D858" s="129"/>
      <c r="E858" s="129"/>
      <c r="F858" s="129"/>
      <c r="G858" s="132"/>
      <c r="H858" s="132"/>
      <c r="I858" s="132"/>
      <c r="J858" s="132"/>
      <c r="K858" s="132"/>
      <c r="L858" s="132"/>
      <c r="M858" s="132"/>
      <c r="N858" s="132"/>
      <c r="O858" s="132"/>
      <c r="P858" s="132"/>
      <c r="Q858" s="132"/>
      <c r="R858" s="132"/>
      <c r="S858" s="132"/>
      <c r="T858" s="132"/>
      <c r="U858" s="132"/>
      <c r="V858" s="132"/>
      <c r="W858" s="132"/>
      <c r="X858" s="132"/>
      <c r="Y858" s="132"/>
      <c r="Z858" s="132"/>
    </row>
    <row r="859" ht="14.25" customHeight="1">
      <c r="A859" s="129"/>
      <c r="B859" s="129"/>
      <c r="C859" s="129"/>
      <c r="D859" s="129"/>
      <c r="E859" s="129"/>
      <c r="F859" s="129"/>
      <c r="G859" s="132"/>
      <c r="H859" s="132"/>
      <c r="I859" s="132"/>
      <c r="J859" s="132"/>
      <c r="K859" s="132"/>
      <c r="L859" s="132"/>
      <c r="M859" s="132"/>
      <c r="N859" s="132"/>
      <c r="O859" s="132"/>
      <c r="P859" s="132"/>
      <c r="Q859" s="132"/>
      <c r="R859" s="132"/>
      <c r="S859" s="132"/>
      <c r="T859" s="132"/>
      <c r="U859" s="132"/>
      <c r="V859" s="132"/>
      <c r="W859" s="132"/>
      <c r="X859" s="132"/>
      <c r="Y859" s="132"/>
      <c r="Z859" s="132"/>
    </row>
    <row r="860" ht="14.25" customHeight="1">
      <c r="A860" s="129"/>
      <c r="B860" s="129"/>
      <c r="C860" s="129"/>
      <c r="D860" s="129"/>
      <c r="E860" s="129"/>
      <c r="F860" s="129"/>
      <c r="G860" s="132"/>
      <c r="H860" s="132"/>
      <c r="I860" s="132"/>
      <c r="J860" s="132"/>
      <c r="K860" s="132"/>
      <c r="L860" s="132"/>
      <c r="M860" s="132"/>
      <c r="N860" s="132"/>
      <c r="O860" s="132"/>
      <c r="P860" s="132"/>
      <c r="Q860" s="132"/>
      <c r="R860" s="132"/>
      <c r="S860" s="132"/>
      <c r="T860" s="132"/>
      <c r="U860" s="132"/>
      <c r="V860" s="132"/>
      <c r="W860" s="132"/>
      <c r="X860" s="132"/>
      <c r="Y860" s="132"/>
      <c r="Z860" s="132"/>
    </row>
    <row r="861" ht="14.25" customHeight="1">
      <c r="A861" s="129"/>
      <c r="B861" s="129"/>
      <c r="C861" s="129"/>
      <c r="D861" s="129"/>
      <c r="E861" s="129"/>
      <c r="F861" s="129"/>
      <c r="G861" s="132"/>
      <c r="H861" s="132"/>
      <c r="I861" s="132"/>
      <c r="J861" s="132"/>
      <c r="K861" s="132"/>
      <c r="L861" s="132"/>
      <c r="M861" s="132"/>
      <c r="N861" s="132"/>
      <c r="O861" s="132"/>
      <c r="P861" s="132"/>
      <c r="Q861" s="132"/>
      <c r="R861" s="132"/>
      <c r="S861" s="132"/>
      <c r="T861" s="132"/>
      <c r="U861" s="132"/>
      <c r="V861" s="132"/>
      <c r="W861" s="132"/>
      <c r="X861" s="132"/>
      <c r="Y861" s="132"/>
      <c r="Z861" s="132"/>
    </row>
    <row r="862" ht="14.25" customHeight="1">
      <c r="A862" s="129"/>
      <c r="B862" s="129"/>
      <c r="C862" s="129"/>
      <c r="D862" s="129"/>
      <c r="E862" s="129"/>
      <c r="F862" s="129"/>
      <c r="G862" s="132"/>
      <c r="H862" s="132"/>
      <c r="I862" s="132"/>
      <c r="J862" s="132"/>
      <c r="K862" s="132"/>
      <c r="L862" s="132"/>
      <c r="M862" s="132"/>
      <c r="N862" s="132"/>
      <c r="O862" s="132"/>
      <c r="P862" s="132"/>
      <c r="Q862" s="132"/>
      <c r="R862" s="132"/>
      <c r="S862" s="132"/>
      <c r="T862" s="132"/>
      <c r="U862" s="132"/>
      <c r="V862" s="132"/>
      <c r="W862" s="132"/>
      <c r="X862" s="132"/>
      <c r="Y862" s="132"/>
      <c r="Z862" s="132"/>
    </row>
    <row r="863" ht="14.25" customHeight="1">
      <c r="A863" s="129"/>
      <c r="B863" s="129"/>
      <c r="C863" s="129"/>
      <c r="D863" s="129"/>
      <c r="E863" s="129"/>
      <c r="F863" s="129"/>
      <c r="G863" s="132"/>
      <c r="H863" s="132"/>
      <c r="I863" s="132"/>
      <c r="J863" s="132"/>
      <c r="K863" s="132"/>
      <c r="L863" s="132"/>
      <c r="M863" s="132"/>
      <c r="N863" s="132"/>
      <c r="O863" s="132"/>
      <c r="P863" s="132"/>
      <c r="Q863" s="132"/>
      <c r="R863" s="132"/>
      <c r="S863" s="132"/>
      <c r="T863" s="132"/>
      <c r="U863" s="132"/>
      <c r="V863" s="132"/>
      <c r="W863" s="132"/>
      <c r="X863" s="132"/>
      <c r="Y863" s="132"/>
      <c r="Z863" s="132"/>
    </row>
    <row r="864" ht="14.25" customHeight="1">
      <c r="A864" s="129"/>
      <c r="B864" s="129"/>
      <c r="C864" s="129"/>
      <c r="D864" s="129"/>
      <c r="E864" s="129"/>
      <c r="F864" s="129"/>
      <c r="G864" s="132"/>
      <c r="H864" s="132"/>
      <c r="I864" s="132"/>
      <c r="J864" s="132"/>
      <c r="K864" s="132"/>
      <c r="L864" s="132"/>
      <c r="M864" s="132"/>
      <c r="N864" s="132"/>
      <c r="O864" s="132"/>
      <c r="P864" s="132"/>
      <c r="Q864" s="132"/>
      <c r="R864" s="132"/>
      <c r="S864" s="132"/>
      <c r="T864" s="132"/>
      <c r="U864" s="132"/>
      <c r="V864" s="132"/>
      <c r="W864" s="132"/>
      <c r="X864" s="132"/>
      <c r="Y864" s="132"/>
      <c r="Z864" s="132"/>
    </row>
    <row r="865" ht="14.25" customHeight="1">
      <c r="A865" s="129"/>
      <c r="B865" s="129"/>
      <c r="C865" s="129"/>
      <c r="D865" s="129"/>
      <c r="E865" s="129"/>
      <c r="F865" s="129"/>
      <c r="G865" s="132"/>
      <c r="H865" s="132"/>
      <c r="I865" s="132"/>
      <c r="J865" s="132"/>
      <c r="K865" s="132"/>
      <c r="L865" s="132"/>
      <c r="M865" s="132"/>
      <c r="N865" s="132"/>
      <c r="O865" s="132"/>
      <c r="P865" s="132"/>
      <c r="Q865" s="132"/>
      <c r="R865" s="132"/>
      <c r="S865" s="132"/>
      <c r="T865" s="132"/>
      <c r="U865" s="132"/>
      <c r="V865" s="132"/>
      <c r="W865" s="132"/>
      <c r="X865" s="132"/>
      <c r="Y865" s="132"/>
      <c r="Z865" s="132"/>
    </row>
    <row r="866" ht="14.25" customHeight="1">
      <c r="A866" s="129"/>
      <c r="B866" s="129"/>
      <c r="C866" s="129"/>
      <c r="D866" s="129"/>
      <c r="E866" s="129"/>
      <c r="F866" s="129"/>
      <c r="G866" s="132"/>
      <c r="H866" s="132"/>
      <c r="I866" s="132"/>
      <c r="J866" s="132"/>
      <c r="K866" s="132"/>
      <c r="L866" s="132"/>
      <c r="M866" s="132"/>
      <c r="N866" s="132"/>
      <c r="O866" s="132"/>
      <c r="P866" s="132"/>
      <c r="Q866" s="132"/>
      <c r="R866" s="132"/>
      <c r="S866" s="132"/>
      <c r="T866" s="132"/>
      <c r="U866" s="132"/>
      <c r="V866" s="132"/>
      <c r="W866" s="132"/>
      <c r="X866" s="132"/>
      <c r="Y866" s="132"/>
      <c r="Z866" s="132"/>
    </row>
    <row r="867" ht="14.25" customHeight="1">
      <c r="A867" s="129"/>
      <c r="B867" s="129"/>
      <c r="C867" s="129"/>
      <c r="D867" s="129"/>
      <c r="E867" s="129"/>
      <c r="F867" s="129"/>
      <c r="G867" s="132"/>
      <c r="H867" s="132"/>
      <c r="I867" s="132"/>
      <c r="J867" s="132"/>
      <c r="K867" s="132"/>
      <c r="L867" s="132"/>
      <c r="M867" s="132"/>
      <c r="N867" s="132"/>
      <c r="O867" s="132"/>
      <c r="P867" s="132"/>
      <c r="Q867" s="132"/>
      <c r="R867" s="132"/>
      <c r="S867" s="132"/>
      <c r="T867" s="132"/>
      <c r="U867" s="132"/>
      <c r="V867" s="132"/>
      <c r="W867" s="132"/>
      <c r="X867" s="132"/>
      <c r="Y867" s="132"/>
      <c r="Z867" s="132"/>
    </row>
    <row r="868" ht="14.25" customHeight="1">
      <c r="A868" s="129"/>
      <c r="B868" s="129"/>
      <c r="C868" s="129"/>
      <c r="D868" s="129"/>
      <c r="E868" s="129"/>
      <c r="F868" s="129"/>
      <c r="G868" s="132"/>
      <c r="H868" s="132"/>
      <c r="I868" s="132"/>
      <c r="J868" s="132"/>
      <c r="K868" s="132"/>
      <c r="L868" s="132"/>
      <c r="M868" s="132"/>
      <c r="N868" s="132"/>
      <c r="O868" s="132"/>
      <c r="P868" s="132"/>
      <c r="Q868" s="132"/>
      <c r="R868" s="132"/>
      <c r="S868" s="132"/>
      <c r="T868" s="132"/>
      <c r="U868" s="132"/>
      <c r="V868" s="132"/>
      <c r="W868" s="132"/>
      <c r="X868" s="132"/>
      <c r="Y868" s="132"/>
      <c r="Z868" s="132"/>
    </row>
    <row r="869" ht="14.25" customHeight="1">
      <c r="A869" s="129"/>
      <c r="B869" s="129"/>
      <c r="C869" s="129"/>
      <c r="D869" s="129"/>
      <c r="E869" s="129"/>
      <c r="F869" s="129"/>
      <c r="G869" s="132"/>
      <c r="H869" s="132"/>
      <c r="I869" s="132"/>
      <c r="J869" s="132"/>
      <c r="K869" s="132"/>
      <c r="L869" s="132"/>
      <c r="M869" s="132"/>
      <c r="N869" s="132"/>
      <c r="O869" s="132"/>
      <c r="P869" s="132"/>
      <c r="Q869" s="132"/>
      <c r="R869" s="132"/>
      <c r="S869" s="132"/>
      <c r="T869" s="132"/>
      <c r="U869" s="132"/>
      <c r="V869" s="132"/>
      <c r="W869" s="132"/>
      <c r="X869" s="132"/>
      <c r="Y869" s="132"/>
      <c r="Z869" s="132"/>
    </row>
    <row r="870" ht="14.25" customHeight="1">
      <c r="A870" s="129"/>
      <c r="B870" s="129"/>
      <c r="C870" s="129"/>
      <c r="D870" s="129"/>
      <c r="E870" s="129"/>
      <c r="F870" s="129"/>
      <c r="G870" s="132"/>
      <c r="H870" s="132"/>
      <c r="I870" s="132"/>
      <c r="J870" s="132"/>
      <c r="K870" s="132"/>
      <c r="L870" s="132"/>
      <c r="M870" s="132"/>
      <c r="N870" s="132"/>
      <c r="O870" s="132"/>
      <c r="P870" s="132"/>
      <c r="Q870" s="132"/>
      <c r="R870" s="132"/>
      <c r="S870" s="132"/>
      <c r="T870" s="132"/>
      <c r="U870" s="132"/>
      <c r="V870" s="132"/>
      <c r="W870" s="132"/>
      <c r="X870" s="132"/>
      <c r="Y870" s="132"/>
      <c r="Z870" s="132"/>
    </row>
    <row r="871" ht="14.25" customHeight="1">
      <c r="A871" s="129"/>
      <c r="B871" s="129"/>
      <c r="C871" s="129"/>
      <c r="D871" s="129"/>
      <c r="E871" s="129"/>
      <c r="F871" s="129"/>
      <c r="G871" s="132"/>
      <c r="H871" s="132"/>
      <c r="I871" s="132"/>
      <c r="J871" s="132"/>
      <c r="K871" s="132"/>
      <c r="L871" s="132"/>
      <c r="M871" s="132"/>
      <c r="N871" s="132"/>
      <c r="O871" s="132"/>
      <c r="P871" s="132"/>
      <c r="Q871" s="132"/>
      <c r="R871" s="132"/>
      <c r="S871" s="132"/>
      <c r="T871" s="132"/>
      <c r="U871" s="132"/>
      <c r="V871" s="132"/>
      <c r="W871" s="132"/>
      <c r="X871" s="132"/>
      <c r="Y871" s="132"/>
      <c r="Z871" s="132"/>
    </row>
    <row r="872" ht="14.25" customHeight="1">
      <c r="A872" s="129"/>
      <c r="B872" s="129"/>
      <c r="C872" s="129"/>
      <c r="D872" s="129"/>
      <c r="E872" s="129"/>
      <c r="F872" s="129"/>
      <c r="G872" s="132"/>
      <c r="H872" s="132"/>
      <c r="I872" s="132"/>
      <c r="J872" s="132"/>
      <c r="K872" s="132"/>
      <c r="L872" s="132"/>
      <c r="M872" s="132"/>
      <c r="N872" s="132"/>
      <c r="O872" s="132"/>
      <c r="P872" s="132"/>
      <c r="Q872" s="132"/>
      <c r="R872" s="132"/>
      <c r="S872" s="132"/>
      <c r="T872" s="132"/>
      <c r="U872" s="132"/>
      <c r="V872" s="132"/>
      <c r="W872" s="132"/>
      <c r="X872" s="132"/>
      <c r="Y872" s="132"/>
      <c r="Z872" s="132"/>
    </row>
    <row r="873" ht="14.25" customHeight="1">
      <c r="A873" s="129"/>
      <c r="B873" s="129"/>
      <c r="C873" s="129"/>
      <c r="D873" s="129"/>
      <c r="E873" s="129"/>
      <c r="F873" s="129"/>
      <c r="G873" s="132"/>
      <c r="H873" s="132"/>
      <c r="I873" s="132"/>
      <c r="J873" s="132"/>
      <c r="K873" s="132"/>
      <c r="L873" s="132"/>
      <c r="M873" s="132"/>
      <c r="N873" s="132"/>
      <c r="O873" s="132"/>
      <c r="P873" s="132"/>
      <c r="Q873" s="132"/>
      <c r="R873" s="132"/>
      <c r="S873" s="132"/>
      <c r="T873" s="132"/>
      <c r="U873" s="132"/>
      <c r="V873" s="132"/>
      <c r="W873" s="132"/>
      <c r="X873" s="132"/>
      <c r="Y873" s="132"/>
      <c r="Z873" s="132"/>
    </row>
    <row r="874" ht="14.25" customHeight="1">
      <c r="A874" s="129"/>
      <c r="B874" s="129"/>
      <c r="C874" s="129"/>
      <c r="D874" s="129"/>
      <c r="E874" s="129"/>
      <c r="F874" s="129"/>
      <c r="G874" s="132"/>
      <c r="H874" s="132"/>
      <c r="I874" s="132"/>
      <c r="J874" s="132"/>
      <c r="K874" s="132"/>
      <c r="L874" s="132"/>
      <c r="M874" s="132"/>
      <c r="N874" s="132"/>
      <c r="O874" s="132"/>
      <c r="P874" s="132"/>
      <c r="Q874" s="132"/>
      <c r="R874" s="132"/>
      <c r="S874" s="132"/>
      <c r="T874" s="132"/>
      <c r="U874" s="132"/>
      <c r="V874" s="132"/>
      <c r="W874" s="132"/>
      <c r="X874" s="132"/>
      <c r="Y874" s="132"/>
      <c r="Z874" s="132"/>
    </row>
    <row r="875" ht="14.25" customHeight="1">
      <c r="A875" s="129"/>
      <c r="B875" s="129"/>
      <c r="C875" s="129"/>
      <c r="D875" s="129"/>
      <c r="E875" s="129"/>
      <c r="F875" s="129"/>
      <c r="G875" s="132"/>
      <c r="H875" s="132"/>
      <c r="I875" s="132"/>
      <c r="J875" s="132"/>
      <c r="K875" s="132"/>
      <c r="L875" s="132"/>
      <c r="M875" s="132"/>
      <c r="N875" s="132"/>
      <c r="O875" s="132"/>
      <c r="P875" s="132"/>
      <c r="Q875" s="132"/>
      <c r="R875" s="132"/>
      <c r="S875" s="132"/>
      <c r="T875" s="132"/>
      <c r="U875" s="132"/>
      <c r="V875" s="132"/>
      <c r="W875" s="132"/>
      <c r="X875" s="132"/>
      <c r="Y875" s="132"/>
      <c r="Z875" s="132"/>
    </row>
    <row r="876" ht="14.25" customHeight="1">
      <c r="A876" s="129"/>
      <c r="B876" s="129"/>
      <c r="C876" s="129"/>
      <c r="D876" s="129"/>
      <c r="E876" s="129"/>
      <c r="F876" s="129"/>
      <c r="G876" s="132"/>
      <c r="H876" s="132"/>
      <c r="I876" s="132"/>
      <c r="J876" s="132"/>
      <c r="K876" s="132"/>
      <c r="L876" s="132"/>
      <c r="M876" s="132"/>
      <c r="N876" s="132"/>
      <c r="O876" s="132"/>
      <c r="P876" s="132"/>
      <c r="Q876" s="132"/>
      <c r="R876" s="132"/>
      <c r="S876" s="132"/>
      <c r="T876" s="132"/>
      <c r="U876" s="132"/>
      <c r="V876" s="132"/>
      <c r="W876" s="132"/>
      <c r="X876" s="132"/>
      <c r="Y876" s="132"/>
      <c r="Z876" s="132"/>
    </row>
    <row r="877" ht="14.25" customHeight="1">
      <c r="A877" s="129"/>
      <c r="B877" s="129"/>
      <c r="C877" s="129"/>
      <c r="D877" s="129"/>
      <c r="E877" s="129"/>
      <c r="F877" s="129"/>
      <c r="G877" s="132"/>
      <c r="H877" s="132"/>
      <c r="I877" s="132"/>
      <c r="J877" s="132"/>
      <c r="K877" s="132"/>
      <c r="L877" s="132"/>
      <c r="M877" s="132"/>
      <c r="N877" s="132"/>
      <c r="O877" s="132"/>
      <c r="P877" s="132"/>
      <c r="Q877" s="132"/>
      <c r="R877" s="132"/>
      <c r="S877" s="132"/>
      <c r="T877" s="132"/>
      <c r="U877" s="132"/>
      <c r="V877" s="132"/>
      <c r="W877" s="132"/>
      <c r="X877" s="132"/>
      <c r="Y877" s="132"/>
      <c r="Z877" s="132"/>
    </row>
    <row r="878" ht="14.25" customHeight="1">
      <c r="A878" s="129"/>
      <c r="B878" s="129"/>
      <c r="C878" s="129"/>
      <c r="D878" s="129"/>
      <c r="E878" s="129"/>
      <c r="F878" s="129"/>
      <c r="G878" s="132"/>
      <c r="H878" s="132"/>
      <c r="I878" s="132"/>
      <c r="J878" s="132"/>
      <c r="K878" s="132"/>
      <c r="L878" s="132"/>
      <c r="M878" s="132"/>
      <c r="N878" s="132"/>
      <c r="O878" s="132"/>
      <c r="P878" s="132"/>
      <c r="Q878" s="132"/>
      <c r="R878" s="132"/>
      <c r="S878" s="132"/>
      <c r="T878" s="132"/>
      <c r="U878" s="132"/>
      <c r="V878" s="132"/>
      <c r="W878" s="132"/>
      <c r="X878" s="132"/>
      <c r="Y878" s="132"/>
      <c r="Z878" s="132"/>
    </row>
    <row r="879" ht="14.25" customHeight="1">
      <c r="A879" s="129"/>
      <c r="B879" s="129"/>
      <c r="C879" s="129"/>
      <c r="D879" s="129"/>
      <c r="E879" s="129"/>
      <c r="F879" s="129"/>
      <c r="G879" s="132"/>
      <c r="H879" s="132"/>
      <c r="I879" s="132"/>
      <c r="J879" s="132"/>
      <c r="K879" s="132"/>
      <c r="L879" s="132"/>
      <c r="M879" s="132"/>
      <c r="N879" s="132"/>
      <c r="O879" s="132"/>
      <c r="P879" s="132"/>
      <c r="Q879" s="132"/>
      <c r="R879" s="132"/>
      <c r="S879" s="132"/>
      <c r="T879" s="132"/>
      <c r="U879" s="132"/>
      <c r="V879" s="132"/>
      <c r="W879" s="132"/>
      <c r="X879" s="132"/>
      <c r="Y879" s="132"/>
      <c r="Z879" s="132"/>
    </row>
    <row r="880" ht="14.25" customHeight="1">
      <c r="A880" s="129"/>
      <c r="B880" s="129"/>
      <c r="C880" s="129"/>
      <c r="D880" s="129"/>
      <c r="E880" s="129"/>
      <c r="F880" s="129"/>
      <c r="G880" s="132"/>
      <c r="H880" s="132"/>
      <c r="I880" s="132"/>
      <c r="J880" s="132"/>
      <c r="K880" s="132"/>
      <c r="L880" s="132"/>
      <c r="M880" s="132"/>
      <c r="N880" s="132"/>
      <c r="O880" s="132"/>
      <c r="P880" s="132"/>
      <c r="Q880" s="132"/>
      <c r="R880" s="132"/>
      <c r="S880" s="132"/>
      <c r="T880" s="132"/>
      <c r="U880" s="132"/>
      <c r="V880" s="132"/>
      <c r="W880" s="132"/>
      <c r="X880" s="132"/>
      <c r="Y880" s="132"/>
      <c r="Z880" s="132"/>
    </row>
    <row r="881" ht="14.25" customHeight="1">
      <c r="A881" s="129"/>
      <c r="B881" s="129"/>
      <c r="C881" s="129"/>
      <c r="D881" s="129"/>
      <c r="E881" s="129"/>
      <c r="F881" s="129"/>
      <c r="G881" s="132"/>
      <c r="H881" s="132"/>
      <c r="I881" s="132"/>
      <c r="J881" s="132"/>
      <c r="K881" s="132"/>
      <c r="L881" s="132"/>
      <c r="M881" s="132"/>
      <c r="N881" s="132"/>
      <c r="O881" s="132"/>
      <c r="P881" s="132"/>
      <c r="Q881" s="132"/>
      <c r="R881" s="132"/>
      <c r="S881" s="132"/>
      <c r="T881" s="132"/>
      <c r="U881" s="132"/>
      <c r="V881" s="132"/>
      <c r="W881" s="132"/>
      <c r="X881" s="132"/>
      <c r="Y881" s="132"/>
      <c r="Z881" s="132"/>
    </row>
    <row r="882" ht="14.25" customHeight="1">
      <c r="A882" s="129"/>
      <c r="B882" s="129"/>
      <c r="C882" s="129"/>
      <c r="D882" s="129"/>
      <c r="E882" s="129"/>
      <c r="F882" s="129"/>
      <c r="G882" s="132"/>
      <c r="H882" s="132"/>
      <c r="I882" s="132"/>
      <c r="J882" s="132"/>
      <c r="K882" s="132"/>
      <c r="L882" s="132"/>
      <c r="M882" s="132"/>
      <c r="N882" s="132"/>
      <c r="O882" s="132"/>
      <c r="P882" s="132"/>
      <c r="Q882" s="132"/>
      <c r="R882" s="132"/>
      <c r="S882" s="132"/>
      <c r="T882" s="132"/>
      <c r="U882" s="132"/>
      <c r="V882" s="132"/>
      <c r="W882" s="132"/>
      <c r="X882" s="132"/>
      <c r="Y882" s="132"/>
      <c r="Z882" s="132"/>
    </row>
    <row r="883" ht="14.25" customHeight="1">
      <c r="A883" s="129"/>
      <c r="B883" s="129"/>
      <c r="C883" s="129"/>
      <c r="D883" s="129"/>
      <c r="E883" s="129"/>
      <c r="F883" s="129"/>
      <c r="G883" s="132"/>
      <c r="H883" s="132"/>
      <c r="I883" s="132"/>
      <c r="J883" s="132"/>
      <c r="K883" s="132"/>
      <c r="L883" s="132"/>
      <c r="M883" s="132"/>
      <c r="N883" s="132"/>
      <c r="O883" s="132"/>
      <c r="P883" s="132"/>
      <c r="Q883" s="132"/>
      <c r="R883" s="132"/>
      <c r="S883" s="132"/>
      <c r="T883" s="132"/>
      <c r="U883" s="132"/>
      <c r="V883" s="132"/>
      <c r="W883" s="132"/>
      <c r="X883" s="132"/>
      <c r="Y883" s="132"/>
      <c r="Z883" s="132"/>
    </row>
    <row r="884" ht="14.25" customHeight="1">
      <c r="A884" s="129"/>
      <c r="B884" s="129"/>
      <c r="C884" s="129"/>
      <c r="D884" s="129"/>
      <c r="E884" s="129"/>
      <c r="F884" s="129"/>
      <c r="G884" s="132"/>
      <c r="H884" s="132"/>
      <c r="I884" s="132"/>
      <c r="J884" s="132"/>
      <c r="K884" s="132"/>
      <c r="L884" s="132"/>
      <c r="M884" s="132"/>
      <c r="N884" s="132"/>
      <c r="O884" s="132"/>
      <c r="P884" s="132"/>
      <c r="Q884" s="132"/>
      <c r="R884" s="132"/>
      <c r="S884" s="132"/>
      <c r="T884" s="132"/>
      <c r="U884" s="132"/>
      <c r="V884" s="132"/>
      <c r="W884" s="132"/>
      <c r="X884" s="132"/>
      <c r="Y884" s="132"/>
      <c r="Z884" s="132"/>
    </row>
    <row r="885" ht="14.25" customHeight="1">
      <c r="A885" s="129"/>
      <c r="B885" s="129"/>
      <c r="C885" s="129"/>
      <c r="D885" s="129"/>
      <c r="E885" s="129"/>
      <c r="F885" s="129"/>
      <c r="G885" s="132"/>
      <c r="H885" s="132"/>
      <c r="I885" s="132"/>
      <c r="J885" s="132"/>
      <c r="K885" s="132"/>
      <c r="L885" s="132"/>
      <c r="M885" s="132"/>
      <c r="N885" s="132"/>
      <c r="O885" s="132"/>
      <c r="P885" s="132"/>
      <c r="Q885" s="132"/>
      <c r="R885" s="132"/>
      <c r="S885" s="132"/>
      <c r="T885" s="132"/>
      <c r="U885" s="132"/>
      <c r="V885" s="132"/>
      <c r="W885" s="132"/>
      <c r="X885" s="132"/>
      <c r="Y885" s="132"/>
      <c r="Z885" s="132"/>
    </row>
    <row r="886" ht="14.25" customHeight="1">
      <c r="A886" s="129"/>
      <c r="B886" s="129"/>
      <c r="C886" s="129"/>
      <c r="D886" s="129"/>
      <c r="E886" s="129"/>
      <c r="F886" s="129"/>
      <c r="G886" s="132"/>
      <c r="H886" s="132"/>
      <c r="I886" s="132"/>
      <c r="J886" s="132"/>
      <c r="K886" s="132"/>
      <c r="L886" s="132"/>
      <c r="M886" s="132"/>
      <c r="N886" s="132"/>
      <c r="O886" s="132"/>
      <c r="P886" s="132"/>
      <c r="Q886" s="132"/>
      <c r="R886" s="132"/>
      <c r="S886" s="132"/>
      <c r="T886" s="132"/>
      <c r="U886" s="132"/>
      <c r="V886" s="132"/>
      <c r="W886" s="132"/>
      <c r="X886" s="132"/>
      <c r="Y886" s="132"/>
      <c r="Z886" s="132"/>
    </row>
    <row r="887" ht="14.25" customHeight="1">
      <c r="A887" s="129"/>
      <c r="B887" s="129"/>
      <c r="C887" s="129"/>
      <c r="D887" s="129"/>
      <c r="E887" s="129"/>
      <c r="F887" s="129"/>
      <c r="G887" s="132"/>
      <c r="H887" s="132"/>
      <c r="I887" s="132"/>
      <c r="J887" s="132"/>
      <c r="K887" s="132"/>
      <c r="L887" s="132"/>
      <c r="M887" s="132"/>
      <c r="N887" s="132"/>
      <c r="O887" s="132"/>
      <c r="P887" s="132"/>
      <c r="Q887" s="132"/>
      <c r="R887" s="132"/>
      <c r="S887" s="132"/>
      <c r="T887" s="132"/>
      <c r="U887" s="132"/>
      <c r="V887" s="132"/>
      <c r="W887" s="132"/>
      <c r="X887" s="132"/>
      <c r="Y887" s="132"/>
      <c r="Z887" s="132"/>
    </row>
    <row r="888" ht="14.25" customHeight="1">
      <c r="A888" s="129"/>
      <c r="B888" s="129"/>
      <c r="C888" s="129"/>
      <c r="D888" s="129"/>
      <c r="E888" s="129"/>
      <c r="F888" s="129"/>
      <c r="G888" s="132"/>
      <c r="H888" s="132"/>
      <c r="I888" s="132"/>
      <c r="J888" s="132"/>
      <c r="K888" s="132"/>
      <c r="L888" s="132"/>
      <c r="M888" s="132"/>
      <c r="N888" s="132"/>
      <c r="O888" s="132"/>
      <c r="P888" s="132"/>
      <c r="Q888" s="132"/>
      <c r="R888" s="132"/>
      <c r="S888" s="132"/>
      <c r="T888" s="132"/>
      <c r="U888" s="132"/>
      <c r="V888" s="132"/>
      <c r="W888" s="132"/>
      <c r="X888" s="132"/>
      <c r="Y888" s="132"/>
      <c r="Z888" s="132"/>
    </row>
    <row r="889" ht="14.25" customHeight="1">
      <c r="A889" s="129"/>
      <c r="B889" s="129"/>
      <c r="C889" s="129"/>
      <c r="D889" s="129"/>
      <c r="E889" s="129"/>
      <c r="F889" s="129"/>
      <c r="G889" s="132"/>
      <c r="H889" s="132"/>
      <c r="I889" s="132"/>
      <c r="J889" s="132"/>
      <c r="K889" s="132"/>
      <c r="L889" s="132"/>
      <c r="M889" s="132"/>
      <c r="N889" s="132"/>
      <c r="O889" s="132"/>
      <c r="P889" s="132"/>
      <c r="Q889" s="132"/>
      <c r="R889" s="132"/>
      <c r="S889" s="132"/>
      <c r="T889" s="132"/>
      <c r="U889" s="132"/>
      <c r="V889" s="132"/>
      <c r="W889" s="132"/>
      <c r="X889" s="132"/>
      <c r="Y889" s="132"/>
      <c r="Z889" s="132"/>
    </row>
    <row r="890" ht="14.25" customHeight="1">
      <c r="A890" s="129"/>
      <c r="B890" s="129"/>
      <c r="C890" s="129"/>
      <c r="D890" s="129"/>
      <c r="E890" s="129"/>
      <c r="F890" s="129"/>
      <c r="G890" s="132"/>
      <c r="H890" s="132"/>
      <c r="I890" s="132"/>
      <c r="J890" s="132"/>
      <c r="K890" s="132"/>
      <c r="L890" s="132"/>
      <c r="M890" s="132"/>
      <c r="N890" s="132"/>
      <c r="O890" s="132"/>
      <c r="P890" s="132"/>
      <c r="Q890" s="132"/>
      <c r="R890" s="132"/>
      <c r="S890" s="132"/>
      <c r="T890" s="132"/>
      <c r="U890" s="132"/>
      <c r="V890" s="132"/>
      <c r="W890" s="132"/>
      <c r="X890" s="132"/>
      <c r="Y890" s="132"/>
      <c r="Z890" s="132"/>
    </row>
    <row r="891" ht="14.25" customHeight="1">
      <c r="A891" s="129"/>
      <c r="B891" s="129"/>
      <c r="C891" s="129"/>
      <c r="D891" s="129"/>
      <c r="E891" s="129"/>
      <c r="F891" s="129"/>
      <c r="G891" s="132"/>
      <c r="H891" s="132"/>
      <c r="I891" s="132"/>
      <c r="J891" s="132"/>
      <c r="K891" s="132"/>
      <c r="L891" s="132"/>
      <c r="M891" s="132"/>
      <c r="N891" s="132"/>
      <c r="O891" s="132"/>
      <c r="P891" s="132"/>
      <c r="Q891" s="132"/>
      <c r="R891" s="132"/>
      <c r="S891" s="132"/>
      <c r="T891" s="132"/>
      <c r="U891" s="132"/>
      <c r="V891" s="132"/>
      <c r="W891" s="132"/>
      <c r="X891" s="132"/>
      <c r="Y891" s="132"/>
      <c r="Z891" s="132"/>
    </row>
    <row r="892" ht="14.25" customHeight="1">
      <c r="A892" s="129"/>
      <c r="B892" s="129"/>
      <c r="C892" s="129"/>
      <c r="D892" s="129"/>
      <c r="E892" s="129"/>
      <c r="F892" s="129"/>
      <c r="G892" s="132"/>
      <c r="H892" s="132"/>
      <c r="I892" s="132"/>
      <c r="J892" s="132"/>
      <c r="K892" s="132"/>
      <c r="L892" s="132"/>
      <c r="M892" s="132"/>
      <c r="N892" s="132"/>
      <c r="O892" s="132"/>
      <c r="P892" s="132"/>
      <c r="Q892" s="132"/>
      <c r="R892" s="132"/>
      <c r="S892" s="132"/>
      <c r="T892" s="132"/>
      <c r="U892" s="132"/>
      <c r="V892" s="132"/>
      <c r="W892" s="132"/>
      <c r="X892" s="132"/>
      <c r="Y892" s="132"/>
      <c r="Z892" s="132"/>
    </row>
    <row r="893" ht="14.25" customHeight="1">
      <c r="A893" s="129"/>
      <c r="B893" s="129"/>
      <c r="C893" s="129"/>
      <c r="D893" s="129"/>
      <c r="E893" s="129"/>
      <c r="F893" s="129"/>
      <c r="G893" s="132"/>
      <c r="H893" s="132"/>
      <c r="I893" s="132"/>
      <c r="J893" s="132"/>
      <c r="K893" s="132"/>
      <c r="L893" s="132"/>
      <c r="M893" s="132"/>
      <c r="N893" s="132"/>
      <c r="O893" s="132"/>
      <c r="P893" s="132"/>
      <c r="Q893" s="132"/>
      <c r="R893" s="132"/>
      <c r="S893" s="132"/>
      <c r="T893" s="132"/>
      <c r="U893" s="132"/>
      <c r="V893" s="132"/>
      <c r="W893" s="132"/>
      <c r="X893" s="132"/>
      <c r="Y893" s="132"/>
      <c r="Z893" s="132"/>
    </row>
    <row r="894" ht="14.25" customHeight="1">
      <c r="A894" s="129"/>
      <c r="B894" s="129"/>
      <c r="C894" s="129"/>
      <c r="D894" s="129"/>
      <c r="E894" s="129"/>
      <c r="F894" s="129"/>
      <c r="G894" s="132"/>
      <c r="H894" s="132"/>
      <c r="I894" s="132"/>
      <c r="J894" s="132"/>
      <c r="K894" s="132"/>
      <c r="L894" s="132"/>
      <c r="M894" s="132"/>
      <c r="N894" s="132"/>
      <c r="O894" s="132"/>
      <c r="P894" s="132"/>
      <c r="Q894" s="132"/>
      <c r="R894" s="132"/>
      <c r="S894" s="132"/>
      <c r="T894" s="132"/>
      <c r="U894" s="132"/>
      <c r="V894" s="132"/>
      <c r="W894" s="132"/>
      <c r="X894" s="132"/>
      <c r="Y894" s="132"/>
      <c r="Z894" s="132"/>
    </row>
    <row r="895" ht="14.25" customHeight="1">
      <c r="A895" s="129"/>
      <c r="B895" s="129"/>
      <c r="C895" s="129"/>
      <c r="D895" s="129"/>
      <c r="E895" s="129"/>
      <c r="F895" s="129"/>
      <c r="G895" s="132"/>
      <c r="H895" s="132"/>
      <c r="I895" s="132"/>
      <c r="J895" s="132"/>
      <c r="K895" s="132"/>
      <c r="L895" s="132"/>
      <c r="M895" s="132"/>
      <c r="N895" s="132"/>
      <c r="O895" s="132"/>
      <c r="P895" s="132"/>
      <c r="Q895" s="132"/>
      <c r="R895" s="132"/>
      <c r="S895" s="132"/>
      <c r="T895" s="132"/>
      <c r="U895" s="132"/>
      <c r="V895" s="132"/>
      <c r="W895" s="132"/>
      <c r="X895" s="132"/>
      <c r="Y895" s="132"/>
      <c r="Z895" s="132"/>
    </row>
    <row r="896" ht="14.25" customHeight="1">
      <c r="A896" s="129"/>
      <c r="B896" s="129"/>
      <c r="C896" s="129"/>
      <c r="D896" s="129"/>
      <c r="E896" s="129"/>
      <c r="F896" s="129"/>
      <c r="G896" s="132"/>
      <c r="H896" s="132"/>
      <c r="I896" s="132"/>
      <c r="J896" s="132"/>
      <c r="K896" s="132"/>
      <c r="L896" s="132"/>
      <c r="M896" s="132"/>
      <c r="N896" s="132"/>
      <c r="O896" s="132"/>
      <c r="P896" s="132"/>
      <c r="Q896" s="132"/>
      <c r="R896" s="132"/>
      <c r="S896" s="132"/>
      <c r="T896" s="132"/>
      <c r="U896" s="132"/>
      <c r="V896" s="132"/>
      <c r="W896" s="132"/>
      <c r="X896" s="132"/>
      <c r="Y896" s="132"/>
      <c r="Z896" s="132"/>
    </row>
    <row r="897" ht="14.25" customHeight="1">
      <c r="A897" s="129"/>
      <c r="B897" s="129"/>
      <c r="C897" s="129"/>
      <c r="D897" s="129"/>
      <c r="E897" s="129"/>
      <c r="F897" s="129"/>
      <c r="G897" s="132"/>
      <c r="H897" s="132"/>
      <c r="I897" s="132"/>
      <c r="J897" s="132"/>
      <c r="K897" s="132"/>
      <c r="L897" s="132"/>
      <c r="M897" s="132"/>
      <c r="N897" s="132"/>
      <c r="O897" s="132"/>
      <c r="P897" s="132"/>
      <c r="Q897" s="132"/>
      <c r="R897" s="132"/>
      <c r="S897" s="132"/>
      <c r="T897" s="132"/>
      <c r="U897" s="132"/>
      <c r="V897" s="132"/>
      <c r="W897" s="132"/>
      <c r="X897" s="132"/>
      <c r="Y897" s="132"/>
      <c r="Z897" s="132"/>
    </row>
    <row r="898" ht="14.25" customHeight="1">
      <c r="A898" s="129"/>
      <c r="B898" s="129"/>
      <c r="C898" s="129"/>
      <c r="D898" s="129"/>
      <c r="E898" s="129"/>
      <c r="F898" s="129"/>
      <c r="G898" s="132"/>
      <c r="H898" s="132"/>
      <c r="I898" s="132"/>
      <c r="J898" s="132"/>
      <c r="K898" s="132"/>
      <c r="L898" s="132"/>
      <c r="M898" s="132"/>
      <c r="N898" s="132"/>
      <c r="O898" s="132"/>
      <c r="P898" s="132"/>
      <c r="Q898" s="132"/>
      <c r="R898" s="132"/>
      <c r="S898" s="132"/>
      <c r="T898" s="132"/>
      <c r="U898" s="132"/>
      <c r="V898" s="132"/>
      <c r="W898" s="132"/>
      <c r="X898" s="132"/>
      <c r="Y898" s="132"/>
      <c r="Z898" s="132"/>
    </row>
    <row r="899" ht="14.25" customHeight="1">
      <c r="A899" s="129"/>
      <c r="B899" s="129"/>
      <c r="C899" s="129"/>
      <c r="D899" s="129"/>
      <c r="E899" s="129"/>
      <c r="F899" s="129"/>
      <c r="G899" s="132"/>
      <c r="H899" s="132"/>
      <c r="I899" s="132"/>
      <c r="J899" s="132"/>
      <c r="K899" s="132"/>
      <c r="L899" s="132"/>
      <c r="M899" s="132"/>
      <c r="N899" s="132"/>
      <c r="O899" s="132"/>
      <c r="P899" s="132"/>
      <c r="Q899" s="132"/>
      <c r="R899" s="132"/>
      <c r="S899" s="132"/>
      <c r="T899" s="132"/>
      <c r="U899" s="132"/>
      <c r="V899" s="132"/>
      <c r="W899" s="132"/>
      <c r="X899" s="132"/>
      <c r="Y899" s="132"/>
      <c r="Z899" s="132"/>
    </row>
    <row r="900" ht="14.25" customHeight="1">
      <c r="A900" s="129"/>
      <c r="B900" s="129"/>
      <c r="C900" s="129"/>
      <c r="D900" s="129"/>
      <c r="E900" s="129"/>
      <c r="F900" s="129"/>
      <c r="G900" s="132"/>
      <c r="H900" s="132"/>
      <c r="I900" s="132"/>
      <c r="J900" s="132"/>
      <c r="K900" s="132"/>
      <c r="L900" s="132"/>
      <c r="M900" s="132"/>
      <c r="N900" s="132"/>
      <c r="O900" s="132"/>
      <c r="P900" s="132"/>
      <c r="Q900" s="132"/>
      <c r="R900" s="132"/>
      <c r="S900" s="132"/>
      <c r="T900" s="132"/>
      <c r="U900" s="132"/>
      <c r="V900" s="132"/>
      <c r="W900" s="132"/>
      <c r="X900" s="132"/>
      <c r="Y900" s="132"/>
      <c r="Z900" s="132"/>
    </row>
    <row r="901" ht="14.25" customHeight="1">
      <c r="A901" s="129"/>
      <c r="B901" s="129"/>
      <c r="C901" s="129"/>
      <c r="D901" s="129"/>
      <c r="E901" s="129"/>
      <c r="F901" s="129"/>
      <c r="G901" s="132"/>
      <c r="H901" s="132"/>
      <c r="I901" s="132"/>
      <c r="J901" s="132"/>
      <c r="K901" s="132"/>
      <c r="L901" s="132"/>
      <c r="M901" s="132"/>
      <c r="N901" s="132"/>
      <c r="O901" s="132"/>
      <c r="P901" s="132"/>
      <c r="Q901" s="132"/>
      <c r="R901" s="132"/>
      <c r="S901" s="132"/>
      <c r="T901" s="132"/>
      <c r="U901" s="132"/>
      <c r="V901" s="132"/>
      <c r="W901" s="132"/>
      <c r="X901" s="132"/>
      <c r="Y901" s="132"/>
      <c r="Z901" s="132"/>
    </row>
    <row r="902" ht="14.25" customHeight="1">
      <c r="A902" s="129"/>
      <c r="B902" s="129"/>
      <c r="C902" s="129"/>
      <c r="D902" s="129"/>
      <c r="E902" s="129"/>
      <c r="F902" s="129"/>
      <c r="G902" s="132"/>
      <c r="H902" s="132"/>
      <c r="I902" s="132"/>
      <c r="J902" s="132"/>
      <c r="K902" s="132"/>
      <c r="L902" s="132"/>
      <c r="M902" s="132"/>
      <c r="N902" s="132"/>
      <c r="O902" s="132"/>
      <c r="P902" s="132"/>
      <c r="Q902" s="132"/>
      <c r="R902" s="132"/>
      <c r="S902" s="132"/>
      <c r="T902" s="132"/>
      <c r="U902" s="132"/>
      <c r="V902" s="132"/>
      <c r="W902" s="132"/>
      <c r="X902" s="132"/>
      <c r="Y902" s="132"/>
      <c r="Z902" s="132"/>
    </row>
    <row r="903" ht="14.25" customHeight="1">
      <c r="A903" s="129"/>
      <c r="B903" s="129"/>
      <c r="C903" s="129"/>
      <c r="D903" s="129"/>
      <c r="E903" s="129"/>
      <c r="F903" s="129"/>
      <c r="G903" s="132"/>
      <c r="H903" s="132"/>
      <c r="I903" s="132"/>
      <c r="J903" s="132"/>
      <c r="K903" s="132"/>
      <c r="L903" s="132"/>
      <c r="M903" s="132"/>
      <c r="N903" s="132"/>
      <c r="O903" s="132"/>
      <c r="P903" s="132"/>
      <c r="Q903" s="132"/>
      <c r="R903" s="132"/>
      <c r="S903" s="132"/>
      <c r="T903" s="132"/>
      <c r="U903" s="132"/>
      <c r="V903" s="132"/>
      <c r="W903" s="132"/>
      <c r="X903" s="132"/>
      <c r="Y903" s="132"/>
      <c r="Z903" s="132"/>
    </row>
    <row r="904" ht="14.25" customHeight="1">
      <c r="A904" s="129"/>
      <c r="B904" s="129"/>
      <c r="C904" s="129"/>
      <c r="D904" s="129"/>
      <c r="E904" s="129"/>
      <c r="F904" s="129"/>
      <c r="G904" s="132"/>
      <c r="H904" s="132"/>
      <c r="I904" s="132"/>
      <c r="J904" s="132"/>
      <c r="K904" s="132"/>
      <c r="L904" s="132"/>
      <c r="M904" s="132"/>
      <c r="N904" s="132"/>
      <c r="O904" s="132"/>
      <c r="P904" s="132"/>
      <c r="Q904" s="132"/>
      <c r="R904" s="132"/>
      <c r="S904" s="132"/>
      <c r="T904" s="132"/>
      <c r="U904" s="132"/>
      <c r="V904" s="132"/>
      <c r="W904" s="132"/>
      <c r="X904" s="132"/>
      <c r="Y904" s="132"/>
      <c r="Z904" s="132"/>
    </row>
    <row r="905" ht="14.25" customHeight="1">
      <c r="A905" s="129"/>
      <c r="B905" s="129"/>
      <c r="C905" s="129"/>
      <c r="D905" s="129"/>
      <c r="E905" s="129"/>
      <c r="F905" s="129"/>
      <c r="G905" s="132"/>
      <c r="H905" s="132"/>
      <c r="I905" s="132"/>
      <c r="J905" s="132"/>
      <c r="K905" s="132"/>
      <c r="L905" s="132"/>
      <c r="M905" s="132"/>
      <c r="N905" s="132"/>
      <c r="O905" s="132"/>
      <c r="P905" s="132"/>
      <c r="Q905" s="132"/>
      <c r="R905" s="132"/>
      <c r="S905" s="132"/>
      <c r="T905" s="132"/>
      <c r="U905" s="132"/>
      <c r="V905" s="132"/>
      <c r="W905" s="132"/>
      <c r="X905" s="132"/>
      <c r="Y905" s="132"/>
      <c r="Z905" s="132"/>
    </row>
    <row r="906" ht="14.25" customHeight="1">
      <c r="A906" s="129"/>
      <c r="B906" s="129"/>
      <c r="C906" s="129"/>
      <c r="D906" s="129"/>
      <c r="E906" s="129"/>
      <c r="F906" s="129"/>
      <c r="G906" s="132"/>
      <c r="H906" s="132"/>
      <c r="I906" s="132"/>
      <c r="J906" s="132"/>
      <c r="K906" s="132"/>
      <c r="L906" s="132"/>
      <c r="M906" s="132"/>
      <c r="N906" s="132"/>
      <c r="O906" s="132"/>
      <c r="P906" s="132"/>
      <c r="Q906" s="132"/>
      <c r="R906" s="132"/>
      <c r="S906" s="132"/>
      <c r="T906" s="132"/>
      <c r="U906" s="132"/>
      <c r="V906" s="132"/>
      <c r="W906" s="132"/>
      <c r="X906" s="132"/>
      <c r="Y906" s="132"/>
      <c r="Z906" s="132"/>
    </row>
    <row r="907" ht="14.25" customHeight="1">
      <c r="A907" s="129"/>
      <c r="B907" s="129"/>
      <c r="C907" s="129"/>
      <c r="D907" s="129"/>
      <c r="E907" s="129"/>
      <c r="F907" s="129"/>
      <c r="G907" s="132"/>
      <c r="H907" s="132"/>
      <c r="I907" s="132"/>
      <c r="J907" s="132"/>
      <c r="K907" s="132"/>
      <c r="L907" s="132"/>
      <c r="M907" s="132"/>
      <c r="N907" s="132"/>
      <c r="O907" s="132"/>
      <c r="P907" s="132"/>
      <c r="Q907" s="132"/>
      <c r="R907" s="132"/>
      <c r="S907" s="132"/>
      <c r="T907" s="132"/>
      <c r="U907" s="132"/>
      <c r="V907" s="132"/>
      <c r="W907" s="132"/>
      <c r="X907" s="132"/>
      <c r="Y907" s="132"/>
      <c r="Z907" s="132"/>
    </row>
    <row r="908" ht="14.25" customHeight="1">
      <c r="A908" s="129"/>
      <c r="B908" s="129"/>
      <c r="C908" s="129"/>
      <c r="D908" s="129"/>
      <c r="E908" s="129"/>
      <c r="F908" s="129"/>
      <c r="G908" s="132"/>
      <c r="H908" s="132"/>
      <c r="I908" s="132"/>
      <c r="J908" s="132"/>
      <c r="K908" s="132"/>
      <c r="L908" s="132"/>
      <c r="M908" s="132"/>
      <c r="N908" s="132"/>
      <c r="O908" s="132"/>
      <c r="P908" s="132"/>
      <c r="Q908" s="132"/>
      <c r="R908" s="132"/>
      <c r="S908" s="132"/>
      <c r="T908" s="132"/>
      <c r="U908" s="132"/>
      <c r="V908" s="132"/>
      <c r="W908" s="132"/>
      <c r="X908" s="132"/>
      <c r="Y908" s="132"/>
      <c r="Z908" s="132"/>
    </row>
    <row r="909" ht="14.25" customHeight="1">
      <c r="A909" s="129"/>
      <c r="B909" s="129"/>
      <c r="C909" s="129"/>
      <c r="D909" s="129"/>
      <c r="E909" s="129"/>
      <c r="F909" s="129"/>
      <c r="G909" s="132"/>
      <c r="H909" s="132"/>
      <c r="I909" s="132"/>
      <c r="J909" s="132"/>
      <c r="K909" s="132"/>
      <c r="L909" s="132"/>
      <c r="M909" s="132"/>
      <c r="N909" s="132"/>
      <c r="O909" s="132"/>
      <c r="P909" s="132"/>
      <c r="Q909" s="132"/>
      <c r="R909" s="132"/>
      <c r="S909" s="132"/>
      <c r="T909" s="132"/>
      <c r="U909" s="132"/>
      <c r="V909" s="132"/>
      <c r="W909" s="132"/>
      <c r="X909" s="132"/>
      <c r="Y909" s="132"/>
      <c r="Z909" s="132"/>
    </row>
    <row r="910" ht="14.25" customHeight="1">
      <c r="A910" s="129"/>
      <c r="B910" s="129"/>
      <c r="C910" s="129"/>
      <c r="D910" s="129"/>
      <c r="E910" s="129"/>
      <c r="F910" s="129"/>
      <c r="G910" s="132"/>
      <c r="H910" s="132"/>
      <c r="I910" s="132"/>
      <c r="J910" s="132"/>
      <c r="K910" s="132"/>
      <c r="L910" s="132"/>
      <c r="M910" s="132"/>
      <c r="N910" s="132"/>
      <c r="O910" s="132"/>
      <c r="P910" s="132"/>
      <c r="Q910" s="132"/>
      <c r="R910" s="132"/>
      <c r="S910" s="132"/>
      <c r="T910" s="132"/>
      <c r="U910" s="132"/>
      <c r="V910" s="132"/>
      <c r="W910" s="132"/>
      <c r="X910" s="132"/>
      <c r="Y910" s="132"/>
      <c r="Z910" s="132"/>
    </row>
    <row r="911" ht="14.25" customHeight="1">
      <c r="A911" s="129"/>
      <c r="B911" s="129"/>
      <c r="C911" s="129"/>
      <c r="D911" s="129"/>
      <c r="E911" s="129"/>
      <c r="F911" s="129"/>
      <c r="G911" s="132"/>
      <c r="H911" s="132"/>
      <c r="I911" s="132"/>
      <c r="J911" s="132"/>
      <c r="K911" s="132"/>
      <c r="L911" s="132"/>
      <c r="M911" s="132"/>
      <c r="N911" s="132"/>
      <c r="O911" s="132"/>
      <c r="P911" s="132"/>
      <c r="Q911" s="132"/>
      <c r="R911" s="132"/>
      <c r="S911" s="132"/>
      <c r="T911" s="132"/>
      <c r="U911" s="132"/>
      <c r="V911" s="132"/>
      <c r="W911" s="132"/>
      <c r="X911" s="132"/>
      <c r="Y911" s="132"/>
      <c r="Z911" s="132"/>
    </row>
    <row r="912" ht="14.25" customHeight="1">
      <c r="A912" s="129"/>
      <c r="B912" s="129"/>
      <c r="C912" s="129"/>
      <c r="D912" s="129"/>
      <c r="E912" s="129"/>
      <c r="F912" s="129"/>
      <c r="G912" s="132"/>
      <c r="H912" s="132"/>
      <c r="I912" s="132"/>
      <c r="J912" s="132"/>
      <c r="K912" s="132"/>
      <c r="L912" s="132"/>
      <c r="M912" s="132"/>
      <c r="N912" s="132"/>
      <c r="O912" s="132"/>
      <c r="P912" s="132"/>
      <c r="Q912" s="132"/>
      <c r="R912" s="132"/>
      <c r="S912" s="132"/>
      <c r="T912" s="132"/>
      <c r="U912" s="132"/>
      <c r="V912" s="132"/>
      <c r="W912" s="132"/>
      <c r="X912" s="132"/>
      <c r="Y912" s="132"/>
      <c r="Z912" s="132"/>
    </row>
    <row r="913" ht="14.25" customHeight="1">
      <c r="A913" s="129"/>
      <c r="B913" s="129"/>
      <c r="C913" s="129"/>
      <c r="D913" s="129"/>
      <c r="E913" s="129"/>
      <c r="F913" s="129"/>
      <c r="G913" s="132"/>
      <c r="H913" s="132"/>
      <c r="I913" s="132"/>
      <c r="J913" s="132"/>
      <c r="K913" s="132"/>
      <c r="L913" s="132"/>
      <c r="M913" s="132"/>
      <c r="N913" s="132"/>
      <c r="O913" s="132"/>
      <c r="P913" s="132"/>
      <c r="Q913" s="132"/>
      <c r="R913" s="132"/>
      <c r="S913" s="132"/>
      <c r="T913" s="132"/>
      <c r="U913" s="132"/>
      <c r="V913" s="132"/>
      <c r="W913" s="132"/>
      <c r="X913" s="132"/>
      <c r="Y913" s="132"/>
      <c r="Z913" s="132"/>
    </row>
    <row r="914" ht="14.25" customHeight="1">
      <c r="A914" s="129"/>
      <c r="B914" s="129"/>
      <c r="C914" s="129"/>
      <c r="D914" s="129"/>
      <c r="E914" s="129"/>
      <c r="F914" s="129"/>
      <c r="G914" s="132"/>
      <c r="H914" s="132"/>
      <c r="I914" s="132"/>
      <c r="J914" s="132"/>
      <c r="K914" s="132"/>
      <c r="L914" s="132"/>
      <c r="M914" s="132"/>
      <c r="N914" s="132"/>
      <c r="O914" s="132"/>
      <c r="P914" s="132"/>
      <c r="Q914" s="132"/>
      <c r="R914" s="132"/>
      <c r="S914" s="132"/>
      <c r="T914" s="132"/>
      <c r="U914" s="132"/>
      <c r="V914" s="132"/>
      <c r="W914" s="132"/>
      <c r="X914" s="132"/>
      <c r="Y914" s="132"/>
      <c r="Z914" s="132"/>
    </row>
    <row r="915" ht="14.25" customHeight="1">
      <c r="A915" s="129"/>
      <c r="B915" s="129"/>
      <c r="C915" s="129"/>
      <c r="D915" s="129"/>
      <c r="E915" s="129"/>
      <c r="F915" s="129"/>
      <c r="G915" s="132"/>
      <c r="H915" s="132"/>
      <c r="I915" s="132"/>
      <c r="J915" s="132"/>
      <c r="K915" s="132"/>
      <c r="L915" s="132"/>
      <c r="M915" s="132"/>
      <c r="N915" s="132"/>
      <c r="O915" s="132"/>
      <c r="P915" s="132"/>
      <c r="Q915" s="132"/>
      <c r="R915" s="132"/>
      <c r="S915" s="132"/>
      <c r="T915" s="132"/>
      <c r="U915" s="132"/>
      <c r="V915" s="132"/>
      <c r="W915" s="132"/>
      <c r="X915" s="132"/>
      <c r="Y915" s="132"/>
      <c r="Z915" s="132"/>
    </row>
    <row r="916" ht="14.25" customHeight="1">
      <c r="A916" s="129"/>
      <c r="B916" s="129"/>
      <c r="C916" s="129"/>
      <c r="D916" s="129"/>
      <c r="E916" s="129"/>
      <c r="F916" s="129"/>
      <c r="G916" s="132"/>
      <c r="H916" s="132"/>
      <c r="I916" s="132"/>
      <c r="J916" s="132"/>
      <c r="K916" s="132"/>
      <c r="L916" s="132"/>
      <c r="M916" s="132"/>
      <c r="N916" s="132"/>
      <c r="O916" s="132"/>
      <c r="P916" s="132"/>
      <c r="Q916" s="132"/>
      <c r="R916" s="132"/>
      <c r="S916" s="132"/>
      <c r="T916" s="132"/>
      <c r="U916" s="132"/>
      <c r="V916" s="132"/>
      <c r="W916" s="132"/>
      <c r="X916" s="132"/>
      <c r="Y916" s="132"/>
      <c r="Z916" s="132"/>
    </row>
    <row r="917" ht="14.25" customHeight="1">
      <c r="A917" s="129"/>
      <c r="B917" s="129"/>
      <c r="C917" s="129"/>
      <c r="D917" s="129"/>
      <c r="E917" s="129"/>
      <c r="F917" s="129"/>
      <c r="G917" s="132"/>
      <c r="H917" s="132"/>
      <c r="I917" s="132"/>
      <c r="J917" s="132"/>
      <c r="K917" s="132"/>
      <c r="L917" s="132"/>
      <c r="M917" s="132"/>
      <c r="N917" s="132"/>
      <c r="O917" s="132"/>
      <c r="P917" s="132"/>
      <c r="Q917" s="132"/>
      <c r="R917" s="132"/>
      <c r="S917" s="132"/>
      <c r="T917" s="132"/>
      <c r="U917" s="132"/>
      <c r="V917" s="132"/>
      <c r="W917" s="132"/>
      <c r="X917" s="132"/>
      <c r="Y917" s="132"/>
      <c r="Z917" s="132"/>
    </row>
    <row r="918" ht="14.25" customHeight="1">
      <c r="A918" s="129"/>
      <c r="B918" s="129"/>
      <c r="C918" s="129"/>
      <c r="D918" s="129"/>
      <c r="E918" s="129"/>
      <c r="F918" s="129"/>
      <c r="G918" s="132"/>
      <c r="H918" s="132"/>
      <c r="I918" s="132"/>
      <c r="J918" s="132"/>
      <c r="K918" s="132"/>
      <c r="L918" s="132"/>
      <c r="M918" s="132"/>
      <c r="N918" s="132"/>
      <c r="O918" s="132"/>
      <c r="P918" s="132"/>
      <c r="Q918" s="132"/>
      <c r="R918" s="132"/>
      <c r="S918" s="132"/>
      <c r="T918" s="132"/>
      <c r="U918" s="132"/>
      <c r="V918" s="132"/>
      <c r="W918" s="132"/>
      <c r="X918" s="132"/>
      <c r="Y918" s="132"/>
      <c r="Z918" s="132"/>
    </row>
    <row r="919" ht="14.25" customHeight="1">
      <c r="A919" s="129"/>
      <c r="B919" s="129"/>
      <c r="C919" s="129"/>
      <c r="D919" s="129"/>
      <c r="E919" s="129"/>
      <c r="F919" s="129"/>
      <c r="G919" s="132"/>
      <c r="H919" s="132"/>
      <c r="I919" s="132"/>
      <c r="J919" s="132"/>
      <c r="K919" s="132"/>
      <c r="L919" s="132"/>
      <c r="M919" s="132"/>
      <c r="N919" s="132"/>
      <c r="O919" s="132"/>
      <c r="P919" s="132"/>
      <c r="Q919" s="132"/>
      <c r="R919" s="132"/>
      <c r="S919" s="132"/>
      <c r="T919" s="132"/>
      <c r="U919" s="132"/>
      <c r="V919" s="132"/>
      <c r="W919" s="132"/>
      <c r="X919" s="132"/>
      <c r="Y919" s="132"/>
      <c r="Z919" s="132"/>
    </row>
    <row r="920" ht="14.25" customHeight="1">
      <c r="A920" s="129"/>
      <c r="B920" s="129"/>
      <c r="C920" s="129"/>
      <c r="D920" s="129"/>
      <c r="E920" s="129"/>
      <c r="F920" s="129"/>
      <c r="G920" s="132"/>
      <c r="H920" s="132"/>
      <c r="I920" s="132"/>
      <c r="J920" s="132"/>
      <c r="K920" s="132"/>
      <c r="L920" s="132"/>
      <c r="M920" s="132"/>
      <c r="N920" s="132"/>
      <c r="O920" s="132"/>
      <c r="P920" s="132"/>
      <c r="Q920" s="132"/>
      <c r="R920" s="132"/>
      <c r="S920" s="132"/>
      <c r="T920" s="132"/>
      <c r="U920" s="132"/>
      <c r="V920" s="132"/>
      <c r="W920" s="132"/>
      <c r="X920" s="132"/>
      <c r="Y920" s="132"/>
      <c r="Z920" s="132"/>
    </row>
    <row r="921" ht="14.25" customHeight="1">
      <c r="A921" s="129"/>
      <c r="B921" s="129"/>
      <c r="C921" s="129"/>
      <c r="D921" s="129"/>
      <c r="E921" s="129"/>
      <c r="F921" s="129"/>
      <c r="G921" s="132"/>
      <c r="H921" s="132"/>
      <c r="I921" s="132"/>
      <c r="J921" s="132"/>
      <c r="K921" s="132"/>
      <c r="L921" s="132"/>
      <c r="M921" s="132"/>
      <c r="N921" s="132"/>
      <c r="O921" s="132"/>
      <c r="P921" s="132"/>
      <c r="Q921" s="132"/>
      <c r="R921" s="132"/>
      <c r="S921" s="132"/>
      <c r="T921" s="132"/>
      <c r="U921" s="132"/>
      <c r="V921" s="132"/>
      <c r="W921" s="132"/>
      <c r="X921" s="132"/>
      <c r="Y921" s="132"/>
      <c r="Z921" s="132"/>
    </row>
    <row r="922" ht="14.25" customHeight="1">
      <c r="A922" s="129"/>
      <c r="B922" s="129"/>
      <c r="C922" s="129"/>
      <c r="D922" s="129"/>
      <c r="E922" s="129"/>
      <c r="F922" s="129"/>
      <c r="G922" s="132"/>
      <c r="H922" s="132"/>
      <c r="I922" s="132"/>
      <c r="J922" s="132"/>
      <c r="K922" s="132"/>
      <c r="L922" s="132"/>
      <c r="M922" s="132"/>
      <c r="N922" s="132"/>
      <c r="O922" s="132"/>
      <c r="P922" s="132"/>
      <c r="Q922" s="132"/>
      <c r="R922" s="132"/>
      <c r="S922" s="132"/>
      <c r="T922" s="132"/>
      <c r="U922" s="132"/>
      <c r="V922" s="132"/>
      <c r="W922" s="132"/>
      <c r="X922" s="132"/>
      <c r="Y922" s="132"/>
      <c r="Z922" s="132"/>
    </row>
    <row r="923" ht="14.25" customHeight="1">
      <c r="A923" s="129"/>
      <c r="B923" s="129"/>
      <c r="C923" s="129"/>
      <c r="D923" s="129"/>
      <c r="E923" s="129"/>
      <c r="F923" s="129"/>
      <c r="G923" s="132"/>
      <c r="H923" s="132"/>
      <c r="I923" s="132"/>
      <c r="J923" s="132"/>
      <c r="K923" s="132"/>
      <c r="L923" s="132"/>
      <c r="M923" s="132"/>
      <c r="N923" s="132"/>
      <c r="O923" s="132"/>
      <c r="P923" s="132"/>
      <c r="Q923" s="132"/>
      <c r="R923" s="132"/>
      <c r="S923" s="132"/>
      <c r="T923" s="132"/>
      <c r="U923" s="132"/>
      <c r="V923" s="132"/>
      <c r="W923" s="132"/>
      <c r="X923" s="132"/>
      <c r="Y923" s="132"/>
      <c r="Z923" s="132"/>
    </row>
    <row r="924" ht="14.25" customHeight="1">
      <c r="A924" s="129"/>
      <c r="B924" s="129"/>
      <c r="C924" s="129"/>
      <c r="D924" s="129"/>
      <c r="E924" s="129"/>
      <c r="F924" s="129"/>
      <c r="G924" s="132"/>
      <c r="H924" s="132"/>
      <c r="I924" s="132"/>
      <c r="J924" s="132"/>
      <c r="K924" s="132"/>
      <c r="L924" s="132"/>
      <c r="M924" s="132"/>
      <c r="N924" s="132"/>
      <c r="O924" s="132"/>
      <c r="P924" s="132"/>
      <c r="Q924" s="132"/>
      <c r="R924" s="132"/>
      <c r="S924" s="132"/>
      <c r="T924" s="132"/>
      <c r="U924" s="132"/>
      <c r="V924" s="132"/>
      <c r="W924" s="132"/>
      <c r="X924" s="132"/>
      <c r="Y924" s="132"/>
      <c r="Z924" s="132"/>
    </row>
    <row r="925" ht="14.25" customHeight="1">
      <c r="A925" s="129"/>
      <c r="B925" s="129"/>
      <c r="C925" s="129"/>
      <c r="D925" s="129"/>
      <c r="E925" s="129"/>
      <c r="F925" s="129"/>
      <c r="G925" s="132"/>
      <c r="H925" s="132"/>
      <c r="I925" s="132"/>
      <c r="J925" s="132"/>
      <c r="K925" s="132"/>
      <c r="L925" s="132"/>
      <c r="M925" s="132"/>
      <c r="N925" s="132"/>
      <c r="O925" s="132"/>
      <c r="P925" s="132"/>
      <c r="Q925" s="132"/>
      <c r="R925" s="132"/>
      <c r="S925" s="132"/>
      <c r="T925" s="132"/>
      <c r="U925" s="132"/>
      <c r="V925" s="132"/>
      <c r="W925" s="132"/>
      <c r="X925" s="132"/>
      <c r="Y925" s="132"/>
      <c r="Z925" s="132"/>
    </row>
    <row r="926" ht="14.25" customHeight="1">
      <c r="A926" s="129"/>
      <c r="B926" s="129"/>
      <c r="C926" s="129"/>
      <c r="D926" s="129"/>
      <c r="E926" s="129"/>
      <c r="F926" s="129"/>
      <c r="G926" s="132"/>
      <c r="H926" s="132"/>
      <c r="I926" s="132"/>
      <c r="J926" s="132"/>
      <c r="K926" s="132"/>
      <c r="L926" s="132"/>
      <c r="M926" s="132"/>
      <c r="N926" s="132"/>
      <c r="O926" s="132"/>
      <c r="P926" s="132"/>
      <c r="Q926" s="132"/>
      <c r="R926" s="132"/>
      <c r="S926" s="132"/>
      <c r="T926" s="132"/>
      <c r="U926" s="132"/>
      <c r="V926" s="132"/>
      <c r="W926" s="132"/>
      <c r="X926" s="132"/>
      <c r="Y926" s="132"/>
      <c r="Z926" s="132"/>
    </row>
    <row r="927" ht="14.25" customHeight="1">
      <c r="A927" s="129"/>
      <c r="B927" s="129"/>
      <c r="C927" s="129"/>
      <c r="D927" s="129"/>
      <c r="E927" s="129"/>
      <c r="F927" s="129"/>
      <c r="G927" s="132"/>
      <c r="H927" s="132"/>
      <c r="I927" s="132"/>
      <c r="J927" s="132"/>
      <c r="K927" s="132"/>
      <c r="L927" s="132"/>
      <c r="M927" s="132"/>
      <c r="N927" s="132"/>
      <c r="O927" s="132"/>
      <c r="P927" s="132"/>
      <c r="Q927" s="132"/>
      <c r="R927" s="132"/>
      <c r="S927" s="132"/>
      <c r="T927" s="132"/>
      <c r="U927" s="132"/>
      <c r="V927" s="132"/>
      <c r="W927" s="132"/>
      <c r="X927" s="132"/>
      <c r="Y927" s="132"/>
      <c r="Z927" s="132"/>
    </row>
    <row r="928" ht="14.25" customHeight="1">
      <c r="A928" s="129"/>
      <c r="B928" s="129"/>
      <c r="C928" s="129"/>
      <c r="D928" s="129"/>
      <c r="E928" s="129"/>
      <c r="F928" s="129"/>
      <c r="G928" s="132"/>
      <c r="H928" s="132"/>
      <c r="I928" s="132"/>
      <c r="J928" s="132"/>
      <c r="K928" s="132"/>
      <c r="L928" s="132"/>
      <c r="M928" s="132"/>
      <c r="N928" s="132"/>
      <c r="O928" s="132"/>
      <c r="P928" s="132"/>
      <c r="Q928" s="132"/>
      <c r="R928" s="132"/>
      <c r="S928" s="132"/>
      <c r="T928" s="132"/>
      <c r="U928" s="132"/>
      <c r="V928" s="132"/>
      <c r="W928" s="132"/>
      <c r="X928" s="132"/>
      <c r="Y928" s="132"/>
      <c r="Z928" s="132"/>
    </row>
    <row r="929" ht="14.25" customHeight="1">
      <c r="A929" s="129"/>
      <c r="B929" s="129"/>
      <c r="C929" s="129"/>
      <c r="D929" s="129"/>
      <c r="E929" s="129"/>
      <c r="F929" s="129"/>
      <c r="G929" s="132"/>
      <c r="H929" s="132"/>
      <c r="I929" s="132"/>
      <c r="J929" s="132"/>
      <c r="K929" s="132"/>
      <c r="L929" s="132"/>
      <c r="M929" s="132"/>
      <c r="N929" s="132"/>
      <c r="O929" s="132"/>
      <c r="P929" s="132"/>
      <c r="Q929" s="132"/>
      <c r="R929" s="132"/>
      <c r="S929" s="132"/>
      <c r="T929" s="132"/>
      <c r="U929" s="132"/>
      <c r="V929" s="132"/>
      <c r="W929" s="132"/>
      <c r="X929" s="132"/>
      <c r="Y929" s="132"/>
      <c r="Z929" s="132"/>
    </row>
    <row r="930" ht="14.25" customHeight="1">
      <c r="A930" s="129"/>
      <c r="B930" s="129"/>
      <c r="C930" s="129"/>
      <c r="D930" s="129"/>
      <c r="E930" s="129"/>
      <c r="F930" s="129"/>
      <c r="G930" s="132"/>
      <c r="H930" s="132"/>
      <c r="I930" s="132"/>
      <c r="J930" s="132"/>
      <c r="K930" s="132"/>
      <c r="L930" s="132"/>
      <c r="M930" s="132"/>
      <c r="N930" s="132"/>
      <c r="O930" s="132"/>
      <c r="P930" s="132"/>
      <c r="Q930" s="132"/>
      <c r="R930" s="132"/>
      <c r="S930" s="132"/>
      <c r="T930" s="132"/>
      <c r="U930" s="132"/>
      <c r="V930" s="132"/>
      <c r="W930" s="132"/>
      <c r="X930" s="132"/>
      <c r="Y930" s="132"/>
      <c r="Z930" s="132"/>
    </row>
    <row r="931" ht="14.25" customHeight="1">
      <c r="A931" s="129"/>
      <c r="B931" s="129"/>
      <c r="C931" s="129"/>
      <c r="D931" s="129"/>
      <c r="E931" s="129"/>
      <c r="F931" s="129"/>
      <c r="G931" s="132"/>
      <c r="H931" s="132"/>
      <c r="I931" s="132"/>
      <c r="J931" s="132"/>
      <c r="K931" s="132"/>
      <c r="L931" s="132"/>
      <c r="M931" s="132"/>
      <c r="N931" s="132"/>
      <c r="O931" s="132"/>
      <c r="P931" s="132"/>
      <c r="Q931" s="132"/>
      <c r="R931" s="132"/>
      <c r="S931" s="132"/>
      <c r="T931" s="132"/>
      <c r="U931" s="132"/>
      <c r="V931" s="132"/>
      <c r="W931" s="132"/>
      <c r="X931" s="132"/>
      <c r="Y931" s="132"/>
      <c r="Z931" s="132"/>
    </row>
    <row r="932" ht="14.25" customHeight="1">
      <c r="A932" s="129"/>
      <c r="B932" s="129"/>
      <c r="C932" s="129"/>
      <c r="D932" s="129"/>
      <c r="E932" s="129"/>
      <c r="F932" s="129"/>
      <c r="G932" s="132"/>
      <c r="H932" s="132"/>
      <c r="I932" s="132"/>
      <c r="J932" s="132"/>
      <c r="K932" s="132"/>
      <c r="L932" s="132"/>
      <c r="M932" s="132"/>
      <c r="N932" s="132"/>
      <c r="O932" s="132"/>
      <c r="P932" s="132"/>
      <c r="Q932" s="132"/>
      <c r="R932" s="132"/>
      <c r="S932" s="132"/>
      <c r="T932" s="132"/>
      <c r="U932" s="132"/>
      <c r="V932" s="132"/>
      <c r="W932" s="132"/>
      <c r="X932" s="132"/>
      <c r="Y932" s="132"/>
      <c r="Z932" s="132"/>
    </row>
    <row r="933" ht="14.25" customHeight="1">
      <c r="A933" s="129"/>
      <c r="B933" s="129"/>
      <c r="C933" s="129"/>
      <c r="D933" s="129"/>
      <c r="E933" s="129"/>
      <c r="F933" s="129"/>
      <c r="G933" s="132"/>
      <c r="H933" s="132"/>
      <c r="I933" s="132"/>
      <c r="J933" s="132"/>
      <c r="K933" s="132"/>
      <c r="L933" s="132"/>
      <c r="M933" s="132"/>
      <c r="N933" s="132"/>
      <c r="O933" s="132"/>
      <c r="P933" s="132"/>
      <c r="Q933" s="132"/>
      <c r="R933" s="132"/>
      <c r="S933" s="132"/>
      <c r="T933" s="132"/>
      <c r="U933" s="132"/>
      <c r="V933" s="132"/>
      <c r="W933" s="132"/>
      <c r="X933" s="132"/>
      <c r="Y933" s="132"/>
      <c r="Z933" s="132"/>
    </row>
    <row r="934" ht="14.25" customHeight="1">
      <c r="A934" s="129"/>
      <c r="B934" s="129"/>
      <c r="C934" s="129"/>
      <c r="D934" s="129"/>
      <c r="E934" s="129"/>
      <c r="F934" s="129"/>
      <c r="G934" s="132"/>
      <c r="H934" s="132"/>
      <c r="I934" s="132"/>
      <c r="J934" s="132"/>
      <c r="K934" s="132"/>
      <c r="L934" s="132"/>
      <c r="M934" s="132"/>
      <c r="N934" s="132"/>
      <c r="O934" s="132"/>
      <c r="P934" s="132"/>
      <c r="Q934" s="132"/>
      <c r="R934" s="132"/>
      <c r="S934" s="132"/>
      <c r="T934" s="132"/>
      <c r="U934" s="132"/>
      <c r="V934" s="132"/>
      <c r="W934" s="132"/>
      <c r="X934" s="132"/>
      <c r="Y934" s="132"/>
      <c r="Z934" s="132"/>
    </row>
    <row r="935" ht="14.25" customHeight="1">
      <c r="A935" s="129"/>
      <c r="B935" s="129"/>
      <c r="C935" s="129"/>
      <c r="D935" s="129"/>
      <c r="E935" s="129"/>
      <c r="F935" s="129"/>
      <c r="G935" s="132"/>
      <c r="H935" s="132"/>
      <c r="I935" s="132"/>
      <c r="J935" s="132"/>
      <c r="K935" s="132"/>
      <c r="L935" s="132"/>
      <c r="M935" s="132"/>
      <c r="N935" s="132"/>
      <c r="O935" s="132"/>
      <c r="P935" s="132"/>
      <c r="Q935" s="132"/>
      <c r="R935" s="132"/>
      <c r="S935" s="132"/>
      <c r="T935" s="132"/>
      <c r="U935" s="132"/>
      <c r="V935" s="132"/>
      <c r="W935" s="132"/>
      <c r="X935" s="132"/>
      <c r="Y935" s="132"/>
      <c r="Z935" s="132"/>
    </row>
    <row r="936" ht="14.25" customHeight="1">
      <c r="A936" s="129"/>
      <c r="B936" s="129"/>
      <c r="C936" s="129"/>
      <c r="D936" s="129"/>
      <c r="E936" s="129"/>
      <c r="F936" s="129"/>
      <c r="G936" s="132"/>
      <c r="H936" s="132"/>
      <c r="I936" s="132"/>
      <c r="J936" s="132"/>
      <c r="K936" s="132"/>
      <c r="L936" s="132"/>
      <c r="M936" s="132"/>
      <c r="N936" s="132"/>
      <c r="O936" s="132"/>
      <c r="P936" s="132"/>
      <c r="Q936" s="132"/>
      <c r="R936" s="132"/>
      <c r="S936" s="132"/>
      <c r="T936" s="132"/>
      <c r="U936" s="132"/>
      <c r="V936" s="132"/>
      <c r="W936" s="132"/>
      <c r="X936" s="132"/>
      <c r="Y936" s="132"/>
      <c r="Z936" s="132"/>
    </row>
    <row r="937" ht="14.25" customHeight="1">
      <c r="A937" s="129"/>
      <c r="B937" s="129"/>
      <c r="C937" s="129"/>
      <c r="D937" s="129"/>
      <c r="E937" s="129"/>
      <c r="F937" s="129"/>
      <c r="G937" s="132"/>
      <c r="H937" s="132"/>
      <c r="I937" s="132"/>
      <c r="J937" s="132"/>
      <c r="K937" s="132"/>
      <c r="L937" s="132"/>
      <c r="M937" s="132"/>
      <c r="N937" s="132"/>
      <c r="O937" s="132"/>
      <c r="P937" s="132"/>
      <c r="Q937" s="132"/>
      <c r="R937" s="132"/>
      <c r="S937" s="132"/>
      <c r="T937" s="132"/>
      <c r="U937" s="132"/>
      <c r="V937" s="132"/>
      <c r="W937" s="132"/>
      <c r="X937" s="132"/>
      <c r="Y937" s="132"/>
      <c r="Z937" s="132"/>
    </row>
    <row r="938" ht="14.25" customHeight="1">
      <c r="A938" s="129"/>
      <c r="B938" s="129"/>
      <c r="C938" s="129"/>
      <c r="D938" s="129"/>
      <c r="E938" s="129"/>
      <c r="F938" s="129"/>
      <c r="G938" s="132"/>
      <c r="H938" s="132"/>
      <c r="I938" s="132"/>
      <c r="J938" s="132"/>
      <c r="K938" s="132"/>
      <c r="L938" s="132"/>
      <c r="M938" s="132"/>
      <c r="N938" s="132"/>
      <c r="O938" s="132"/>
      <c r="P938" s="132"/>
      <c r="Q938" s="132"/>
      <c r="R938" s="132"/>
      <c r="S938" s="132"/>
      <c r="T938" s="132"/>
      <c r="U938" s="132"/>
      <c r="V938" s="132"/>
      <c r="W938" s="132"/>
      <c r="X938" s="132"/>
      <c r="Y938" s="132"/>
      <c r="Z938" s="132"/>
    </row>
    <row r="939" ht="14.25" customHeight="1">
      <c r="A939" s="129"/>
      <c r="B939" s="129"/>
      <c r="C939" s="129"/>
      <c r="D939" s="129"/>
      <c r="E939" s="129"/>
      <c r="F939" s="129"/>
      <c r="G939" s="132"/>
      <c r="H939" s="132"/>
      <c r="I939" s="132"/>
      <c r="J939" s="132"/>
      <c r="K939" s="132"/>
      <c r="L939" s="132"/>
      <c r="M939" s="132"/>
      <c r="N939" s="132"/>
      <c r="O939" s="132"/>
      <c r="P939" s="132"/>
      <c r="Q939" s="132"/>
      <c r="R939" s="132"/>
      <c r="S939" s="132"/>
      <c r="T939" s="132"/>
      <c r="U939" s="132"/>
      <c r="V939" s="132"/>
      <c r="W939" s="132"/>
      <c r="X939" s="132"/>
      <c r="Y939" s="132"/>
      <c r="Z939" s="132"/>
    </row>
    <row r="940" ht="14.25" customHeight="1">
      <c r="A940" s="129"/>
      <c r="B940" s="129"/>
      <c r="C940" s="129"/>
      <c r="D940" s="129"/>
      <c r="E940" s="129"/>
      <c r="F940" s="129"/>
      <c r="G940" s="132"/>
      <c r="H940" s="132"/>
      <c r="I940" s="132"/>
      <c r="J940" s="132"/>
      <c r="K940" s="132"/>
      <c r="L940" s="132"/>
      <c r="M940" s="132"/>
      <c r="N940" s="132"/>
      <c r="O940" s="132"/>
      <c r="P940" s="132"/>
      <c r="Q940" s="132"/>
      <c r="R940" s="132"/>
      <c r="S940" s="132"/>
      <c r="T940" s="132"/>
      <c r="U940" s="132"/>
      <c r="V940" s="132"/>
      <c r="W940" s="132"/>
      <c r="X940" s="132"/>
      <c r="Y940" s="132"/>
      <c r="Z940" s="132"/>
    </row>
    <row r="941" ht="14.25" customHeight="1">
      <c r="A941" s="129"/>
      <c r="B941" s="129"/>
      <c r="C941" s="129"/>
      <c r="D941" s="129"/>
      <c r="E941" s="129"/>
      <c r="F941" s="129"/>
      <c r="G941" s="132"/>
      <c r="H941" s="132"/>
      <c r="I941" s="132"/>
      <c r="J941" s="132"/>
      <c r="K941" s="132"/>
      <c r="L941" s="132"/>
      <c r="M941" s="132"/>
      <c r="N941" s="132"/>
      <c r="O941" s="132"/>
      <c r="P941" s="132"/>
      <c r="Q941" s="132"/>
      <c r="R941" s="132"/>
      <c r="S941" s="132"/>
      <c r="T941" s="132"/>
      <c r="U941" s="132"/>
      <c r="V941" s="132"/>
      <c r="W941" s="132"/>
      <c r="X941" s="132"/>
      <c r="Y941" s="132"/>
      <c r="Z941" s="132"/>
    </row>
    <row r="942" ht="14.25" customHeight="1">
      <c r="A942" s="129"/>
      <c r="B942" s="129"/>
      <c r="C942" s="129"/>
      <c r="D942" s="129"/>
      <c r="E942" s="129"/>
      <c r="F942" s="129"/>
      <c r="G942" s="132"/>
      <c r="H942" s="132"/>
      <c r="I942" s="132"/>
      <c r="J942" s="132"/>
      <c r="K942" s="132"/>
      <c r="L942" s="132"/>
      <c r="M942" s="132"/>
      <c r="N942" s="132"/>
      <c r="O942" s="132"/>
      <c r="P942" s="132"/>
      <c r="Q942" s="132"/>
      <c r="R942" s="132"/>
      <c r="S942" s="132"/>
      <c r="T942" s="132"/>
      <c r="U942" s="132"/>
      <c r="V942" s="132"/>
      <c r="W942" s="132"/>
      <c r="X942" s="132"/>
      <c r="Y942" s="132"/>
      <c r="Z942" s="132"/>
    </row>
    <row r="943" ht="14.25" customHeight="1">
      <c r="A943" s="129"/>
      <c r="B943" s="129"/>
      <c r="C943" s="129"/>
      <c r="D943" s="129"/>
      <c r="E943" s="129"/>
      <c r="F943" s="129"/>
      <c r="G943" s="132"/>
      <c r="H943" s="132"/>
      <c r="I943" s="132"/>
      <c r="J943" s="132"/>
      <c r="K943" s="132"/>
      <c r="L943" s="132"/>
      <c r="M943" s="132"/>
      <c r="N943" s="132"/>
      <c r="O943" s="132"/>
      <c r="P943" s="132"/>
      <c r="Q943" s="132"/>
      <c r="R943" s="132"/>
      <c r="S943" s="132"/>
      <c r="T943" s="132"/>
      <c r="U943" s="132"/>
      <c r="V943" s="132"/>
      <c r="W943" s="132"/>
      <c r="X943" s="132"/>
      <c r="Y943" s="132"/>
      <c r="Z943" s="132"/>
    </row>
    <row r="944" ht="14.25" customHeight="1">
      <c r="A944" s="129"/>
      <c r="B944" s="129"/>
      <c r="C944" s="129"/>
      <c r="D944" s="129"/>
      <c r="E944" s="129"/>
      <c r="F944" s="129"/>
      <c r="G944" s="132"/>
      <c r="H944" s="132"/>
      <c r="I944" s="132"/>
      <c r="J944" s="132"/>
      <c r="K944" s="132"/>
      <c r="L944" s="132"/>
      <c r="M944" s="132"/>
      <c r="N944" s="132"/>
      <c r="O944" s="132"/>
      <c r="P944" s="132"/>
      <c r="Q944" s="132"/>
      <c r="R944" s="132"/>
      <c r="S944" s="132"/>
      <c r="T944" s="132"/>
      <c r="U944" s="132"/>
      <c r="V944" s="132"/>
      <c r="W944" s="132"/>
      <c r="X944" s="132"/>
      <c r="Y944" s="132"/>
      <c r="Z944" s="132"/>
    </row>
    <row r="945" ht="14.25" customHeight="1">
      <c r="A945" s="129"/>
      <c r="B945" s="129"/>
      <c r="C945" s="129"/>
      <c r="D945" s="129"/>
      <c r="E945" s="129"/>
      <c r="F945" s="129"/>
      <c r="G945" s="132"/>
      <c r="H945" s="132"/>
      <c r="I945" s="132"/>
      <c r="J945" s="132"/>
      <c r="K945" s="132"/>
      <c r="L945" s="132"/>
      <c r="M945" s="132"/>
      <c r="N945" s="132"/>
      <c r="O945" s="132"/>
      <c r="P945" s="132"/>
      <c r="Q945" s="132"/>
      <c r="R945" s="132"/>
      <c r="S945" s="132"/>
      <c r="T945" s="132"/>
      <c r="U945" s="132"/>
      <c r="V945" s="132"/>
      <c r="W945" s="132"/>
      <c r="X945" s="132"/>
      <c r="Y945" s="132"/>
      <c r="Z945" s="132"/>
    </row>
    <row r="946" ht="14.25" customHeight="1">
      <c r="A946" s="129"/>
      <c r="B946" s="129"/>
      <c r="C946" s="129"/>
      <c r="D946" s="129"/>
      <c r="E946" s="129"/>
      <c r="F946" s="129"/>
      <c r="G946" s="132"/>
      <c r="H946" s="132"/>
      <c r="I946" s="132"/>
      <c r="J946" s="132"/>
      <c r="K946" s="132"/>
      <c r="L946" s="132"/>
      <c r="M946" s="132"/>
      <c r="N946" s="132"/>
      <c r="O946" s="132"/>
      <c r="P946" s="132"/>
      <c r="Q946" s="132"/>
      <c r="R946" s="132"/>
      <c r="S946" s="132"/>
      <c r="T946" s="132"/>
      <c r="U946" s="132"/>
      <c r="V946" s="132"/>
      <c r="W946" s="132"/>
      <c r="X946" s="132"/>
      <c r="Y946" s="132"/>
      <c r="Z946" s="132"/>
    </row>
    <row r="947" ht="14.25" customHeight="1">
      <c r="A947" s="129"/>
      <c r="B947" s="129"/>
      <c r="C947" s="129"/>
      <c r="D947" s="129"/>
      <c r="E947" s="129"/>
      <c r="F947" s="129"/>
      <c r="G947" s="132"/>
      <c r="H947" s="132"/>
      <c r="I947" s="132"/>
      <c r="J947" s="132"/>
      <c r="K947" s="132"/>
      <c r="L947" s="132"/>
      <c r="M947" s="132"/>
      <c r="N947" s="132"/>
      <c r="O947" s="132"/>
      <c r="P947" s="132"/>
      <c r="Q947" s="132"/>
      <c r="R947" s="132"/>
      <c r="S947" s="132"/>
      <c r="T947" s="132"/>
      <c r="U947" s="132"/>
      <c r="V947" s="132"/>
      <c r="W947" s="132"/>
      <c r="X947" s="132"/>
      <c r="Y947" s="132"/>
      <c r="Z947" s="132"/>
    </row>
    <row r="948" ht="14.25" customHeight="1">
      <c r="A948" s="129"/>
      <c r="B948" s="129"/>
      <c r="C948" s="129"/>
      <c r="D948" s="129"/>
      <c r="E948" s="129"/>
      <c r="F948" s="129"/>
      <c r="G948" s="132"/>
      <c r="H948" s="132"/>
      <c r="I948" s="132"/>
      <c r="J948" s="132"/>
      <c r="K948" s="132"/>
      <c r="L948" s="132"/>
      <c r="M948" s="132"/>
      <c r="N948" s="132"/>
      <c r="O948" s="132"/>
      <c r="P948" s="132"/>
      <c r="Q948" s="132"/>
      <c r="R948" s="132"/>
      <c r="S948" s="132"/>
      <c r="T948" s="132"/>
      <c r="U948" s="132"/>
      <c r="V948" s="132"/>
      <c r="W948" s="132"/>
      <c r="X948" s="132"/>
      <c r="Y948" s="132"/>
      <c r="Z948" s="132"/>
    </row>
    <row r="949" ht="14.25" customHeight="1">
      <c r="A949" s="129"/>
      <c r="B949" s="129"/>
      <c r="C949" s="129"/>
      <c r="D949" s="129"/>
      <c r="E949" s="129"/>
      <c r="F949" s="129"/>
      <c r="G949" s="132"/>
      <c r="H949" s="132"/>
      <c r="I949" s="132"/>
      <c r="J949" s="132"/>
      <c r="K949" s="132"/>
      <c r="L949" s="132"/>
      <c r="M949" s="132"/>
      <c r="N949" s="132"/>
      <c r="O949" s="132"/>
      <c r="P949" s="132"/>
      <c r="Q949" s="132"/>
      <c r="R949" s="132"/>
      <c r="S949" s="132"/>
      <c r="T949" s="132"/>
      <c r="U949" s="132"/>
      <c r="V949" s="132"/>
      <c r="W949" s="132"/>
      <c r="X949" s="132"/>
      <c r="Y949" s="132"/>
      <c r="Z949" s="132"/>
    </row>
    <row r="950" ht="14.25" customHeight="1">
      <c r="A950" s="129"/>
      <c r="B950" s="129"/>
      <c r="C950" s="129"/>
      <c r="D950" s="129"/>
      <c r="E950" s="129"/>
      <c r="F950" s="129"/>
      <c r="G950" s="132"/>
      <c r="H950" s="132"/>
      <c r="I950" s="132"/>
      <c r="J950" s="132"/>
      <c r="K950" s="132"/>
      <c r="L950" s="132"/>
      <c r="M950" s="132"/>
      <c r="N950" s="132"/>
      <c r="O950" s="132"/>
      <c r="P950" s="132"/>
      <c r="Q950" s="132"/>
      <c r="R950" s="132"/>
      <c r="S950" s="132"/>
      <c r="T950" s="132"/>
      <c r="U950" s="132"/>
      <c r="V950" s="132"/>
      <c r="W950" s="132"/>
      <c r="X950" s="132"/>
      <c r="Y950" s="132"/>
      <c r="Z950" s="132"/>
    </row>
    <row r="951" ht="14.25" customHeight="1">
      <c r="A951" s="129"/>
      <c r="B951" s="129"/>
      <c r="C951" s="129"/>
      <c r="D951" s="129"/>
      <c r="E951" s="129"/>
      <c r="F951" s="129"/>
      <c r="G951" s="132"/>
      <c r="H951" s="132"/>
      <c r="I951" s="132"/>
      <c r="J951" s="132"/>
      <c r="K951" s="132"/>
      <c r="L951" s="132"/>
      <c r="M951" s="132"/>
      <c r="N951" s="132"/>
      <c r="O951" s="132"/>
      <c r="P951" s="132"/>
      <c r="Q951" s="132"/>
      <c r="R951" s="132"/>
      <c r="S951" s="132"/>
      <c r="T951" s="132"/>
      <c r="U951" s="132"/>
      <c r="V951" s="132"/>
      <c r="W951" s="132"/>
      <c r="X951" s="132"/>
      <c r="Y951" s="132"/>
      <c r="Z951" s="132"/>
    </row>
    <row r="952" ht="14.25" customHeight="1">
      <c r="A952" s="129"/>
      <c r="B952" s="129"/>
      <c r="C952" s="129"/>
      <c r="D952" s="129"/>
      <c r="E952" s="129"/>
      <c r="F952" s="129"/>
      <c r="G952" s="132"/>
      <c r="H952" s="132"/>
      <c r="I952" s="132"/>
      <c r="J952" s="132"/>
      <c r="K952" s="132"/>
      <c r="L952" s="132"/>
      <c r="M952" s="132"/>
      <c r="N952" s="132"/>
      <c r="O952" s="132"/>
      <c r="P952" s="132"/>
      <c r="Q952" s="132"/>
      <c r="R952" s="132"/>
      <c r="S952" s="132"/>
      <c r="T952" s="132"/>
      <c r="U952" s="132"/>
      <c r="V952" s="132"/>
      <c r="W952" s="132"/>
      <c r="X952" s="132"/>
      <c r="Y952" s="132"/>
      <c r="Z952" s="132"/>
    </row>
    <row r="953" ht="14.25" customHeight="1">
      <c r="A953" s="129"/>
      <c r="B953" s="129"/>
      <c r="C953" s="129"/>
      <c r="D953" s="129"/>
      <c r="E953" s="129"/>
      <c r="F953" s="129"/>
      <c r="G953" s="132"/>
      <c r="H953" s="132"/>
      <c r="I953" s="132"/>
      <c r="J953" s="132"/>
      <c r="K953" s="132"/>
      <c r="L953" s="132"/>
      <c r="M953" s="132"/>
      <c r="N953" s="132"/>
      <c r="O953" s="132"/>
      <c r="P953" s="132"/>
      <c r="Q953" s="132"/>
      <c r="R953" s="132"/>
      <c r="S953" s="132"/>
      <c r="T953" s="132"/>
      <c r="U953" s="132"/>
      <c r="V953" s="132"/>
      <c r="W953" s="132"/>
      <c r="X953" s="132"/>
      <c r="Y953" s="132"/>
      <c r="Z953" s="132"/>
    </row>
    <row r="954" ht="14.25" customHeight="1">
      <c r="A954" s="129"/>
      <c r="B954" s="129"/>
      <c r="C954" s="129"/>
      <c r="D954" s="129"/>
      <c r="E954" s="129"/>
      <c r="F954" s="129"/>
      <c r="G954" s="132"/>
      <c r="H954" s="132"/>
      <c r="I954" s="132"/>
      <c r="J954" s="132"/>
      <c r="K954" s="132"/>
      <c r="L954" s="132"/>
      <c r="M954" s="132"/>
      <c r="N954" s="132"/>
      <c r="O954" s="132"/>
      <c r="P954" s="132"/>
      <c r="Q954" s="132"/>
      <c r="R954" s="132"/>
      <c r="S954" s="132"/>
      <c r="T954" s="132"/>
      <c r="U954" s="132"/>
      <c r="V954" s="132"/>
      <c r="W954" s="132"/>
      <c r="X954" s="132"/>
      <c r="Y954" s="132"/>
      <c r="Z954" s="132"/>
    </row>
    <row r="955" ht="14.25" customHeight="1">
      <c r="A955" s="129"/>
      <c r="B955" s="129"/>
      <c r="C955" s="129"/>
      <c r="D955" s="129"/>
      <c r="E955" s="129"/>
      <c r="F955" s="129"/>
      <c r="G955" s="132"/>
      <c r="H955" s="132"/>
      <c r="I955" s="132"/>
      <c r="J955" s="132"/>
      <c r="K955" s="132"/>
      <c r="L955" s="132"/>
      <c r="M955" s="132"/>
      <c r="N955" s="132"/>
      <c r="O955" s="132"/>
      <c r="P955" s="132"/>
      <c r="Q955" s="132"/>
      <c r="R955" s="132"/>
      <c r="S955" s="132"/>
      <c r="T955" s="132"/>
      <c r="U955" s="132"/>
      <c r="V955" s="132"/>
      <c r="W955" s="132"/>
      <c r="X955" s="132"/>
      <c r="Y955" s="132"/>
      <c r="Z955" s="132"/>
    </row>
    <row r="956" ht="14.25" customHeight="1">
      <c r="A956" s="129"/>
      <c r="B956" s="129"/>
      <c r="C956" s="129"/>
      <c r="D956" s="129"/>
      <c r="E956" s="129"/>
      <c r="F956" s="129"/>
      <c r="G956" s="132"/>
      <c r="H956" s="132"/>
      <c r="I956" s="132"/>
      <c r="J956" s="132"/>
      <c r="K956" s="132"/>
      <c r="L956" s="132"/>
      <c r="M956" s="132"/>
      <c r="N956" s="132"/>
      <c r="O956" s="132"/>
      <c r="P956" s="132"/>
      <c r="Q956" s="132"/>
      <c r="R956" s="132"/>
      <c r="S956" s="132"/>
      <c r="T956" s="132"/>
      <c r="U956" s="132"/>
      <c r="V956" s="132"/>
      <c r="W956" s="132"/>
      <c r="X956" s="132"/>
      <c r="Y956" s="132"/>
      <c r="Z956" s="132"/>
    </row>
    <row r="957" ht="14.25" customHeight="1">
      <c r="A957" s="129"/>
      <c r="B957" s="129"/>
      <c r="C957" s="129"/>
      <c r="D957" s="129"/>
      <c r="E957" s="129"/>
      <c r="F957" s="129"/>
      <c r="G957" s="132"/>
      <c r="H957" s="132"/>
      <c r="I957" s="132"/>
      <c r="J957" s="132"/>
      <c r="K957" s="132"/>
      <c r="L957" s="132"/>
      <c r="M957" s="132"/>
      <c r="N957" s="132"/>
      <c r="O957" s="132"/>
      <c r="P957" s="132"/>
      <c r="Q957" s="132"/>
      <c r="R957" s="132"/>
      <c r="S957" s="132"/>
      <c r="T957" s="132"/>
      <c r="U957" s="132"/>
      <c r="V957" s="132"/>
      <c r="W957" s="132"/>
      <c r="X957" s="132"/>
      <c r="Y957" s="132"/>
      <c r="Z957" s="132"/>
    </row>
    <row r="958" ht="14.25" customHeight="1">
      <c r="A958" s="129"/>
      <c r="B958" s="129"/>
      <c r="C958" s="129"/>
      <c r="D958" s="129"/>
      <c r="E958" s="129"/>
      <c r="F958" s="129"/>
      <c r="G958" s="132"/>
      <c r="H958" s="132"/>
      <c r="I958" s="132"/>
      <c r="J958" s="132"/>
      <c r="K958" s="132"/>
      <c r="L958" s="132"/>
      <c r="M958" s="132"/>
      <c r="N958" s="132"/>
      <c r="O958" s="132"/>
      <c r="P958" s="132"/>
      <c r="Q958" s="132"/>
      <c r="R958" s="132"/>
      <c r="S958" s="132"/>
      <c r="T958" s="132"/>
      <c r="U958" s="132"/>
      <c r="V958" s="132"/>
      <c r="W958" s="132"/>
      <c r="X958" s="132"/>
      <c r="Y958" s="132"/>
      <c r="Z958" s="132"/>
    </row>
    <row r="959" ht="14.25" customHeight="1">
      <c r="A959" s="129"/>
      <c r="B959" s="129"/>
      <c r="C959" s="129"/>
      <c r="D959" s="129"/>
      <c r="E959" s="129"/>
      <c r="F959" s="129"/>
      <c r="G959" s="132"/>
      <c r="H959" s="132"/>
      <c r="I959" s="132"/>
      <c r="J959" s="132"/>
      <c r="K959" s="132"/>
      <c r="L959" s="132"/>
      <c r="M959" s="132"/>
      <c r="N959" s="132"/>
      <c r="O959" s="132"/>
      <c r="P959" s="132"/>
      <c r="Q959" s="132"/>
      <c r="R959" s="132"/>
      <c r="S959" s="132"/>
      <c r="T959" s="132"/>
      <c r="U959" s="132"/>
      <c r="V959" s="132"/>
      <c r="W959" s="132"/>
      <c r="X959" s="132"/>
      <c r="Y959" s="132"/>
      <c r="Z959" s="132"/>
    </row>
    <row r="960" ht="14.25" customHeight="1">
      <c r="A960" s="129"/>
      <c r="B960" s="129"/>
      <c r="C960" s="129"/>
      <c r="D960" s="129"/>
      <c r="E960" s="129"/>
      <c r="F960" s="129"/>
      <c r="G960" s="132"/>
      <c r="H960" s="132"/>
      <c r="I960" s="132"/>
      <c r="J960" s="132"/>
      <c r="K960" s="132"/>
      <c r="L960" s="132"/>
      <c r="M960" s="132"/>
      <c r="N960" s="132"/>
      <c r="O960" s="132"/>
      <c r="P960" s="132"/>
      <c r="Q960" s="132"/>
      <c r="R960" s="132"/>
      <c r="S960" s="132"/>
      <c r="T960" s="132"/>
      <c r="U960" s="132"/>
      <c r="V960" s="132"/>
      <c r="W960" s="132"/>
      <c r="X960" s="132"/>
      <c r="Y960" s="132"/>
      <c r="Z960" s="132"/>
    </row>
    <row r="961" ht="14.25" customHeight="1">
      <c r="A961" s="129"/>
      <c r="B961" s="129"/>
      <c r="C961" s="129"/>
      <c r="D961" s="129"/>
      <c r="E961" s="129"/>
      <c r="F961" s="129"/>
      <c r="G961" s="132"/>
      <c r="H961" s="132"/>
      <c r="I961" s="132"/>
      <c r="J961" s="132"/>
      <c r="K961" s="132"/>
      <c r="L961" s="132"/>
      <c r="M961" s="132"/>
      <c r="N961" s="132"/>
      <c r="O961" s="132"/>
      <c r="P961" s="132"/>
      <c r="Q961" s="132"/>
      <c r="R961" s="132"/>
      <c r="S961" s="132"/>
      <c r="T961" s="132"/>
      <c r="U961" s="132"/>
      <c r="V961" s="132"/>
      <c r="W961" s="132"/>
      <c r="X961" s="132"/>
      <c r="Y961" s="132"/>
      <c r="Z961" s="132"/>
    </row>
    <row r="962" ht="14.25" customHeight="1">
      <c r="A962" s="129"/>
      <c r="B962" s="129"/>
      <c r="C962" s="129"/>
      <c r="D962" s="129"/>
      <c r="E962" s="129"/>
      <c r="F962" s="129"/>
      <c r="G962" s="132"/>
      <c r="H962" s="132"/>
      <c r="I962" s="132"/>
      <c r="J962" s="132"/>
      <c r="K962" s="132"/>
      <c r="L962" s="132"/>
      <c r="M962" s="132"/>
      <c r="N962" s="132"/>
      <c r="O962" s="132"/>
      <c r="P962" s="132"/>
      <c r="Q962" s="132"/>
      <c r="R962" s="132"/>
      <c r="S962" s="132"/>
      <c r="T962" s="132"/>
      <c r="U962" s="132"/>
      <c r="V962" s="132"/>
      <c r="W962" s="132"/>
      <c r="X962" s="132"/>
      <c r="Y962" s="132"/>
      <c r="Z962" s="132"/>
    </row>
    <row r="963" ht="14.25" customHeight="1">
      <c r="A963" s="129"/>
      <c r="B963" s="129"/>
      <c r="C963" s="129"/>
      <c r="D963" s="129"/>
      <c r="E963" s="129"/>
      <c r="F963" s="129"/>
      <c r="G963" s="132"/>
      <c r="H963" s="132"/>
      <c r="I963" s="132"/>
      <c r="J963" s="132"/>
      <c r="K963" s="132"/>
      <c r="L963" s="132"/>
      <c r="M963" s="132"/>
      <c r="N963" s="132"/>
      <c r="O963" s="132"/>
      <c r="P963" s="132"/>
      <c r="Q963" s="132"/>
      <c r="R963" s="132"/>
      <c r="S963" s="132"/>
      <c r="T963" s="132"/>
      <c r="U963" s="132"/>
      <c r="V963" s="132"/>
      <c r="W963" s="132"/>
      <c r="X963" s="132"/>
      <c r="Y963" s="132"/>
      <c r="Z963" s="132"/>
    </row>
    <row r="964" ht="14.25" customHeight="1">
      <c r="A964" s="129"/>
      <c r="B964" s="129"/>
      <c r="C964" s="129"/>
      <c r="D964" s="129"/>
      <c r="E964" s="129"/>
      <c r="F964" s="129"/>
      <c r="G964" s="132"/>
      <c r="H964" s="132"/>
      <c r="I964" s="132"/>
      <c r="J964" s="132"/>
      <c r="K964" s="132"/>
      <c r="L964" s="132"/>
      <c r="M964" s="132"/>
      <c r="N964" s="132"/>
      <c r="O964" s="132"/>
      <c r="P964" s="132"/>
      <c r="Q964" s="132"/>
      <c r="R964" s="132"/>
      <c r="S964" s="132"/>
      <c r="T964" s="132"/>
      <c r="U964" s="132"/>
      <c r="V964" s="132"/>
      <c r="W964" s="132"/>
      <c r="X964" s="132"/>
      <c r="Y964" s="132"/>
      <c r="Z964" s="132"/>
    </row>
    <row r="965" ht="14.25" customHeight="1">
      <c r="A965" s="129"/>
      <c r="B965" s="129"/>
      <c r="C965" s="129"/>
      <c r="D965" s="129"/>
      <c r="E965" s="129"/>
      <c r="F965" s="129"/>
      <c r="G965" s="132"/>
      <c r="H965" s="132"/>
      <c r="I965" s="132"/>
      <c r="J965" s="132"/>
      <c r="K965" s="132"/>
      <c r="L965" s="132"/>
      <c r="M965" s="132"/>
      <c r="N965" s="132"/>
      <c r="O965" s="132"/>
      <c r="P965" s="132"/>
      <c r="Q965" s="132"/>
      <c r="R965" s="132"/>
      <c r="S965" s="132"/>
      <c r="T965" s="132"/>
      <c r="U965" s="132"/>
      <c r="V965" s="132"/>
      <c r="W965" s="132"/>
      <c r="X965" s="132"/>
      <c r="Y965" s="132"/>
      <c r="Z965" s="132"/>
    </row>
    <row r="966" ht="14.25" customHeight="1">
      <c r="A966" s="129"/>
      <c r="B966" s="129"/>
      <c r="C966" s="129"/>
      <c r="D966" s="129"/>
      <c r="E966" s="129"/>
      <c r="F966" s="129"/>
      <c r="G966" s="132"/>
      <c r="H966" s="132"/>
      <c r="I966" s="132"/>
      <c r="J966" s="132"/>
      <c r="K966" s="132"/>
      <c r="L966" s="132"/>
      <c r="M966" s="132"/>
      <c r="N966" s="132"/>
      <c r="O966" s="132"/>
      <c r="P966" s="132"/>
      <c r="Q966" s="132"/>
      <c r="R966" s="132"/>
      <c r="S966" s="132"/>
      <c r="T966" s="132"/>
      <c r="U966" s="132"/>
      <c r="V966" s="132"/>
      <c r="W966" s="132"/>
      <c r="X966" s="132"/>
      <c r="Y966" s="132"/>
      <c r="Z966" s="132"/>
    </row>
    <row r="967" ht="14.25" customHeight="1">
      <c r="A967" s="129"/>
      <c r="B967" s="129"/>
      <c r="C967" s="129"/>
      <c r="D967" s="129"/>
      <c r="E967" s="129"/>
      <c r="F967" s="129"/>
      <c r="G967" s="132"/>
      <c r="H967" s="132"/>
      <c r="I967" s="132"/>
      <c r="J967" s="132"/>
      <c r="K967" s="132"/>
      <c r="L967" s="132"/>
      <c r="M967" s="132"/>
      <c r="N967" s="132"/>
      <c r="O967" s="132"/>
      <c r="P967" s="132"/>
      <c r="Q967" s="132"/>
      <c r="R967" s="132"/>
      <c r="S967" s="132"/>
      <c r="T967" s="132"/>
      <c r="U967" s="132"/>
      <c r="V967" s="132"/>
      <c r="W967" s="132"/>
      <c r="X967" s="132"/>
      <c r="Y967" s="132"/>
      <c r="Z967" s="132"/>
    </row>
    <row r="968" ht="14.25" customHeight="1">
      <c r="A968" s="129"/>
      <c r="B968" s="129"/>
      <c r="C968" s="129"/>
      <c r="D968" s="129"/>
      <c r="E968" s="129"/>
      <c r="F968" s="129"/>
      <c r="G968" s="132"/>
      <c r="H968" s="132"/>
      <c r="I968" s="132"/>
      <c r="J968" s="132"/>
      <c r="K968" s="132"/>
      <c r="L968" s="132"/>
      <c r="M968" s="132"/>
      <c r="N968" s="132"/>
      <c r="O968" s="132"/>
      <c r="P968" s="132"/>
      <c r="Q968" s="132"/>
      <c r="R968" s="132"/>
      <c r="S968" s="132"/>
      <c r="T968" s="132"/>
      <c r="U968" s="132"/>
      <c r="V968" s="132"/>
      <c r="W968" s="132"/>
      <c r="X968" s="132"/>
      <c r="Y968" s="132"/>
      <c r="Z968" s="132"/>
    </row>
    <row r="969" ht="14.25" customHeight="1">
      <c r="A969" s="129"/>
      <c r="B969" s="129"/>
      <c r="C969" s="129"/>
      <c r="D969" s="129"/>
      <c r="E969" s="129"/>
      <c r="F969" s="129"/>
      <c r="G969" s="132"/>
      <c r="H969" s="132"/>
      <c r="I969" s="132"/>
      <c r="J969" s="132"/>
      <c r="K969" s="132"/>
      <c r="L969" s="132"/>
      <c r="M969" s="132"/>
      <c r="N969" s="132"/>
      <c r="O969" s="132"/>
      <c r="P969" s="132"/>
      <c r="Q969" s="132"/>
      <c r="R969" s="132"/>
      <c r="S969" s="132"/>
      <c r="T969" s="132"/>
      <c r="U969" s="132"/>
      <c r="V969" s="132"/>
      <c r="W969" s="132"/>
      <c r="X969" s="132"/>
      <c r="Y969" s="132"/>
      <c r="Z969" s="132"/>
    </row>
    <row r="970" ht="14.25" customHeight="1">
      <c r="A970" s="129"/>
      <c r="B970" s="129"/>
      <c r="C970" s="129"/>
      <c r="D970" s="129"/>
      <c r="E970" s="129"/>
      <c r="F970" s="129"/>
      <c r="G970" s="132"/>
      <c r="H970" s="132"/>
      <c r="I970" s="132"/>
      <c r="J970" s="132"/>
      <c r="K970" s="132"/>
      <c r="L970" s="132"/>
      <c r="M970" s="132"/>
      <c r="N970" s="132"/>
      <c r="O970" s="132"/>
      <c r="P970" s="132"/>
      <c r="Q970" s="132"/>
      <c r="R970" s="132"/>
      <c r="S970" s="132"/>
      <c r="T970" s="132"/>
      <c r="U970" s="132"/>
      <c r="V970" s="132"/>
      <c r="W970" s="132"/>
      <c r="X970" s="132"/>
      <c r="Y970" s="132"/>
      <c r="Z970" s="132"/>
    </row>
    <row r="971" ht="14.25" customHeight="1">
      <c r="A971" s="129"/>
      <c r="B971" s="129"/>
      <c r="C971" s="129"/>
      <c r="D971" s="129"/>
      <c r="E971" s="129"/>
      <c r="F971" s="129"/>
      <c r="G971" s="132"/>
      <c r="H971" s="132"/>
      <c r="I971" s="132"/>
      <c r="J971" s="132"/>
      <c r="K971" s="132"/>
      <c r="L971" s="132"/>
      <c r="M971" s="132"/>
      <c r="N971" s="132"/>
      <c r="O971" s="132"/>
      <c r="P971" s="132"/>
      <c r="Q971" s="132"/>
      <c r="R971" s="132"/>
      <c r="S971" s="132"/>
      <c r="T971" s="132"/>
      <c r="U971" s="132"/>
      <c r="V971" s="132"/>
      <c r="W971" s="132"/>
      <c r="X971" s="132"/>
      <c r="Y971" s="132"/>
      <c r="Z971" s="132"/>
    </row>
    <row r="972" ht="14.25" customHeight="1">
      <c r="A972" s="129"/>
      <c r="B972" s="129"/>
      <c r="C972" s="129"/>
      <c r="D972" s="129"/>
      <c r="E972" s="129"/>
      <c r="F972" s="129"/>
      <c r="G972" s="132"/>
      <c r="H972" s="132"/>
      <c r="I972" s="132"/>
      <c r="J972" s="132"/>
      <c r="K972" s="132"/>
      <c r="L972" s="132"/>
      <c r="M972" s="132"/>
      <c r="N972" s="132"/>
      <c r="O972" s="132"/>
      <c r="P972" s="132"/>
      <c r="Q972" s="132"/>
      <c r="R972" s="132"/>
      <c r="S972" s="132"/>
      <c r="T972" s="132"/>
      <c r="U972" s="132"/>
      <c r="V972" s="132"/>
      <c r="W972" s="132"/>
      <c r="X972" s="132"/>
      <c r="Y972" s="132"/>
      <c r="Z972" s="132"/>
    </row>
    <row r="973" ht="14.25" customHeight="1">
      <c r="A973" s="129"/>
      <c r="B973" s="129"/>
      <c r="C973" s="129"/>
      <c r="D973" s="129"/>
      <c r="E973" s="129"/>
      <c r="F973" s="129"/>
      <c r="G973" s="132"/>
      <c r="H973" s="132"/>
      <c r="I973" s="132"/>
      <c r="J973" s="132"/>
      <c r="K973" s="132"/>
      <c r="L973" s="132"/>
      <c r="M973" s="132"/>
      <c r="N973" s="132"/>
      <c r="O973" s="132"/>
      <c r="P973" s="132"/>
      <c r="Q973" s="132"/>
      <c r="R973" s="132"/>
      <c r="S973" s="132"/>
      <c r="T973" s="132"/>
      <c r="U973" s="132"/>
      <c r="V973" s="132"/>
      <c r="W973" s="132"/>
      <c r="X973" s="132"/>
      <c r="Y973" s="132"/>
      <c r="Z973" s="132"/>
    </row>
    <row r="974" ht="14.25" customHeight="1">
      <c r="A974" s="129"/>
      <c r="B974" s="129"/>
      <c r="C974" s="129"/>
      <c r="D974" s="129"/>
      <c r="E974" s="129"/>
      <c r="F974" s="129"/>
      <c r="G974" s="132"/>
      <c r="H974" s="132"/>
      <c r="I974" s="132"/>
      <c r="J974" s="132"/>
      <c r="K974" s="132"/>
      <c r="L974" s="132"/>
      <c r="M974" s="132"/>
      <c r="N974" s="132"/>
      <c r="O974" s="132"/>
      <c r="P974" s="132"/>
      <c r="Q974" s="132"/>
      <c r="R974" s="132"/>
      <c r="S974" s="132"/>
      <c r="T974" s="132"/>
      <c r="U974" s="132"/>
      <c r="V974" s="132"/>
      <c r="W974" s="132"/>
      <c r="X974" s="132"/>
      <c r="Y974" s="132"/>
      <c r="Z974" s="132"/>
    </row>
    <row r="975" ht="14.25" customHeight="1">
      <c r="A975" s="129"/>
      <c r="B975" s="129"/>
      <c r="C975" s="129"/>
      <c r="D975" s="129"/>
      <c r="E975" s="129"/>
      <c r="F975" s="129"/>
      <c r="G975" s="132"/>
      <c r="H975" s="132"/>
      <c r="I975" s="132"/>
      <c r="J975" s="132"/>
      <c r="K975" s="132"/>
      <c r="L975" s="132"/>
      <c r="M975" s="132"/>
      <c r="N975" s="132"/>
      <c r="O975" s="132"/>
      <c r="P975" s="132"/>
      <c r="Q975" s="132"/>
      <c r="R975" s="132"/>
      <c r="S975" s="132"/>
      <c r="T975" s="132"/>
      <c r="U975" s="132"/>
      <c r="V975" s="132"/>
      <c r="W975" s="132"/>
      <c r="X975" s="132"/>
      <c r="Y975" s="132"/>
      <c r="Z975" s="132"/>
    </row>
    <row r="976" ht="14.25" customHeight="1">
      <c r="A976" s="129"/>
      <c r="B976" s="129"/>
      <c r="C976" s="129"/>
      <c r="D976" s="129"/>
      <c r="E976" s="129"/>
      <c r="F976" s="129"/>
      <c r="G976" s="132"/>
      <c r="H976" s="132"/>
      <c r="I976" s="132"/>
      <c r="J976" s="132"/>
      <c r="K976" s="132"/>
      <c r="L976" s="132"/>
      <c r="M976" s="132"/>
      <c r="N976" s="132"/>
      <c r="O976" s="132"/>
      <c r="P976" s="132"/>
      <c r="Q976" s="132"/>
      <c r="R976" s="132"/>
      <c r="S976" s="132"/>
      <c r="T976" s="132"/>
      <c r="U976" s="132"/>
      <c r="V976" s="132"/>
      <c r="W976" s="132"/>
      <c r="X976" s="132"/>
      <c r="Y976" s="132"/>
      <c r="Z976" s="132"/>
    </row>
    <row r="977" ht="14.25" customHeight="1">
      <c r="A977" s="129"/>
      <c r="B977" s="129"/>
      <c r="C977" s="129"/>
      <c r="D977" s="129"/>
      <c r="E977" s="129"/>
      <c r="F977" s="129"/>
      <c r="G977" s="132"/>
      <c r="H977" s="132"/>
      <c r="I977" s="132"/>
      <c r="J977" s="132"/>
      <c r="K977" s="132"/>
      <c r="L977" s="132"/>
      <c r="M977" s="132"/>
      <c r="N977" s="132"/>
      <c r="O977" s="132"/>
      <c r="P977" s="132"/>
      <c r="Q977" s="132"/>
      <c r="R977" s="132"/>
      <c r="S977" s="132"/>
      <c r="T977" s="132"/>
      <c r="U977" s="132"/>
      <c r="V977" s="132"/>
      <c r="W977" s="132"/>
      <c r="X977" s="132"/>
      <c r="Y977" s="132"/>
      <c r="Z977" s="132"/>
    </row>
    <row r="978" ht="14.25" customHeight="1">
      <c r="A978" s="129"/>
      <c r="B978" s="129"/>
      <c r="C978" s="129"/>
      <c r="D978" s="129"/>
      <c r="E978" s="129"/>
      <c r="F978" s="129"/>
      <c r="G978" s="132"/>
      <c r="H978" s="132"/>
      <c r="I978" s="132"/>
      <c r="J978" s="132"/>
      <c r="K978" s="132"/>
      <c r="L978" s="132"/>
      <c r="M978" s="132"/>
      <c r="N978" s="132"/>
      <c r="O978" s="132"/>
      <c r="P978" s="132"/>
      <c r="Q978" s="132"/>
      <c r="R978" s="132"/>
      <c r="S978" s="132"/>
      <c r="T978" s="132"/>
      <c r="U978" s="132"/>
      <c r="V978" s="132"/>
      <c r="W978" s="132"/>
      <c r="X978" s="132"/>
      <c r="Y978" s="132"/>
      <c r="Z978" s="132"/>
    </row>
    <row r="979" ht="14.25" customHeight="1">
      <c r="A979" s="129"/>
      <c r="B979" s="129"/>
      <c r="C979" s="129"/>
      <c r="D979" s="129"/>
      <c r="E979" s="129"/>
      <c r="F979" s="129"/>
      <c r="G979" s="132"/>
      <c r="H979" s="132"/>
      <c r="I979" s="132"/>
      <c r="J979" s="132"/>
      <c r="K979" s="132"/>
      <c r="L979" s="132"/>
      <c r="M979" s="132"/>
      <c r="N979" s="132"/>
      <c r="O979" s="132"/>
      <c r="P979" s="132"/>
      <c r="Q979" s="132"/>
      <c r="R979" s="132"/>
      <c r="S979" s="132"/>
      <c r="T979" s="132"/>
      <c r="U979" s="132"/>
      <c r="V979" s="132"/>
      <c r="W979" s="132"/>
      <c r="X979" s="132"/>
      <c r="Y979" s="132"/>
      <c r="Z979" s="132"/>
    </row>
    <row r="980" ht="14.25" customHeight="1">
      <c r="A980" s="129"/>
      <c r="B980" s="129"/>
      <c r="C980" s="129"/>
      <c r="D980" s="129"/>
      <c r="E980" s="129"/>
      <c r="F980" s="129"/>
      <c r="G980" s="132"/>
      <c r="H980" s="132"/>
      <c r="I980" s="132"/>
      <c r="J980" s="132"/>
      <c r="K980" s="132"/>
      <c r="L980" s="132"/>
      <c r="M980" s="132"/>
      <c r="N980" s="132"/>
      <c r="O980" s="132"/>
      <c r="P980" s="132"/>
      <c r="Q980" s="132"/>
      <c r="R980" s="132"/>
      <c r="S980" s="132"/>
      <c r="T980" s="132"/>
      <c r="U980" s="132"/>
      <c r="V980" s="132"/>
      <c r="W980" s="132"/>
      <c r="X980" s="132"/>
      <c r="Y980" s="132"/>
      <c r="Z980" s="132"/>
    </row>
    <row r="981" ht="14.25" customHeight="1">
      <c r="A981" s="129"/>
      <c r="B981" s="129"/>
      <c r="C981" s="129"/>
      <c r="D981" s="129"/>
      <c r="E981" s="129"/>
      <c r="F981" s="129"/>
      <c r="G981" s="132"/>
      <c r="H981" s="132"/>
      <c r="I981" s="132"/>
      <c r="J981" s="132"/>
      <c r="K981" s="132"/>
      <c r="L981" s="132"/>
      <c r="M981" s="132"/>
      <c r="N981" s="132"/>
      <c r="O981" s="132"/>
      <c r="P981" s="132"/>
      <c r="Q981" s="132"/>
      <c r="R981" s="132"/>
      <c r="S981" s="132"/>
      <c r="T981" s="132"/>
      <c r="U981" s="132"/>
      <c r="V981" s="132"/>
      <c r="W981" s="132"/>
      <c r="X981" s="132"/>
      <c r="Y981" s="132"/>
      <c r="Z981" s="132"/>
    </row>
    <row r="982" ht="14.25" customHeight="1">
      <c r="A982" s="129"/>
      <c r="B982" s="129"/>
      <c r="C982" s="129"/>
      <c r="D982" s="129"/>
      <c r="E982" s="129"/>
      <c r="F982" s="129"/>
      <c r="G982" s="132"/>
      <c r="H982" s="132"/>
      <c r="I982" s="132"/>
      <c r="J982" s="132"/>
      <c r="K982" s="132"/>
      <c r="L982" s="132"/>
      <c r="M982" s="132"/>
      <c r="N982" s="132"/>
      <c r="O982" s="132"/>
      <c r="P982" s="132"/>
      <c r="Q982" s="132"/>
      <c r="R982" s="132"/>
      <c r="S982" s="132"/>
      <c r="T982" s="132"/>
      <c r="U982" s="132"/>
      <c r="V982" s="132"/>
      <c r="W982" s="132"/>
      <c r="X982" s="132"/>
      <c r="Y982" s="132"/>
      <c r="Z982" s="132"/>
    </row>
    <row r="983" ht="14.25" customHeight="1">
      <c r="A983" s="129"/>
      <c r="B983" s="129"/>
      <c r="C983" s="129"/>
      <c r="D983" s="129"/>
      <c r="E983" s="129"/>
      <c r="F983" s="129"/>
      <c r="G983" s="132"/>
      <c r="H983" s="132"/>
      <c r="I983" s="132"/>
      <c r="J983" s="132"/>
      <c r="K983" s="132"/>
      <c r="L983" s="132"/>
      <c r="M983" s="132"/>
      <c r="N983" s="132"/>
      <c r="O983" s="132"/>
      <c r="P983" s="132"/>
      <c r="Q983" s="132"/>
      <c r="R983" s="132"/>
      <c r="S983" s="132"/>
      <c r="T983" s="132"/>
      <c r="U983" s="132"/>
      <c r="V983" s="132"/>
      <c r="W983" s="132"/>
      <c r="X983" s="132"/>
      <c r="Y983" s="132"/>
      <c r="Z983" s="132"/>
    </row>
    <row r="984" ht="14.25" customHeight="1">
      <c r="A984" s="129"/>
      <c r="B984" s="129"/>
      <c r="C984" s="129"/>
      <c r="D984" s="129"/>
      <c r="E984" s="129"/>
      <c r="F984" s="129"/>
      <c r="G984" s="132"/>
      <c r="H984" s="132"/>
      <c r="I984" s="132"/>
      <c r="J984" s="132"/>
      <c r="K984" s="132"/>
      <c r="L984" s="132"/>
      <c r="M984" s="132"/>
      <c r="N984" s="132"/>
      <c r="O984" s="132"/>
      <c r="P984" s="132"/>
      <c r="Q984" s="132"/>
      <c r="R984" s="132"/>
      <c r="S984" s="132"/>
      <c r="T984" s="132"/>
      <c r="U984" s="132"/>
      <c r="V984" s="132"/>
      <c r="W984" s="132"/>
      <c r="X984" s="132"/>
      <c r="Y984" s="132"/>
      <c r="Z984" s="132"/>
    </row>
    <row r="985" ht="14.25" customHeight="1">
      <c r="A985" s="129"/>
      <c r="B985" s="129"/>
      <c r="C985" s="129"/>
      <c r="D985" s="129"/>
      <c r="E985" s="129"/>
      <c r="F985" s="129"/>
      <c r="G985" s="132"/>
      <c r="H985" s="132"/>
      <c r="I985" s="132"/>
      <c r="J985" s="132"/>
      <c r="K985" s="132"/>
      <c r="L985" s="132"/>
      <c r="M985" s="132"/>
      <c r="N985" s="132"/>
      <c r="O985" s="132"/>
      <c r="P985" s="132"/>
      <c r="Q985" s="132"/>
      <c r="R985" s="132"/>
      <c r="S985" s="132"/>
      <c r="T985" s="132"/>
      <c r="U985" s="132"/>
      <c r="V985" s="132"/>
      <c r="W985" s="132"/>
      <c r="X985" s="132"/>
      <c r="Y985" s="132"/>
      <c r="Z985" s="132"/>
    </row>
    <row r="986" ht="14.25" customHeight="1">
      <c r="A986" s="129"/>
      <c r="B986" s="129"/>
      <c r="C986" s="129"/>
      <c r="D986" s="129"/>
      <c r="E986" s="129"/>
      <c r="F986" s="129"/>
      <c r="G986" s="132"/>
      <c r="H986" s="132"/>
      <c r="I986" s="132"/>
      <c r="J986" s="132"/>
      <c r="K986" s="132"/>
      <c r="L986" s="132"/>
      <c r="M986" s="132"/>
      <c r="N986" s="132"/>
      <c r="O986" s="132"/>
      <c r="P986" s="132"/>
      <c r="Q986" s="132"/>
      <c r="R986" s="132"/>
      <c r="S986" s="132"/>
      <c r="T986" s="132"/>
      <c r="U986" s="132"/>
      <c r="V986" s="132"/>
      <c r="W986" s="132"/>
      <c r="X986" s="132"/>
      <c r="Y986" s="132"/>
      <c r="Z986" s="132"/>
    </row>
    <row r="987" ht="14.25" customHeight="1">
      <c r="A987" s="129"/>
      <c r="B987" s="129"/>
      <c r="C987" s="129"/>
      <c r="D987" s="129"/>
      <c r="E987" s="129"/>
      <c r="F987" s="129"/>
      <c r="G987" s="132"/>
      <c r="H987" s="132"/>
      <c r="I987" s="132"/>
      <c r="J987" s="132"/>
      <c r="K987" s="132"/>
      <c r="L987" s="132"/>
      <c r="M987" s="132"/>
      <c r="N987" s="132"/>
      <c r="O987" s="132"/>
      <c r="P987" s="132"/>
      <c r="Q987" s="132"/>
      <c r="R987" s="132"/>
      <c r="S987" s="132"/>
      <c r="T987" s="132"/>
      <c r="U987" s="132"/>
      <c r="V987" s="132"/>
      <c r="W987" s="132"/>
      <c r="X987" s="132"/>
      <c r="Y987" s="132"/>
      <c r="Z987" s="132"/>
    </row>
    <row r="988" ht="14.25" customHeight="1">
      <c r="A988" s="129"/>
      <c r="B988" s="129"/>
      <c r="C988" s="129"/>
      <c r="D988" s="129"/>
      <c r="E988" s="129"/>
      <c r="F988" s="129"/>
      <c r="G988" s="132"/>
      <c r="H988" s="132"/>
      <c r="I988" s="132"/>
      <c r="J988" s="132"/>
      <c r="K988" s="132"/>
      <c r="L988" s="132"/>
      <c r="M988" s="132"/>
      <c r="N988" s="132"/>
      <c r="O988" s="132"/>
      <c r="P988" s="132"/>
      <c r="Q988" s="132"/>
      <c r="R988" s="132"/>
      <c r="S988" s="132"/>
      <c r="T988" s="132"/>
      <c r="U988" s="132"/>
      <c r="V988" s="132"/>
      <c r="W988" s="132"/>
      <c r="X988" s="132"/>
      <c r="Y988" s="132"/>
      <c r="Z988" s="132"/>
    </row>
    <row r="989" ht="14.25" customHeight="1">
      <c r="A989" s="129"/>
      <c r="B989" s="129"/>
      <c r="C989" s="129"/>
      <c r="D989" s="129"/>
      <c r="E989" s="129"/>
      <c r="F989" s="129"/>
      <c r="G989" s="132"/>
      <c r="H989" s="132"/>
      <c r="I989" s="132"/>
      <c r="J989" s="132"/>
      <c r="K989" s="132"/>
      <c r="L989" s="132"/>
      <c r="M989" s="132"/>
      <c r="N989" s="132"/>
      <c r="O989" s="132"/>
      <c r="P989" s="132"/>
      <c r="Q989" s="132"/>
      <c r="R989" s="132"/>
      <c r="S989" s="132"/>
      <c r="T989" s="132"/>
      <c r="U989" s="132"/>
      <c r="V989" s="132"/>
      <c r="W989" s="132"/>
      <c r="X989" s="132"/>
      <c r="Y989" s="132"/>
      <c r="Z989" s="132"/>
    </row>
    <row r="990" ht="14.25" customHeight="1">
      <c r="A990" s="129"/>
      <c r="B990" s="129"/>
      <c r="C990" s="129"/>
      <c r="D990" s="129"/>
      <c r="E990" s="129"/>
      <c r="F990" s="129"/>
      <c r="G990" s="132"/>
      <c r="H990" s="132"/>
      <c r="I990" s="132"/>
      <c r="J990" s="132"/>
      <c r="K990" s="132"/>
      <c r="L990" s="132"/>
      <c r="M990" s="132"/>
      <c r="N990" s="132"/>
      <c r="O990" s="132"/>
      <c r="P990" s="132"/>
      <c r="Q990" s="132"/>
      <c r="R990" s="132"/>
      <c r="S990" s="132"/>
      <c r="T990" s="132"/>
      <c r="U990" s="132"/>
      <c r="V990" s="132"/>
      <c r="W990" s="132"/>
      <c r="X990" s="132"/>
      <c r="Y990" s="132"/>
      <c r="Z990" s="132"/>
    </row>
    <row r="991" ht="14.25" customHeight="1">
      <c r="A991" s="129"/>
      <c r="B991" s="129"/>
      <c r="C991" s="129"/>
      <c r="D991" s="129"/>
      <c r="E991" s="129"/>
      <c r="F991" s="129"/>
      <c r="G991" s="132"/>
      <c r="H991" s="132"/>
      <c r="I991" s="132"/>
      <c r="J991" s="132"/>
      <c r="K991" s="132"/>
      <c r="L991" s="132"/>
      <c r="M991" s="132"/>
      <c r="N991" s="132"/>
      <c r="O991" s="132"/>
      <c r="P991" s="132"/>
      <c r="Q991" s="132"/>
      <c r="R991" s="132"/>
      <c r="S991" s="132"/>
      <c r="T991" s="132"/>
      <c r="U991" s="132"/>
      <c r="V991" s="132"/>
      <c r="W991" s="132"/>
      <c r="X991" s="132"/>
      <c r="Y991" s="132"/>
      <c r="Z991" s="132"/>
    </row>
    <row r="992" ht="14.25" customHeight="1">
      <c r="A992" s="129"/>
      <c r="B992" s="129"/>
      <c r="C992" s="129"/>
      <c r="D992" s="129"/>
      <c r="E992" s="129"/>
      <c r="F992" s="129"/>
      <c r="G992" s="132"/>
      <c r="H992" s="132"/>
      <c r="I992" s="132"/>
      <c r="J992" s="132"/>
      <c r="K992" s="132"/>
      <c r="L992" s="132"/>
      <c r="M992" s="132"/>
      <c r="N992" s="132"/>
      <c r="O992" s="132"/>
      <c r="P992" s="132"/>
      <c r="Q992" s="132"/>
      <c r="R992" s="132"/>
      <c r="S992" s="132"/>
      <c r="T992" s="132"/>
      <c r="U992" s="132"/>
      <c r="V992" s="132"/>
      <c r="W992" s="132"/>
      <c r="X992" s="132"/>
      <c r="Y992" s="132"/>
      <c r="Z992" s="132"/>
    </row>
    <row r="993" ht="14.25" customHeight="1">
      <c r="A993" s="129"/>
      <c r="B993" s="129"/>
      <c r="C993" s="129"/>
      <c r="D993" s="129"/>
      <c r="E993" s="129"/>
      <c r="F993" s="129"/>
      <c r="G993" s="132"/>
      <c r="H993" s="132"/>
      <c r="I993" s="132"/>
      <c r="J993" s="132"/>
      <c r="K993" s="132"/>
      <c r="L993" s="132"/>
      <c r="M993" s="132"/>
      <c r="N993" s="132"/>
      <c r="O993" s="132"/>
      <c r="P993" s="132"/>
      <c r="Q993" s="132"/>
      <c r="R993" s="132"/>
      <c r="S993" s="132"/>
      <c r="T993" s="132"/>
      <c r="U993" s="132"/>
      <c r="V993" s="132"/>
      <c r="W993" s="132"/>
      <c r="X993" s="132"/>
      <c r="Y993" s="132"/>
      <c r="Z993" s="132"/>
    </row>
    <row r="994" ht="14.25" customHeight="1">
      <c r="A994" s="129"/>
      <c r="B994" s="129"/>
      <c r="C994" s="129"/>
      <c r="D994" s="129"/>
      <c r="E994" s="129"/>
      <c r="F994" s="129"/>
      <c r="G994" s="132"/>
      <c r="H994" s="132"/>
      <c r="I994" s="132"/>
      <c r="J994" s="132"/>
      <c r="K994" s="132"/>
      <c r="L994" s="132"/>
      <c r="M994" s="132"/>
      <c r="N994" s="132"/>
      <c r="O994" s="132"/>
      <c r="P994" s="132"/>
      <c r="Q994" s="132"/>
      <c r="R994" s="132"/>
      <c r="S994" s="132"/>
      <c r="T994" s="132"/>
      <c r="U994" s="132"/>
      <c r="V994" s="132"/>
      <c r="W994" s="132"/>
      <c r="X994" s="132"/>
      <c r="Y994" s="132"/>
      <c r="Z994" s="132"/>
    </row>
    <row r="995" ht="14.25" customHeight="1">
      <c r="A995" s="129"/>
      <c r="B995" s="129"/>
      <c r="C995" s="129"/>
      <c r="D995" s="129"/>
      <c r="E995" s="129"/>
      <c r="F995" s="129"/>
      <c r="G995" s="132"/>
      <c r="H995" s="132"/>
      <c r="I995" s="132"/>
      <c r="J995" s="132"/>
      <c r="K995" s="132"/>
      <c r="L995" s="132"/>
      <c r="M995" s="132"/>
      <c r="N995" s="132"/>
      <c r="O995" s="132"/>
      <c r="P995" s="132"/>
      <c r="Q995" s="132"/>
      <c r="R995" s="132"/>
      <c r="S995" s="132"/>
      <c r="T995" s="132"/>
      <c r="U995" s="132"/>
      <c r="V995" s="132"/>
      <c r="W995" s="132"/>
      <c r="X995" s="132"/>
      <c r="Y995" s="132"/>
      <c r="Z995" s="132"/>
    </row>
    <row r="996" ht="14.25" customHeight="1">
      <c r="A996" s="129"/>
      <c r="B996" s="129"/>
      <c r="C996" s="129"/>
      <c r="D996" s="129"/>
      <c r="E996" s="129"/>
      <c r="F996" s="129"/>
      <c r="G996" s="132"/>
      <c r="H996" s="132"/>
      <c r="I996" s="132"/>
      <c r="J996" s="132"/>
      <c r="K996" s="132"/>
      <c r="L996" s="132"/>
      <c r="M996" s="132"/>
      <c r="N996" s="132"/>
      <c r="O996" s="132"/>
      <c r="P996" s="132"/>
      <c r="Q996" s="132"/>
      <c r="R996" s="132"/>
      <c r="S996" s="132"/>
      <c r="T996" s="132"/>
      <c r="U996" s="132"/>
      <c r="V996" s="132"/>
      <c r="W996" s="132"/>
      <c r="X996" s="132"/>
      <c r="Y996" s="132"/>
      <c r="Z996" s="132"/>
    </row>
    <row r="997" ht="14.25" customHeight="1">
      <c r="A997" s="129"/>
      <c r="B997" s="129"/>
      <c r="C997" s="129"/>
      <c r="D997" s="129"/>
      <c r="E997" s="129"/>
      <c r="F997" s="129"/>
      <c r="G997" s="132"/>
      <c r="H997" s="132"/>
      <c r="I997" s="132"/>
      <c r="J997" s="132"/>
      <c r="K997" s="132"/>
      <c r="L997" s="132"/>
      <c r="M997" s="132"/>
      <c r="N997" s="132"/>
      <c r="O997" s="132"/>
      <c r="P997" s="132"/>
      <c r="Q997" s="132"/>
      <c r="R997" s="132"/>
      <c r="S997" s="132"/>
      <c r="T997" s="132"/>
      <c r="U997" s="132"/>
      <c r="V997" s="132"/>
      <c r="W997" s="132"/>
      <c r="X997" s="132"/>
      <c r="Y997" s="132"/>
      <c r="Z997" s="132"/>
    </row>
    <row r="998" ht="14.25" customHeight="1">
      <c r="A998" s="129"/>
      <c r="B998" s="129"/>
      <c r="C998" s="129"/>
      <c r="D998" s="129"/>
      <c r="E998" s="129"/>
      <c r="F998" s="129"/>
      <c r="G998" s="132"/>
      <c r="H998" s="132"/>
      <c r="I998" s="132"/>
      <c r="J998" s="132"/>
      <c r="K998" s="132"/>
      <c r="L998" s="132"/>
      <c r="M998" s="132"/>
      <c r="N998" s="132"/>
      <c r="O998" s="132"/>
      <c r="P998" s="132"/>
      <c r="Q998" s="132"/>
      <c r="R998" s="132"/>
      <c r="S998" s="132"/>
      <c r="T998" s="132"/>
      <c r="U998" s="132"/>
      <c r="V998" s="132"/>
      <c r="W998" s="132"/>
      <c r="X998" s="132"/>
      <c r="Y998" s="132"/>
      <c r="Z998" s="132"/>
    </row>
    <row r="999" ht="14.25" customHeight="1">
      <c r="A999" s="129"/>
      <c r="B999" s="129"/>
      <c r="C999" s="129"/>
      <c r="D999" s="129"/>
      <c r="E999" s="129"/>
      <c r="F999" s="129"/>
      <c r="G999" s="132"/>
      <c r="H999" s="132"/>
      <c r="I999" s="132"/>
      <c r="J999" s="132"/>
      <c r="K999" s="132"/>
      <c r="L999" s="132"/>
      <c r="M999" s="132"/>
      <c r="N999" s="132"/>
      <c r="O999" s="132"/>
      <c r="P999" s="132"/>
      <c r="Q999" s="132"/>
      <c r="R999" s="132"/>
      <c r="S999" s="132"/>
      <c r="T999" s="132"/>
      <c r="U999" s="132"/>
      <c r="V999" s="132"/>
      <c r="W999" s="132"/>
      <c r="X999" s="132"/>
      <c r="Y999" s="132"/>
      <c r="Z999" s="132"/>
    </row>
    <row r="1000" ht="14.25" customHeight="1">
      <c r="A1000" s="129"/>
      <c r="B1000" s="129"/>
      <c r="C1000" s="129"/>
      <c r="D1000" s="129"/>
      <c r="E1000" s="129"/>
      <c r="F1000" s="129"/>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8"/>
    <hyperlink r:id="rId15" ref="F21"/>
    <hyperlink r:id="rId16" ref="F22"/>
    <hyperlink r:id="rId17" location="acces-aux-donnees-" ref="F23"/>
    <hyperlink r:id="rId18" ref="F24"/>
  </hyperlinks>
  <printOptions/>
  <pageMargins bottom="0.75" footer="0.0" header="0.0" left="0.7" right="0.7" top="0.75"/>
  <pageSetup paperSize="9" orientation="portrait"/>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2.63" defaultRowHeight="15.0"/>
  <cols>
    <col customWidth="1" min="1" max="1" width="13.63"/>
    <col customWidth="1" min="2" max="2" width="18.75"/>
    <col customWidth="1" min="3" max="3" width="53.25"/>
    <col customWidth="1" min="4" max="4" width="41.5"/>
    <col customWidth="1" min="5" max="5" width="12.63"/>
    <col customWidth="1" min="6" max="6" width="17.0"/>
    <col customWidth="1" min="7" max="26" width="10.0"/>
  </cols>
  <sheetData>
    <row r="1" ht="58.5" customHeight="1">
      <c r="A1" s="389" t="s">
        <v>3026</v>
      </c>
      <c r="B1" s="390" t="s">
        <v>2636</v>
      </c>
      <c r="C1" s="391" t="s">
        <v>3027</v>
      </c>
      <c r="D1" s="389" t="s">
        <v>1601</v>
      </c>
      <c r="E1" s="392" t="s">
        <v>3028</v>
      </c>
      <c r="F1" s="392" t="s">
        <v>3029</v>
      </c>
    </row>
    <row r="2" ht="14.25" customHeight="1">
      <c r="A2" s="132" t="s">
        <v>3030</v>
      </c>
      <c r="B2" s="132" t="s">
        <v>1090</v>
      </c>
      <c r="C2" s="393" t="s">
        <v>1092</v>
      </c>
      <c r="D2" s="132" t="s">
        <v>3031</v>
      </c>
      <c r="E2" s="345" t="s">
        <v>310</v>
      </c>
      <c r="F2" s="301" t="s">
        <v>310</v>
      </c>
    </row>
    <row r="3" ht="14.25" customHeight="1">
      <c r="A3" s="132" t="s">
        <v>3030</v>
      </c>
      <c r="B3" s="132" t="s">
        <v>624</v>
      </c>
      <c r="C3" s="393" t="s">
        <v>669</v>
      </c>
      <c r="D3" s="132" t="s">
        <v>3031</v>
      </c>
      <c r="E3" s="345" t="s">
        <v>310</v>
      </c>
      <c r="F3" s="301" t="s">
        <v>310</v>
      </c>
    </row>
    <row r="4" ht="14.25" customHeight="1">
      <c r="A4" s="132" t="s">
        <v>3030</v>
      </c>
      <c r="B4" s="132" t="s">
        <v>1641</v>
      </c>
      <c r="C4" s="394" t="s">
        <v>1642</v>
      </c>
      <c r="D4" s="332" t="s">
        <v>3032</v>
      </c>
      <c r="E4" s="345" t="s">
        <v>310</v>
      </c>
      <c r="F4" s="301" t="s">
        <v>310</v>
      </c>
    </row>
    <row r="5" ht="14.25" customHeight="1">
      <c r="A5" s="132" t="s">
        <v>3030</v>
      </c>
      <c r="B5" s="132" t="s">
        <v>1641</v>
      </c>
      <c r="C5" s="394" t="s">
        <v>884</v>
      </c>
      <c r="D5" s="332" t="s">
        <v>3033</v>
      </c>
      <c r="E5" s="345" t="s">
        <v>310</v>
      </c>
      <c r="F5" s="301" t="s">
        <v>310</v>
      </c>
    </row>
    <row r="6" ht="14.25" customHeight="1">
      <c r="A6" s="132" t="s">
        <v>3030</v>
      </c>
      <c r="B6" s="132" t="s">
        <v>624</v>
      </c>
      <c r="C6" s="394" t="s">
        <v>688</v>
      </c>
      <c r="D6" s="132" t="s">
        <v>3031</v>
      </c>
      <c r="E6" s="345" t="s">
        <v>310</v>
      </c>
      <c r="F6" s="301" t="s">
        <v>310</v>
      </c>
    </row>
    <row r="7" ht="14.25" customHeight="1">
      <c r="A7" s="132" t="s">
        <v>3030</v>
      </c>
      <c r="B7" s="132" t="s">
        <v>1486</v>
      </c>
      <c r="C7" s="394" t="s">
        <v>1488</v>
      </c>
      <c r="D7" s="332" t="s">
        <v>3034</v>
      </c>
      <c r="E7" s="345" t="s">
        <v>310</v>
      </c>
      <c r="F7" s="301" t="s">
        <v>310</v>
      </c>
    </row>
    <row r="8" ht="14.25" customHeight="1">
      <c r="A8" s="132" t="s">
        <v>3030</v>
      </c>
      <c r="B8" s="332" t="s">
        <v>373</v>
      </c>
      <c r="C8" s="394" t="s">
        <v>382</v>
      </c>
      <c r="D8" s="132" t="s">
        <v>3035</v>
      </c>
      <c r="E8" s="345" t="s">
        <v>310</v>
      </c>
      <c r="F8" s="301" t="s">
        <v>310</v>
      </c>
    </row>
    <row r="9" ht="14.25" customHeight="1">
      <c r="A9" s="132" t="s">
        <v>3030</v>
      </c>
      <c r="B9" s="132" t="s">
        <v>373</v>
      </c>
      <c r="C9" s="394" t="s">
        <v>401</v>
      </c>
      <c r="D9" s="132"/>
      <c r="E9" s="345" t="s">
        <v>310</v>
      </c>
      <c r="F9" s="301" t="s">
        <v>310</v>
      </c>
    </row>
    <row r="10" ht="14.25" customHeight="1">
      <c r="A10" s="132" t="s">
        <v>3030</v>
      </c>
      <c r="B10" s="132" t="s">
        <v>809</v>
      </c>
      <c r="C10" s="395" t="s">
        <v>802</v>
      </c>
      <c r="D10" s="132" t="s">
        <v>3036</v>
      </c>
      <c r="E10" s="345" t="s">
        <v>310</v>
      </c>
      <c r="F10" s="301" t="s">
        <v>310</v>
      </c>
    </row>
    <row r="11" ht="14.25" customHeight="1">
      <c r="A11" s="132" t="s">
        <v>3030</v>
      </c>
      <c r="B11" s="132" t="s">
        <v>1641</v>
      </c>
      <c r="C11" s="394" t="s">
        <v>898</v>
      </c>
      <c r="D11" s="132" t="s">
        <v>3037</v>
      </c>
      <c r="E11" s="345" t="s">
        <v>310</v>
      </c>
      <c r="F11" s="301" t="s">
        <v>310</v>
      </c>
    </row>
    <row r="12" ht="14.25" customHeight="1">
      <c r="A12" s="132" t="s">
        <v>3030</v>
      </c>
      <c r="B12" s="132" t="s">
        <v>1011</v>
      </c>
      <c r="C12" s="394" t="s">
        <v>1014</v>
      </c>
      <c r="D12" s="132"/>
      <c r="E12" s="345" t="s">
        <v>310</v>
      </c>
      <c r="F12" s="301" t="s">
        <v>310</v>
      </c>
    </row>
    <row r="13" ht="14.25" customHeight="1">
      <c r="A13" s="132" t="s">
        <v>3030</v>
      </c>
      <c r="B13" s="132" t="s">
        <v>1011</v>
      </c>
      <c r="C13" s="395" t="s">
        <v>1030</v>
      </c>
      <c r="D13" s="132" t="s">
        <v>3038</v>
      </c>
      <c r="E13" s="345" t="s">
        <v>310</v>
      </c>
      <c r="F13" s="301" t="s">
        <v>310</v>
      </c>
    </row>
    <row r="14" ht="14.25" customHeight="1">
      <c r="A14" s="132" t="s">
        <v>3030</v>
      </c>
      <c r="B14" s="132" t="s">
        <v>997</v>
      </c>
      <c r="C14" s="394" t="s">
        <v>1001</v>
      </c>
      <c r="D14" s="132"/>
      <c r="E14" s="345" t="s">
        <v>310</v>
      </c>
      <c r="F14" s="301" t="s">
        <v>310</v>
      </c>
    </row>
    <row r="15" ht="14.25" customHeight="1">
      <c r="A15" s="132" t="s">
        <v>3030</v>
      </c>
      <c r="B15" s="132" t="s">
        <v>395</v>
      </c>
      <c r="C15" s="395" t="s">
        <v>1063</v>
      </c>
      <c r="D15" s="132" t="s">
        <v>3039</v>
      </c>
      <c r="E15" s="345" t="s">
        <v>310</v>
      </c>
      <c r="F15" s="301" t="s">
        <v>310</v>
      </c>
    </row>
    <row r="16" ht="14.25" customHeight="1">
      <c r="A16" s="132" t="s">
        <v>3030</v>
      </c>
      <c r="B16" s="132" t="s">
        <v>1643</v>
      </c>
      <c r="C16" s="332" t="s">
        <v>1283</v>
      </c>
      <c r="D16" s="132"/>
      <c r="E16" s="345" t="s">
        <v>310</v>
      </c>
      <c r="F16" s="301" t="s">
        <v>310</v>
      </c>
    </row>
    <row r="17" ht="14.25" customHeight="1">
      <c r="A17" s="132" t="s">
        <v>3030</v>
      </c>
      <c r="B17" s="132" t="s">
        <v>1644</v>
      </c>
      <c r="C17" s="396" t="s">
        <v>554</v>
      </c>
      <c r="D17" s="132"/>
      <c r="E17" s="345" t="s">
        <v>310</v>
      </c>
      <c r="F17" s="301" t="s">
        <v>310</v>
      </c>
    </row>
    <row r="18" ht="14.25" customHeight="1">
      <c r="A18" s="132" t="s">
        <v>3030</v>
      </c>
      <c r="B18" s="132" t="s">
        <v>1011</v>
      </c>
      <c r="C18" s="396" t="s">
        <v>1039</v>
      </c>
      <c r="D18" s="132" t="s">
        <v>3040</v>
      </c>
      <c r="E18" s="345" t="s">
        <v>310</v>
      </c>
      <c r="F18" s="301" t="s">
        <v>310</v>
      </c>
    </row>
    <row r="19" ht="14.25" customHeight="1">
      <c r="A19" s="132" t="s">
        <v>3030</v>
      </c>
      <c r="B19" s="132" t="s">
        <v>1348</v>
      </c>
      <c r="C19" s="396" t="s">
        <v>1352</v>
      </c>
      <c r="D19" s="132" t="s">
        <v>3041</v>
      </c>
      <c r="E19" s="345" t="s">
        <v>310</v>
      </c>
      <c r="F19" s="301" t="s">
        <v>310</v>
      </c>
    </row>
    <row r="20" ht="14.25" customHeight="1">
      <c r="A20" s="132" t="s">
        <v>3030</v>
      </c>
      <c r="B20" s="132" t="s">
        <v>395</v>
      </c>
      <c r="C20" s="396" t="s">
        <v>1645</v>
      </c>
      <c r="D20" s="132" t="s">
        <v>3042</v>
      </c>
      <c r="E20" s="345" t="s">
        <v>310</v>
      </c>
      <c r="F20" s="301" t="s">
        <v>310</v>
      </c>
    </row>
    <row r="21" ht="14.25" customHeight="1">
      <c r="A21" s="132" t="s">
        <v>3030</v>
      </c>
      <c r="B21" s="132" t="s">
        <v>395</v>
      </c>
      <c r="C21" s="332" t="s">
        <v>1646</v>
      </c>
      <c r="D21" s="132" t="s">
        <v>3042</v>
      </c>
      <c r="E21" s="345" t="s">
        <v>310</v>
      </c>
      <c r="F21" s="301" t="s">
        <v>310</v>
      </c>
    </row>
    <row r="22" ht="14.25" customHeight="1">
      <c r="A22" s="132" t="s">
        <v>3030</v>
      </c>
      <c r="B22" s="132" t="s">
        <v>1391</v>
      </c>
      <c r="C22" s="332" t="s">
        <v>1394</v>
      </c>
      <c r="D22" s="132" t="s">
        <v>3043</v>
      </c>
      <c r="E22" s="345" t="s">
        <v>310</v>
      </c>
      <c r="F22" s="301" t="s">
        <v>310</v>
      </c>
    </row>
    <row r="23" ht="14.25" customHeight="1">
      <c r="A23" s="132" t="s">
        <v>3030</v>
      </c>
      <c r="B23" s="132" t="s">
        <v>1647</v>
      </c>
      <c r="C23" s="396" t="s">
        <v>1306</v>
      </c>
      <c r="D23" s="132" t="s">
        <v>3044</v>
      </c>
      <c r="E23" s="345" t="s">
        <v>310</v>
      </c>
      <c r="F23" s="301" t="s">
        <v>310</v>
      </c>
    </row>
    <row r="24" ht="14.25" customHeight="1">
      <c r="A24" s="132" t="s">
        <v>3045</v>
      </c>
      <c r="B24" s="132" t="s">
        <v>1648</v>
      </c>
      <c r="C24" s="396" t="s">
        <v>751</v>
      </c>
      <c r="D24" s="132"/>
      <c r="E24" s="345" t="s">
        <v>310</v>
      </c>
      <c r="F24" s="301" t="s">
        <v>310</v>
      </c>
    </row>
    <row r="25" ht="14.25" customHeight="1">
      <c r="A25" s="132" t="s">
        <v>3045</v>
      </c>
      <c r="B25" s="132" t="s">
        <v>1648</v>
      </c>
      <c r="C25" s="396" t="s">
        <v>762</v>
      </c>
      <c r="D25" s="132" t="s">
        <v>3046</v>
      </c>
      <c r="E25" s="345" t="s">
        <v>310</v>
      </c>
      <c r="F25" s="301" t="s">
        <v>310</v>
      </c>
    </row>
    <row r="26" ht="14.25" customHeight="1">
      <c r="A26" s="132" t="s">
        <v>3045</v>
      </c>
      <c r="B26" s="132" t="s">
        <v>1648</v>
      </c>
      <c r="C26" s="396" t="s">
        <v>772</v>
      </c>
      <c r="D26" s="132"/>
      <c r="E26" s="345" t="s">
        <v>310</v>
      </c>
      <c r="F26" s="301" t="s">
        <v>310</v>
      </c>
    </row>
    <row r="27" ht="14.25" customHeight="1">
      <c r="A27" s="132" t="s">
        <v>3047</v>
      </c>
      <c r="B27" s="132" t="s">
        <v>1649</v>
      </c>
      <c r="C27" s="396" t="s">
        <v>308</v>
      </c>
      <c r="D27" s="132"/>
      <c r="E27" s="345" t="s">
        <v>310</v>
      </c>
      <c r="F27" s="301" t="s">
        <v>310</v>
      </c>
    </row>
    <row r="28" ht="14.25" customHeight="1">
      <c r="A28" s="132" t="s">
        <v>3047</v>
      </c>
      <c r="B28" s="132" t="s">
        <v>1650</v>
      </c>
      <c r="C28" s="396" t="s">
        <v>330</v>
      </c>
      <c r="D28" s="132"/>
      <c r="E28" s="345" t="s">
        <v>310</v>
      </c>
      <c r="F28" s="301" t="s">
        <v>310</v>
      </c>
    </row>
    <row r="29" ht="14.25" customHeight="1">
      <c r="A29" s="132" t="s">
        <v>3047</v>
      </c>
      <c r="B29" s="132" t="s">
        <v>1649</v>
      </c>
      <c r="C29" s="396" t="s">
        <v>1651</v>
      </c>
      <c r="D29" s="132"/>
      <c r="E29" s="345" t="s">
        <v>310</v>
      </c>
      <c r="F29" s="301" t="s">
        <v>310</v>
      </c>
    </row>
    <row r="30" ht="14.25" customHeight="1">
      <c r="A30" s="132" t="s">
        <v>3045</v>
      </c>
      <c r="B30" s="132" t="s">
        <v>1649</v>
      </c>
      <c r="C30" s="396" t="s">
        <v>1652</v>
      </c>
      <c r="D30" s="132"/>
      <c r="E30" s="345" t="s">
        <v>310</v>
      </c>
      <c r="F30" s="301" t="s">
        <v>310</v>
      </c>
    </row>
    <row r="31" ht="14.25" customHeight="1">
      <c r="A31" s="132" t="s">
        <v>3045</v>
      </c>
      <c r="B31" s="132" t="s">
        <v>1653</v>
      </c>
      <c r="C31" s="396" t="s">
        <v>347</v>
      </c>
      <c r="D31" s="132"/>
      <c r="E31" s="345" t="s">
        <v>310</v>
      </c>
      <c r="F31" s="301" t="s">
        <v>310</v>
      </c>
    </row>
    <row r="32" ht="14.25" customHeight="1">
      <c r="A32" s="132" t="s">
        <v>3045</v>
      </c>
      <c r="B32" s="132" t="s">
        <v>1654</v>
      </c>
      <c r="C32" s="396" t="s">
        <v>437</v>
      </c>
      <c r="D32" s="132"/>
      <c r="E32" s="345" t="s">
        <v>310</v>
      </c>
      <c r="F32" s="301" t="s">
        <v>310</v>
      </c>
    </row>
    <row r="33" ht="14.25" customHeight="1">
      <c r="A33" s="132" t="s">
        <v>3045</v>
      </c>
      <c r="B33" s="132" t="s">
        <v>1654</v>
      </c>
      <c r="C33" s="396" t="s">
        <v>453</v>
      </c>
      <c r="D33" s="132"/>
      <c r="E33" s="345" t="s">
        <v>310</v>
      </c>
      <c r="F33" s="301" t="s">
        <v>310</v>
      </c>
    </row>
    <row r="34" ht="14.25" customHeight="1">
      <c r="A34" s="132" t="s">
        <v>3045</v>
      </c>
      <c r="B34" s="132" t="s">
        <v>1654</v>
      </c>
      <c r="C34" s="396" t="s">
        <v>459</v>
      </c>
      <c r="D34" s="132"/>
      <c r="E34" s="345" t="s">
        <v>310</v>
      </c>
      <c r="F34" s="301" t="s">
        <v>310</v>
      </c>
    </row>
    <row r="35" ht="14.25" customHeight="1">
      <c r="A35" s="132" t="s">
        <v>3045</v>
      </c>
      <c r="B35" s="132" t="s">
        <v>1654</v>
      </c>
      <c r="C35" s="396" t="s">
        <v>1655</v>
      </c>
      <c r="D35" s="132"/>
      <c r="E35" s="345" t="s">
        <v>310</v>
      </c>
      <c r="F35" s="301" t="s">
        <v>310</v>
      </c>
    </row>
    <row r="36" ht="14.25" customHeight="1">
      <c r="A36" s="132" t="s">
        <v>3045</v>
      </c>
      <c r="B36" s="132" t="s">
        <v>1656</v>
      </c>
      <c r="C36" s="396" t="s">
        <v>1657</v>
      </c>
      <c r="D36" s="132"/>
      <c r="E36" s="345" t="s">
        <v>310</v>
      </c>
      <c r="F36" s="301" t="s">
        <v>310</v>
      </c>
    </row>
    <row r="37" ht="14.25" customHeight="1">
      <c r="A37" s="132"/>
      <c r="C37" s="397"/>
      <c r="E37" s="345"/>
      <c r="F37" s="301"/>
    </row>
    <row r="38" ht="14.25" customHeight="1">
      <c r="A38" s="132"/>
      <c r="C38" s="397"/>
      <c r="E38" s="345"/>
      <c r="F38" s="301"/>
    </row>
    <row r="39" ht="14.25" customHeight="1">
      <c r="A39" s="132"/>
      <c r="C39" s="397"/>
      <c r="E39" s="345"/>
      <c r="F39" s="301"/>
    </row>
    <row r="40" ht="14.25" customHeight="1">
      <c r="A40" s="132"/>
      <c r="C40" s="397"/>
      <c r="E40" s="345"/>
      <c r="F40" s="301"/>
    </row>
    <row r="41" ht="14.25" customHeight="1">
      <c r="A41" s="132"/>
      <c r="C41" s="397"/>
      <c r="E41" s="345"/>
      <c r="F41" s="301"/>
    </row>
    <row r="42" ht="14.25" customHeight="1">
      <c r="A42" s="132"/>
      <c r="C42" s="397"/>
      <c r="E42" s="345"/>
      <c r="F42" s="301"/>
    </row>
    <row r="43" ht="14.25" customHeight="1">
      <c r="A43" s="132"/>
      <c r="C43" s="397"/>
      <c r="E43" s="345"/>
      <c r="F43" s="301"/>
    </row>
    <row r="44" ht="14.25" customHeight="1">
      <c r="A44" s="132"/>
      <c r="C44" s="397"/>
      <c r="E44" s="345"/>
      <c r="F44" s="301"/>
    </row>
    <row r="45" ht="14.25" customHeight="1">
      <c r="A45" s="132"/>
      <c r="C45" s="397"/>
      <c r="E45" s="345"/>
      <c r="F45" s="301"/>
    </row>
    <row r="46" ht="14.25" customHeight="1">
      <c r="A46" s="132"/>
      <c r="C46" s="397"/>
      <c r="E46" s="345"/>
      <c r="F46" s="301"/>
    </row>
    <row r="47" ht="14.25" customHeight="1">
      <c r="A47" s="132"/>
      <c r="C47" s="397"/>
      <c r="E47" s="345"/>
      <c r="F47" s="301"/>
    </row>
    <row r="48" ht="14.25" customHeight="1">
      <c r="A48" s="132"/>
      <c r="C48" s="397"/>
      <c r="E48" s="345"/>
      <c r="F48" s="301"/>
    </row>
    <row r="49" ht="14.25" customHeight="1">
      <c r="A49" s="132"/>
      <c r="C49" s="397"/>
      <c r="E49" s="345"/>
      <c r="F49" s="301"/>
    </row>
    <row r="50" ht="14.25" customHeight="1">
      <c r="A50" s="132"/>
      <c r="C50" s="397"/>
      <c r="E50" s="345"/>
      <c r="F50" s="301"/>
    </row>
    <row r="51" ht="14.25" customHeight="1">
      <c r="A51" s="132"/>
      <c r="C51" s="397"/>
      <c r="E51" s="345"/>
      <c r="F51" s="301"/>
    </row>
    <row r="52" ht="14.25" customHeight="1">
      <c r="A52" s="132"/>
      <c r="C52" s="397"/>
      <c r="E52" s="345"/>
      <c r="F52" s="301"/>
    </row>
    <row r="53" ht="14.25" customHeight="1">
      <c r="A53" s="132"/>
      <c r="C53" s="397"/>
      <c r="E53" s="345"/>
      <c r="F53" s="301"/>
    </row>
    <row r="54" ht="14.25" customHeight="1">
      <c r="A54" s="132"/>
      <c r="C54" s="397"/>
      <c r="E54" s="345"/>
      <c r="F54" s="301"/>
    </row>
    <row r="55" ht="14.25" customHeight="1">
      <c r="A55" s="132"/>
      <c r="C55" s="397"/>
      <c r="E55" s="345"/>
      <c r="F55" s="301"/>
    </row>
    <row r="56" ht="14.25" customHeight="1">
      <c r="A56" s="132"/>
      <c r="C56" s="397"/>
      <c r="E56" s="345"/>
      <c r="F56" s="301"/>
    </row>
    <row r="57" ht="14.25" customHeight="1">
      <c r="A57" s="132"/>
      <c r="C57" s="397"/>
      <c r="E57" s="345"/>
      <c r="F57" s="301"/>
    </row>
    <row r="58" ht="14.25" customHeight="1">
      <c r="A58" s="132"/>
      <c r="C58" s="397"/>
      <c r="E58" s="345"/>
      <c r="F58" s="301"/>
    </row>
    <row r="59" ht="14.25" customHeight="1">
      <c r="A59" s="132"/>
      <c r="C59" s="397"/>
      <c r="E59" s="345"/>
      <c r="F59" s="301"/>
    </row>
    <row r="60" ht="14.25" customHeight="1">
      <c r="A60" s="132"/>
      <c r="C60" s="397"/>
      <c r="E60" s="345"/>
      <c r="F60" s="301"/>
    </row>
    <row r="61" ht="14.25" customHeight="1">
      <c r="A61" s="132"/>
      <c r="C61" s="397"/>
      <c r="E61" s="345"/>
      <c r="F61" s="301"/>
    </row>
    <row r="62" ht="14.25" customHeight="1">
      <c r="A62" s="132"/>
      <c r="C62" s="397"/>
      <c r="E62" s="345"/>
      <c r="F62" s="301"/>
    </row>
    <row r="63" ht="14.25" customHeight="1">
      <c r="A63" s="132"/>
      <c r="C63" s="397"/>
      <c r="E63" s="345"/>
      <c r="F63" s="301"/>
    </row>
    <row r="64" ht="14.25" customHeight="1">
      <c r="A64" s="132"/>
      <c r="C64" s="397"/>
      <c r="E64" s="345"/>
      <c r="F64" s="301"/>
    </row>
    <row r="65" ht="14.25" customHeight="1">
      <c r="A65" s="132"/>
      <c r="C65" s="397"/>
      <c r="E65" s="345"/>
      <c r="F65" s="301"/>
    </row>
    <row r="66" ht="14.25" customHeight="1">
      <c r="A66" s="132"/>
      <c r="C66" s="397"/>
      <c r="E66" s="345"/>
      <c r="F66" s="301"/>
    </row>
    <row r="67" ht="14.25" customHeight="1">
      <c r="A67" s="132"/>
      <c r="C67" s="397"/>
      <c r="E67" s="345"/>
      <c r="F67" s="301"/>
    </row>
    <row r="68" ht="14.25" customHeight="1">
      <c r="A68" s="132"/>
      <c r="C68" s="397"/>
      <c r="E68" s="345"/>
      <c r="F68" s="301"/>
    </row>
    <row r="69" ht="14.25" customHeight="1">
      <c r="A69" s="132"/>
      <c r="C69" s="397"/>
      <c r="E69" s="345"/>
      <c r="F69" s="301"/>
    </row>
    <row r="70" ht="14.25" customHeight="1">
      <c r="A70" s="132"/>
      <c r="C70" s="397"/>
      <c r="E70" s="345"/>
      <c r="F70" s="301"/>
    </row>
    <row r="71" ht="14.25" customHeight="1">
      <c r="A71" s="132"/>
      <c r="C71" s="397"/>
      <c r="E71" s="345"/>
      <c r="F71" s="301"/>
    </row>
    <row r="72" ht="14.25" customHeight="1">
      <c r="A72" s="132"/>
      <c r="C72" s="397"/>
      <c r="E72" s="345"/>
      <c r="F72" s="301"/>
    </row>
    <row r="73" ht="14.25" customHeight="1">
      <c r="A73" s="132"/>
      <c r="C73" s="397"/>
      <c r="E73" s="345"/>
      <c r="F73" s="301"/>
    </row>
    <row r="74" ht="14.25" customHeight="1">
      <c r="A74" s="132"/>
      <c r="C74" s="397"/>
      <c r="E74" s="345"/>
      <c r="F74" s="301"/>
    </row>
    <row r="75" ht="14.25" customHeight="1">
      <c r="A75" s="132"/>
      <c r="C75" s="397"/>
      <c r="E75" s="345"/>
      <c r="F75" s="301"/>
    </row>
    <row r="76" ht="14.25" customHeight="1">
      <c r="A76" s="132"/>
      <c r="C76" s="397"/>
      <c r="E76" s="345"/>
      <c r="F76" s="301"/>
    </row>
    <row r="77" ht="14.25" customHeight="1">
      <c r="A77" s="132"/>
      <c r="C77" s="397"/>
      <c r="E77" s="345"/>
      <c r="F77" s="301"/>
    </row>
    <row r="78" ht="14.25" customHeight="1">
      <c r="A78" s="132"/>
      <c r="C78" s="397"/>
      <c r="E78" s="345"/>
      <c r="F78" s="301"/>
    </row>
    <row r="79" ht="14.25" customHeight="1">
      <c r="A79" s="132"/>
      <c r="C79" s="397"/>
      <c r="E79" s="345"/>
      <c r="F79" s="301"/>
    </row>
    <row r="80" ht="14.25" customHeight="1">
      <c r="A80" s="132"/>
      <c r="C80" s="397"/>
      <c r="E80" s="345"/>
      <c r="F80" s="301"/>
    </row>
    <row r="81" ht="14.25" customHeight="1">
      <c r="A81" s="132"/>
      <c r="C81" s="397"/>
      <c r="E81" s="345"/>
      <c r="F81" s="301"/>
    </row>
    <row r="82" ht="14.25" customHeight="1">
      <c r="A82" s="132"/>
      <c r="C82" s="397"/>
      <c r="E82" s="345"/>
      <c r="F82" s="301"/>
    </row>
    <row r="83" ht="14.25" customHeight="1">
      <c r="A83" s="132"/>
      <c r="C83" s="397"/>
      <c r="E83" s="345"/>
      <c r="F83" s="301"/>
    </row>
    <row r="84" ht="14.25" customHeight="1">
      <c r="A84" s="132"/>
      <c r="C84" s="397"/>
      <c r="E84" s="345"/>
      <c r="F84" s="301"/>
    </row>
    <row r="85" ht="14.25" customHeight="1">
      <c r="A85" s="132"/>
      <c r="C85" s="397"/>
      <c r="E85" s="345"/>
      <c r="F85" s="301"/>
    </row>
    <row r="86" ht="14.25" customHeight="1">
      <c r="A86" s="132"/>
      <c r="C86" s="397"/>
      <c r="E86" s="345"/>
      <c r="F86" s="301"/>
    </row>
    <row r="87" ht="14.25" customHeight="1">
      <c r="A87" s="132"/>
      <c r="C87" s="397"/>
      <c r="E87" s="345"/>
      <c r="F87" s="301"/>
    </row>
    <row r="88" ht="14.25" customHeight="1">
      <c r="A88" s="132"/>
      <c r="C88" s="397"/>
      <c r="E88" s="345"/>
      <c r="F88" s="301"/>
    </row>
    <row r="89" ht="14.25" customHeight="1">
      <c r="A89" s="132"/>
      <c r="C89" s="397"/>
      <c r="E89" s="345"/>
      <c r="F89" s="301"/>
    </row>
    <row r="90" ht="14.25" customHeight="1">
      <c r="A90" s="132"/>
      <c r="C90" s="397"/>
      <c r="E90" s="345"/>
      <c r="F90" s="301"/>
    </row>
    <row r="91" ht="14.25" customHeight="1">
      <c r="A91" s="132"/>
      <c r="C91" s="397"/>
      <c r="E91" s="345"/>
      <c r="F91" s="301"/>
    </row>
    <row r="92" ht="14.25" customHeight="1">
      <c r="A92" s="132"/>
      <c r="C92" s="397"/>
      <c r="E92" s="345"/>
      <c r="F92" s="301"/>
    </row>
    <row r="93" ht="14.25" customHeight="1">
      <c r="A93" s="132"/>
      <c r="C93" s="397"/>
      <c r="E93" s="345"/>
      <c r="F93" s="301"/>
    </row>
    <row r="94" ht="14.25" customHeight="1">
      <c r="A94" s="132"/>
      <c r="C94" s="397"/>
      <c r="E94" s="345"/>
      <c r="F94" s="301"/>
    </row>
    <row r="95" ht="14.25" customHeight="1">
      <c r="A95" s="132"/>
      <c r="C95" s="397"/>
      <c r="E95" s="345"/>
      <c r="F95" s="301"/>
    </row>
    <row r="96" ht="14.25" customHeight="1">
      <c r="A96" s="132"/>
      <c r="C96" s="397"/>
      <c r="E96" s="345"/>
      <c r="F96" s="301"/>
    </row>
    <row r="97" ht="14.25" customHeight="1">
      <c r="A97" s="132"/>
      <c r="C97" s="397"/>
      <c r="E97" s="345"/>
      <c r="F97" s="301"/>
    </row>
    <row r="98" ht="14.25" customHeight="1">
      <c r="A98" s="132"/>
      <c r="C98" s="397"/>
      <c r="E98" s="345"/>
      <c r="F98" s="301"/>
    </row>
    <row r="99" ht="14.25" customHeight="1">
      <c r="A99" s="132"/>
      <c r="C99" s="397"/>
      <c r="E99" s="345"/>
      <c r="F99" s="301"/>
    </row>
    <row r="100" ht="14.25" customHeight="1">
      <c r="A100" s="132"/>
      <c r="C100" s="397"/>
      <c r="E100" s="345"/>
      <c r="F100" s="301"/>
    </row>
    <row r="101" ht="14.25" customHeight="1">
      <c r="A101" s="132"/>
      <c r="C101" s="397"/>
      <c r="E101" s="345"/>
      <c r="F101" s="301"/>
    </row>
    <row r="102" ht="14.25" customHeight="1">
      <c r="A102" s="132"/>
      <c r="C102" s="397"/>
      <c r="E102" s="345"/>
      <c r="F102" s="301"/>
    </row>
    <row r="103" ht="14.25" customHeight="1">
      <c r="A103" s="132"/>
      <c r="C103" s="397"/>
      <c r="E103" s="345"/>
      <c r="F103" s="301"/>
    </row>
    <row r="104" ht="14.25" customHeight="1">
      <c r="A104" s="132"/>
      <c r="C104" s="397"/>
      <c r="E104" s="345"/>
      <c r="F104" s="301"/>
    </row>
    <row r="105" ht="14.25" customHeight="1">
      <c r="A105" s="132"/>
      <c r="C105" s="397"/>
      <c r="E105" s="345"/>
      <c r="F105" s="301"/>
    </row>
    <row r="106" ht="14.25" customHeight="1">
      <c r="A106" s="132"/>
      <c r="C106" s="397"/>
      <c r="E106" s="345"/>
      <c r="F106" s="301"/>
    </row>
    <row r="107" ht="14.25" customHeight="1">
      <c r="A107" s="132"/>
      <c r="C107" s="397"/>
      <c r="E107" s="345"/>
      <c r="F107" s="301"/>
    </row>
    <row r="108" ht="14.25" customHeight="1">
      <c r="A108" s="132"/>
      <c r="C108" s="397"/>
      <c r="E108" s="345"/>
      <c r="F108" s="301"/>
    </row>
    <row r="109" ht="14.25" customHeight="1">
      <c r="A109" s="132"/>
      <c r="C109" s="397"/>
      <c r="E109" s="345"/>
      <c r="F109" s="301"/>
    </row>
    <row r="110" ht="14.25" customHeight="1">
      <c r="A110" s="132"/>
      <c r="C110" s="397"/>
      <c r="E110" s="345"/>
      <c r="F110" s="301"/>
    </row>
    <row r="111" ht="14.25" customHeight="1">
      <c r="A111" s="132"/>
      <c r="C111" s="397"/>
      <c r="E111" s="345"/>
      <c r="F111" s="301"/>
    </row>
    <row r="112" ht="14.25" customHeight="1">
      <c r="A112" s="132"/>
      <c r="C112" s="397"/>
      <c r="E112" s="345"/>
      <c r="F112" s="301"/>
    </row>
    <row r="113" ht="14.25" customHeight="1">
      <c r="A113" s="132"/>
      <c r="C113" s="397"/>
      <c r="E113" s="345"/>
      <c r="F113" s="301"/>
    </row>
    <row r="114" ht="14.25" customHeight="1">
      <c r="A114" s="132"/>
      <c r="C114" s="397"/>
      <c r="E114" s="345"/>
      <c r="F114" s="301"/>
    </row>
    <row r="115" ht="14.25" customHeight="1">
      <c r="A115" s="132"/>
      <c r="C115" s="397"/>
      <c r="E115" s="345"/>
      <c r="F115" s="301"/>
    </row>
    <row r="116" ht="14.25" customHeight="1">
      <c r="A116" s="132"/>
      <c r="C116" s="397"/>
      <c r="E116" s="345"/>
      <c r="F116" s="301"/>
    </row>
    <row r="117" ht="14.25" customHeight="1">
      <c r="A117" s="132"/>
      <c r="C117" s="397"/>
      <c r="E117" s="345"/>
      <c r="F117" s="301"/>
    </row>
    <row r="118" ht="14.25" customHeight="1">
      <c r="A118" s="132"/>
      <c r="C118" s="397"/>
      <c r="E118" s="345"/>
      <c r="F118" s="301"/>
    </row>
    <row r="119" ht="14.25" customHeight="1">
      <c r="A119" s="132"/>
      <c r="C119" s="397"/>
      <c r="E119" s="345"/>
      <c r="F119" s="301"/>
    </row>
    <row r="120" ht="14.25" customHeight="1">
      <c r="A120" s="132"/>
      <c r="C120" s="397"/>
      <c r="E120" s="345"/>
      <c r="F120" s="301"/>
    </row>
    <row r="121" ht="14.25" customHeight="1">
      <c r="A121" s="132"/>
      <c r="C121" s="397"/>
      <c r="E121" s="345"/>
      <c r="F121" s="301"/>
    </row>
    <row r="122" ht="14.25" customHeight="1">
      <c r="A122" s="132"/>
      <c r="C122" s="397"/>
      <c r="E122" s="345"/>
      <c r="F122" s="301"/>
    </row>
    <row r="123" ht="14.25" customHeight="1">
      <c r="A123" s="132"/>
      <c r="C123" s="397"/>
      <c r="E123" s="345"/>
      <c r="F123" s="301"/>
    </row>
    <row r="124" ht="14.25" customHeight="1">
      <c r="A124" s="132"/>
      <c r="C124" s="397"/>
      <c r="E124" s="345"/>
      <c r="F124" s="301"/>
    </row>
    <row r="125" ht="14.25" customHeight="1">
      <c r="A125" s="132"/>
      <c r="C125" s="397"/>
      <c r="E125" s="345"/>
      <c r="F125" s="301"/>
    </row>
    <row r="126" ht="14.25" customHeight="1">
      <c r="A126" s="132"/>
      <c r="C126" s="397"/>
      <c r="E126" s="345"/>
      <c r="F126" s="301"/>
    </row>
    <row r="127" ht="14.25" customHeight="1">
      <c r="A127" s="132"/>
      <c r="C127" s="397"/>
      <c r="E127" s="345"/>
      <c r="F127" s="301"/>
    </row>
    <row r="128" ht="14.25" customHeight="1">
      <c r="A128" s="132"/>
      <c r="C128" s="397"/>
      <c r="E128" s="345"/>
      <c r="F128" s="301"/>
    </row>
    <row r="129" ht="14.25" customHeight="1">
      <c r="A129" s="132"/>
      <c r="C129" s="397"/>
      <c r="E129" s="345"/>
      <c r="F129" s="301"/>
    </row>
    <row r="130" ht="14.25" customHeight="1">
      <c r="A130" s="132"/>
      <c r="C130" s="397"/>
      <c r="E130" s="345"/>
      <c r="F130" s="301"/>
    </row>
    <row r="131" ht="14.25" customHeight="1">
      <c r="A131" s="132"/>
      <c r="C131" s="397"/>
      <c r="E131" s="345"/>
      <c r="F131" s="301"/>
    </row>
    <row r="132" ht="14.25" customHeight="1">
      <c r="A132" s="132"/>
      <c r="C132" s="397"/>
      <c r="E132" s="345"/>
      <c r="F132" s="301"/>
    </row>
    <row r="133" ht="14.25" customHeight="1">
      <c r="A133" s="132"/>
      <c r="C133" s="397"/>
      <c r="E133" s="345"/>
      <c r="F133" s="301"/>
    </row>
    <row r="134" ht="14.25" customHeight="1">
      <c r="A134" s="132"/>
      <c r="C134" s="397"/>
      <c r="E134" s="345"/>
      <c r="F134" s="301"/>
    </row>
    <row r="135" ht="14.25" customHeight="1">
      <c r="A135" s="132"/>
      <c r="C135" s="397"/>
      <c r="E135" s="345"/>
      <c r="F135" s="301"/>
    </row>
    <row r="136" ht="14.25" customHeight="1">
      <c r="A136" s="132"/>
      <c r="C136" s="397"/>
      <c r="E136" s="345"/>
      <c r="F136" s="301"/>
    </row>
    <row r="137" ht="14.25" customHeight="1">
      <c r="A137" s="132"/>
      <c r="C137" s="397"/>
      <c r="E137" s="345"/>
      <c r="F137" s="301"/>
    </row>
    <row r="138" ht="14.25" customHeight="1">
      <c r="A138" s="132"/>
      <c r="C138" s="397"/>
      <c r="E138" s="345"/>
      <c r="F138" s="301"/>
    </row>
    <row r="139" ht="14.25" customHeight="1">
      <c r="A139" s="132"/>
      <c r="C139" s="397"/>
      <c r="E139" s="345"/>
      <c r="F139" s="301"/>
    </row>
    <row r="140" ht="14.25" customHeight="1">
      <c r="A140" s="132"/>
      <c r="C140" s="397"/>
      <c r="E140" s="345"/>
      <c r="F140" s="301"/>
    </row>
    <row r="141" ht="14.25" customHeight="1">
      <c r="A141" s="132"/>
      <c r="C141" s="397"/>
      <c r="E141" s="345"/>
      <c r="F141" s="301"/>
    </row>
    <row r="142" ht="14.25" customHeight="1">
      <c r="A142" s="132"/>
      <c r="C142" s="397"/>
      <c r="E142" s="345"/>
      <c r="F142" s="301"/>
    </row>
    <row r="143" ht="14.25" customHeight="1">
      <c r="A143" s="132"/>
      <c r="C143" s="397"/>
      <c r="E143" s="345"/>
      <c r="F143" s="301"/>
    </row>
    <row r="144" ht="14.25" customHeight="1">
      <c r="A144" s="132"/>
      <c r="C144" s="397"/>
      <c r="E144" s="345"/>
      <c r="F144" s="301"/>
    </row>
    <row r="145" ht="14.25" customHeight="1">
      <c r="A145" s="132"/>
      <c r="C145" s="397"/>
      <c r="E145" s="345"/>
      <c r="F145" s="301"/>
    </row>
    <row r="146" ht="14.25" customHeight="1">
      <c r="A146" s="132"/>
      <c r="C146" s="397"/>
      <c r="E146" s="345"/>
      <c r="F146" s="301"/>
    </row>
    <row r="147" ht="14.25" customHeight="1">
      <c r="A147" s="132"/>
      <c r="C147" s="397"/>
      <c r="E147" s="345"/>
      <c r="F147" s="301"/>
    </row>
    <row r="148" ht="14.25" customHeight="1">
      <c r="A148" s="132"/>
      <c r="C148" s="397"/>
      <c r="E148" s="345"/>
      <c r="F148" s="301"/>
    </row>
    <row r="149" ht="14.25" customHeight="1">
      <c r="A149" s="132"/>
      <c r="C149" s="397"/>
      <c r="E149" s="345"/>
      <c r="F149" s="301"/>
    </row>
    <row r="150" ht="14.25" customHeight="1">
      <c r="A150" s="132"/>
      <c r="C150" s="397"/>
      <c r="E150" s="345"/>
      <c r="F150" s="301"/>
    </row>
    <row r="151" ht="14.25" customHeight="1">
      <c r="A151" s="132"/>
      <c r="C151" s="397"/>
      <c r="E151" s="345"/>
      <c r="F151" s="301"/>
    </row>
    <row r="152" ht="14.25" customHeight="1">
      <c r="A152" s="132"/>
      <c r="C152" s="397"/>
      <c r="E152" s="345"/>
      <c r="F152" s="301"/>
    </row>
    <row r="153" ht="14.25" customHeight="1">
      <c r="A153" s="132"/>
      <c r="C153" s="397"/>
      <c r="E153" s="345"/>
      <c r="F153" s="301"/>
    </row>
    <row r="154" ht="14.25" customHeight="1">
      <c r="A154" s="132"/>
      <c r="C154" s="397"/>
      <c r="E154" s="345"/>
      <c r="F154" s="301"/>
    </row>
    <row r="155" ht="14.25" customHeight="1">
      <c r="A155" s="132"/>
      <c r="C155" s="397"/>
      <c r="E155" s="345"/>
      <c r="F155" s="301"/>
    </row>
    <row r="156" ht="14.25" customHeight="1">
      <c r="A156" s="132"/>
      <c r="C156" s="397"/>
      <c r="E156" s="345"/>
      <c r="F156" s="301"/>
    </row>
    <row r="157" ht="14.25" customHeight="1">
      <c r="A157" s="132"/>
      <c r="C157" s="397"/>
      <c r="E157" s="345"/>
      <c r="F157" s="301"/>
    </row>
    <row r="158" ht="14.25" customHeight="1">
      <c r="A158" s="132"/>
      <c r="C158" s="397"/>
      <c r="E158" s="345"/>
      <c r="F158" s="301"/>
    </row>
    <row r="159" ht="14.25" customHeight="1">
      <c r="A159" s="132"/>
      <c r="C159" s="397"/>
      <c r="E159" s="345"/>
      <c r="F159" s="301"/>
    </row>
    <row r="160" ht="14.25" customHeight="1">
      <c r="A160" s="132"/>
      <c r="C160" s="397"/>
      <c r="E160" s="345"/>
      <c r="F160" s="301"/>
    </row>
    <row r="161" ht="14.25" customHeight="1">
      <c r="A161" s="132"/>
      <c r="C161" s="397"/>
      <c r="E161" s="345"/>
      <c r="F161" s="301"/>
    </row>
    <row r="162" ht="14.25" customHeight="1">
      <c r="A162" s="132"/>
      <c r="C162" s="397"/>
      <c r="E162" s="345"/>
      <c r="F162" s="301"/>
    </row>
    <row r="163" ht="14.25" customHeight="1">
      <c r="A163" s="132"/>
      <c r="C163" s="397"/>
      <c r="E163" s="345"/>
      <c r="F163" s="301"/>
    </row>
    <row r="164" ht="14.25" customHeight="1">
      <c r="A164" s="132"/>
      <c r="C164" s="397"/>
      <c r="E164" s="345"/>
      <c r="F164" s="301"/>
    </row>
    <row r="165" ht="14.25" customHeight="1">
      <c r="A165" s="132"/>
      <c r="C165" s="397"/>
      <c r="E165" s="345"/>
      <c r="F165" s="301"/>
    </row>
    <row r="166" ht="14.25" customHeight="1">
      <c r="A166" s="132"/>
      <c r="C166" s="397"/>
      <c r="E166" s="345"/>
      <c r="F166" s="301"/>
    </row>
    <row r="167" ht="14.25" customHeight="1">
      <c r="A167" s="132"/>
      <c r="C167" s="397"/>
      <c r="E167" s="345"/>
      <c r="F167" s="301"/>
    </row>
    <row r="168" ht="14.25" customHeight="1">
      <c r="A168" s="132"/>
      <c r="C168" s="397"/>
      <c r="E168" s="345"/>
      <c r="F168" s="301"/>
    </row>
    <row r="169" ht="14.25" customHeight="1">
      <c r="A169" s="132"/>
      <c r="C169" s="397"/>
      <c r="E169" s="345"/>
      <c r="F169" s="301"/>
    </row>
    <row r="170" ht="14.25" customHeight="1">
      <c r="A170" s="132"/>
      <c r="C170" s="397"/>
      <c r="E170" s="345"/>
      <c r="F170" s="301"/>
    </row>
    <row r="171" ht="14.25" customHeight="1">
      <c r="A171" s="132"/>
      <c r="C171" s="397"/>
      <c r="E171" s="345"/>
      <c r="F171" s="301"/>
    </row>
    <row r="172" ht="14.25" customHeight="1">
      <c r="A172" s="132"/>
      <c r="C172" s="397"/>
      <c r="E172" s="345"/>
      <c r="F172" s="301"/>
    </row>
    <row r="173" ht="14.25" customHeight="1">
      <c r="A173" s="132"/>
      <c r="C173" s="397"/>
      <c r="E173" s="345"/>
      <c r="F173" s="301"/>
    </row>
    <row r="174" ht="14.25" customHeight="1">
      <c r="A174" s="132"/>
      <c r="C174" s="397"/>
      <c r="E174" s="345"/>
      <c r="F174" s="301"/>
    </row>
    <row r="175" ht="14.25" customHeight="1">
      <c r="A175" s="132"/>
      <c r="C175" s="397"/>
      <c r="E175" s="345"/>
      <c r="F175" s="301"/>
    </row>
    <row r="176" ht="14.25" customHeight="1">
      <c r="A176" s="132"/>
      <c r="C176" s="397"/>
      <c r="E176" s="345"/>
      <c r="F176" s="301"/>
    </row>
    <row r="177" ht="14.25" customHeight="1">
      <c r="A177" s="132"/>
      <c r="C177" s="397"/>
      <c r="E177" s="345"/>
      <c r="F177" s="301"/>
    </row>
    <row r="178" ht="14.25" customHeight="1">
      <c r="A178" s="132"/>
      <c r="C178" s="397"/>
      <c r="E178" s="345"/>
      <c r="F178" s="301"/>
    </row>
    <row r="179" ht="14.25" customHeight="1">
      <c r="A179" s="132"/>
      <c r="C179" s="397"/>
      <c r="E179" s="345"/>
      <c r="F179" s="301"/>
    </row>
    <row r="180" ht="14.25" customHeight="1">
      <c r="A180" s="132"/>
      <c r="C180" s="397"/>
      <c r="E180" s="345"/>
      <c r="F180" s="301"/>
    </row>
    <row r="181" ht="14.25" customHeight="1">
      <c r="A181" s="132"/>
      <c r="C181" s="397"/>
      <c r="E181" s="345"/>
      <c r="F181" s="301"/>
    </row>
    <row r="182" ht="14.25" customHeight="1">
      <c r="A182" s="132"/>
      <c r="C182" s="397"/>
      <c r="E182" s="345"/>
      <c r="F182" s="301"/>
    </row>
    <row r="183" ht="14.25" customHeight="1">
      <c r="A183" s="132"/>
      <c r="C183" s="397"/>
      <c r="E183" s="345"/>
      <c r="F183" s="301"/>
    </row>
    <row r="184" ht="14.25" customHeight="1">
      <c r="A184" s="132"/>
      <c r="C184" s="397"/>
      <c r="E184" s="345"/>
      <c r="F184" s="301"/>
    </row>
    <row r="185" ht="14.25" customHeight="1">
      <c r="A185" s="132"/>
      <c r="C185" s="397"/>
      <c r="E185" s="345"/>
      <c r="F185" s="301"/>
    </row>
    <row r="186" ht="14.25" customHeight="1">
      <c r="A186" s="132"/>
      <c r="C186" s="397"/>
      <c r="E186" s="345"/>
      <c r="F186" s="301"/>
    </row>
    <row r="187" ht="14.25" customHeight="1">
      <c r="A187" s="132"/>
      <c r="C187" s="397"/>
      <c r="E187" s="345"/>
      <c r="F187" s="301"/>
    </row>
    <row r="188" ht="14.25" customHeight="1">
      <c r="A188" s="132"/>
      <c r="C188" s="397"/>
      <c r="E188" s="345"/>
      <c r="F188" s="301"/>
    </row>
    <row r="189" ht="14.25" customHeight="1">
      <c r="A189" s="132"/>
      <c r="C189" s="397"/>
      <c r="E189" s="345"/>
      <c r="F189" s="301"/>
    </row>
    <row r="190" ht="14.25" customHeight="1">
      <c r="A190" s="132"/>
      <c r="C190" s="397"/>
      <c r="E190" s="345"/>
      <c r="F190" s="301"/>
    </row>
    <row r="191" ht="14.25" customHeight="1">
      <c r="A191" s="132"/>
      <c r="C191" s="397"/>
      <c r="E191" s="345"/>
      <c r="F191" s="301"/>
    </row>
    <row r="192" ht="14.25" customHeight="1">
      <c r="A192" s="132"/>
      <c r="C192" s="397"/>
      <c r="E192" s="345"/>
      <c r="F192" s="301"/>
    </row>
    <row r="193" ht="14.25" customHeight="1">
      <c r="A193" s="132"/>
      <c r="C193" s="397"/>
      <c r="E193" s="345"/>
      <c r="F193" s="301"/>
    </row>
    <row r="194" ht="14.25" customHeight="1">
      <c r="A194" s="132"/>
      <c r="C194" s="397"/>
      <c r="E194" s="345"/>
      <c r="F194" s="301"/>
    </row>
    <row r="195" ht="14.25" customHeight="1">
      <c r="A195" s="132"/>
      <c r="C195" s="397"/>
      <c r="E195" s="345"/>
      <c r="F195" s="301"/>
    </row>
    <row r="196" ht="14.25" customHeight="1">
      <c r="A196" s="132"/>
      <c r="C196" s="397"/>
      <c r="E196" s="345"/>
      <c r="F196" s="301"/>
    </row>
    <row r="197" ht="14.25" customHeight="1">
      <c r="A197" s="132"/>
      <c r="C197" s="397"/>
      <c r="E197" s="345"/>
      <c r="F197" s="301"/>
    </row>
    <row r="198" ht="14.25" customHeight="1">
      <c r="A198" s="132"/>
      <c r="C198" s="397"/>
      <c r="E198" s="345"/>
      <c r="F198" s="301"/>
    </row>
    <row r="199" ht="14.25" customHeight="1">
      <c r="A199" s="132"/>
      <c r="C199" s="397"/>
      <c r="E199" s="345"/>
      <c r="F199" s="301"/>
    </row>
    <row r="200" ht="14.25" customHeight="1">
      <c r="A200" s="132"/>
      <c r="C200" s="397"/>
      <c r="E200" s="345"/>
      <c r="F200" s="301"/>
    </row>
    <row r="201" ht="14.25" customHeight="1">
      <c r="A201" s="132"/>
      <c r="C201" s="397"/>
      <c r="E201" s="345"/>
      <c r="F201" s="301"/>
    </row>
    <row r="202" ht="14.25" customHeight="1">
      <c r="A202" s="132"/>
      <c r="C202" s="397"/>
      <c r="E202" s="345"/>
      <c r="F202" s="301"/>
    </row>
    <row r="203" ht="14.25" customHeight="1">
      <c r="A203" s="132"/>
      <c r="C203" s="397"/>
      <c r="E203" s="345"/>
      <c r="F203" s="301"/>
    </row>
    <row r="204" ht="14.25" customHeight="1">
      <c r="A204" s="132"/>
      <c r="C204" s="397"/>
      <c r="E204" s="345"/>
      <c r="F204" s="301"/>
    </row>
    <row r="205" ht="14.25" customHeight="1">
      <c r="A205" s="132"/>
      <c r="C205" s="397"/>
      <c r="E205" s="345"/>
      <c r="F205" s="301"/>
    </row>
    <row r="206" ht="14.25" customHeight="1">
      <c r="A206" s="132"/>
      <c r="C206" s="397"/>
      <c r="E206" s="345"/>
      <c r="F206" s="301"/>
    </row>
    <row r="207" ht="14.25" customHeight="1">
      <c r="A207" s="132"/>
      <c r="C207" s="397"/>
      <c r="E207" s="345"/>
      <c r="F207" s="301"/>
    </row>
    <row r="208" ht="14.25" customHeight="1">
      <c r="A208" s="132"/>
      <c r="C208" s="397"/>
      <c r="E208" s="345"/>
      <c r="F208" s="301"/>
    </row>
    <row r="209" ht="14.25" customHeight="1">
      <c r="A209" s="132"/>
      <c r="C209" s="397"/>
      <c r="E209" s="345"/>
      <c r="F209" s="301"/>
    </row>
    <row r="210" ht="14.25" customHeight="1">
      <c r="A210" s="132"/>
      <c r="C210" s="397"/>
      <c r="E210" s="345"/>
      <c r="F210" s="301"/>
    </row>
    <row r="211" ht="14.25" customHeight="1">
      <c r="A211" s="132"/>
      <c r="C211" s="397"/>
      <c r="E211" s="345"/>
      <c r="F211" s="301"/>
    </row>
    <row r="212" ht="14.25" customHeight="1">
      <c r="A212" s="132"/>
      <c r="C212" s="397"/>
      <c r="E212" s="345"/>
      <c r="F212" s="301"/>
    </row>
    <row r="213" ht="14.25" customHeight="1">
      <c r="A213" s="132"/>
      <c r="C213" s="397"/>
      <c r="E213" s="345"/>
      <c r="F213" s="301"/>
    </row>
    <row r="214" ht="14.25" customHeight="1">
      <c r="A214" s="132"/>
      <c r="C214" s="397"/>
      <c r="E214" s="345"/>
      <c r="F214" s="301"/>
    </row>
    <row r="215" ht="14.25" customHeight="1">
      <c r="A215" s="132"/>
      <c r="C215" s="397"/>
      <c r="E215" s="345"/>
      <c r="F215" s="301"/>
    </row>
    <row r="216" ht="14.25" customHeight="1">
      <c r="A216" s="132"/>
      <c r="C216" s="397"/>
      <c r="E216" s="345"/>
      <c r="F216" s="301"/>
    </row>
    <row r="217" ht="14.25" customHeight="1">
      <c r="A217" s="132"/>
      <c r="C217" s="397"/>
      <c r="E217" s="345"/>
      <c r="F217" s="301"/>
    </row>
    <row r="218" ht="14.25" customHeight="1">
      <c r="A218" s="132"/>
      <c r="C218" s="397"/>
      <c r="E218" s="345"/>
      <c r="F218" s="301"/>
    </row>
    <row r="219" ht="14.25" customHeight="1">
      <c r="A219" s="132"/>
      <c r="C219" s="397"/>
      <c r="E219" s="345"/>
      <c r="F219" s="301"/>
    </row>
    <row r="220" ht="14.25" customHeight="1">
      <c r="A220" s="132"/>
      <c r="C220" s="397"/>
      <c r="E220" s="345"/>
      <c r="F220" s="301"/>
    </row>
    <row r="221" ht="14.25" customHeight="1">
      <c r="A221" s="132"/>
      <c r="C221" s="397"/>
      <c r="E221" s="345"/>
      <c r="F221" s="301"/>
    </row>
    <row r="222" ht="14.25" customHeight="1">
      <c r="A222" s="132"/>
      <c r="C222" s="397"/>
      <c r="E222" s="345"/>
      <c r="F222" s="301"/>
    </row>
    <row r="223" ht="14.25" customHeight="1">
      <c r="A223" s="132"/>
      <c r="C223" s="397"/>
      <c r="E223" s="345"/>
      <c r="F223" s="301"/>
    </row>
    <row r="224" ht="14.25" customHeight="1">
      <c r="A224" s="132"/>
      <c r="C224" s="397"/>
      <c r="E224" s="345"/>
      <c r="F224" s="301"/>
    </row>
    <row r="225" ht="14.25" customHeight="1">
      <c r="A225" s="132"/>
      <c r="C225" s="397"/>
      <c r="E225" s="345"/>
      <c r="F225" s="301"/>
    </row>
    <row r="226" ht="14.25" customHeight="1">
      <c r="A226" s="132"/>
      <c r="C226" s="397"/>
      <c r="E226" s="345"/>
      <c r="F226" s="301"/>
    </row>
    <row r="227" ht="14.25" customHeight="1">
      <c r="A227" s="132"/>
      <c r="C227" s="397"/>
      <c r="E227" s="345"/>
      <c r="F227" s="301"/>
    </row>
    <row r="228" ht="14.25" customHeight="1">
      <c r="A228" s="132"/>
      <c r="C228" s="397"/>
      <c r="E228" s="345"/>
      <c r="F228" s="301"/>
    </row>
    <row r="229" ht="14.25" customHeight="1">
      <c r="A229" s="132"/>
      <c r="C229" s="397"/>
      <c r="E229" s="345"/>
      <c r="F229" s="301"/>
    </row>
    <row r="230" ht="14.25" customHeight="1">
      <c r="A230" s="132"/>
      <c r="C230" s="397"/>
      <c r="E230" s="345"/>
      <c r="F230" s="301"/>
    </row>
    <row r="231" ht="14.25" customHeight="1">
      <c r="A231" s="132"/>
      <c r="C231" s="397"/>
      <c r="E231" s="345"/>
      <c r="F231" s="301"/>
    </row>
    <row r="232" ht="14.25" customHeight="1">
      <c r="A232" s="132"/>
      <c r="C232" s="397"/>
      <c r="E232" s="345"/>
      <c r="F232" s="301"/>
    </row>
    <row r="233" ht="14.25" customHeight="1">
      <c r="A233" s="132"/>
      <c r="C233" s="397"/>
      <c r="E233" s="345"/>
      <c r="F233" s="301"/>
    </row>
    <row r="234" ht="14.25" customHeight="1">
      <c r="A234" s="132"/>
      <c r="C234" s="397"/>
      <c r="E234" s="345"/>
      <c r="F234" s="301"/>
    </row>
    <row r="235" ht="14.25" customHeight="1">
      <c r="A235" s="132"/>
      <c r="C235" s="397"/>
      <c r="E235" s="345"/>
      <c r="F235" s="301"/>
    </row>
    <row r="236" ht="14.25" customHeight="1">
      <c r="A236" s="132"/>
      <c r="C236" s="397"/>
      <c r="E236" s="345"/>
      <c r="F236" s="301"/>
    </row>
    <row r="237" ht="14.25" customHeight="1">
      <c r="A237" s="132"/>
      <c r="C237" s="397"/>
      <c r="E237" s="345"/>
      <c r="F237" s="301"/>
    </row>
    <row r="238" ht="14.25" customHeight="1">
      <c r="A238" s="132"/>
      <c r="C238" s="397"/>
      <c r="E238" s="345"/>
      <c r="F238" s="301"/>
    </row>
    <row r="239" ht="14.25" customHeight="1">
      <c r="A239" s="132"/>
      <c r="C239" s="397"/>
      <c r="E239" s="345"/>
      <c r="F239" s="301"/>
    </row>
    <row r="240" ht="14.25" customHeight="1">
      <c r="A240" s="132"/>
      <c r="C240" s="397"/>
      <c r="E240" s="345"/>
      <c r="F240" s="301"/>
    </row>
    <row r="241" ht="14.25" customHeight="1">
      <c r="A241" s="132"/>
      <c r="C241" s="397"/>
      <c r="E241" s="345"/>
      <c r="F241" s="301"/>
    </row>
    <row r="242" ht="14.25" customHeight="1">
      <c r="A242" s="132"/>
      <c r="C242" s="397"/>
      <c r="E242" s="345"/>
      <c r="F242" s="301"/>
    </row>
    <row r="243" ht="14.25" customHeight="1">
      <c r="A243" s="132"/>
      <c r="C243" s="397"/>
      <c r="E243" s="345"/>
      <c r="F243" s="301"/>
    </row>
    <row r="244" ht="14.25" customHeight="1">
      <c r="A244" s="132"/>
      <c r="C244" s="397"/>
      <c r="E244" s="345"/>
      <c r="F244" s="301"/>
    </row>
    <row r="245" ht="14.25" customHeight="1">
      <c r="A245" s="132"/>
      <c r="C245" s="397"/>
      <c r="E245" s="345"/>
      <c r="F245" s="301"/>
    </row>
    <row r="246" ht="14.25" customHeight="1">
      <c r="A246" s="132"/>
      <c r="C246" s="397"/>
      <c r="E246" s="345"/>
      <c r="F246" s="301"/>
    </row>
    <row r="247" ht="14.25" customHeight="1">
      <c r="A247" s="132"/>
      <c r="C247" s="397"/>
      <c r="E247" s="345"/>
      <c r="F247" s="301"/>
    </row>
    <row r="248" ht="14.25" customHeight="1">
      <c r="A248" s="132"/>
      <c r="C248" s="397"/>
      <c r="E248" s="345"/>
      <c r="F248" s="301"/>
    </row>
    <row r="249" ht="14.25" customHeight="1">
      <c r="A249" s="132"/>
      <c r="C249" s="397"/>
      <c r="E249" s="345"/>
      <c r="F249" s="301"/>
    </row>
    <row r="250" ht="14.25" customHeight="1">
      <c r="A250" s="132"/>
      <c r="C250" s="397"/>
      <c r="E250" s="345"/>
      <c r="F250" s="301"/>
    </row>
    <row r="251" ht="14.25" customHeight="1">
      <c r="A251" s="132"/>
      <c r="C251" s="397"/>
      <c r="E251" s="345"/>
      <c r="F251" s="301"/>
    </row>
    <row r="252" ht="14.25" customHeight="1">
      <c r="A252" s="132"/>
      <c r="C252" s="397"/>
      <c r="E252" s="345"/>
      <c r="F252" s="301"/>
    </row>
    <row r="253" ht="14.25" customHeight="1">
      <c r="A253" s="132"/>
      <c r="C253" s="397"/>
      <c r="E253" s="345"/>
      <c r="F253" s="301"/>
    </row>
    <row r="254" ht="14.25" customHeight="1">
      <c r="A254" s="132"/>
      <c r="C254" s="397"/>
      <c r="E254" s="345"/>
      <c r="F254" s="301"/>
    </row>
    <row r="255" ht="14.25" customHeight="1">
      <c r="A255" s="132"/>
      <c r="C255" s="397"/>
      <c r="E255" s="345"/>
      <c r="F255" s="301"/>
    </row>
    <row r="256" ht="14.25" customHeight="1">
      <c r="A256" s="132"/>
      <c r="C256" s="397"/>
      <c r="E256" s="345"/>
      <c r="F256" s="301"/>
    </row>
    <row r="257" ht="14.25" customHeight="1">
      <c r="A257" s="132"/>
      <c r="C257" s="397"/>
      <c r="E257" s="345"/>
      <c r="F257" s="301"/>
    </row>
    <row r="258" ht="14.25" customHeight="1">
      <c r="A258" s="132"/>
      <c r="C258" s="397"/>
      <c r="E258" s="345"/>
      <c r="F258" s="301"/>
    </row>
    <row r="259" ht="14.25" customHeight="1">
      <c r="A259" s="132"/>
      <c r="C259" s="397"/>
      <c r="E259" s="345"/>
      <c r="F259" s="301"/>
    </row>
    <row r="260" ht="14.25" customHeight="1">
      <c r="A260" s="132"/>
      <c r="C260" s="397"/>
      <c r="E260" s="345"/>
      <c r="F260" s="301"/>
    </row>
    <row r="261" ht="14.25" customHeight="1">
      <c r="A261" s="132"/>
      <c r="C261" s="397"/>
      <c r="E261" s="345"/>
      <c r="F261" s="301"/>
    </row>
    <row r="262" ht="14.25" customHeight="1">
      <c r="A262" s="132"/>
      <c r="C262" s="397"/>
      <c r="E262" s="345"/>
      <c r="F262" s="301"/>
    </row>
    <row r="263" ht="14.25" customHeight="1">
      <c r="A263" s="132"/>
      <c r="C263" s="397"/>
      <c r="E263" s="345"/>
      <c r="F263" s="301"/>
    </row>
    <row r="264" ht="14.25" customHeight="1">
      <c r="A264" s="132"/>
      <c r="C264" s="397"/>
      <c r="E264" s="345"/>
      <c r="F264" s="301"/>
    </row>
    <row r="265" ht="14.25" customHeight="1">
      <c r="A265" s="132"/>
      <c r="C265" s="397"/>
      <c r="E265" s="345"/>
      <c r="F265" s="301"/>
    </row>
    <row r="266" ht="14.25" customHeight="1">
      <c r="A266" s="132"/>
      <c r="C266" s="397"/>
      <c r="E266" s="345"/>
      <c r="F266" s="301"/>
    </row>
    <row r="267" ht="14.25" customHeight="1">
      <c r="A267" s="132"/>
      <c r="C267" s="397"/>
      <c r="E267" s="345"/>
      <c r="F267" s="301"/>
    </row>
    <row r="268" ht="14.25" customHeight="1">
      <c r="A268" s="132"/>
      <c r="C268" s="397"/>
      <c r="E268" s="345"/>
      <c r="F268" s="301"/>
    </row>
    <row r="269" ht="14.25" customHeight="1">
      <c r="A269" s="132"/>
      <c r="C269" s="397"/>
      <c r="E269" s="345"/>
      <c r="F269" s="301"/>
    </row>
    <row r="270" ht="14.25" customHeight="1">
      <c r="A270" s="132"/>
      <c r="C270" s="397"/>
      <c r="E270" s="345"/>
      <c r="F270" s="301"/>
    </row>
    <row r="271" ht="14.25" customHeight="1">
      <c r="A271" s="132"/>
      <c r="C271" s="397"/>
      <c r="E271" s="345"/>
      <c r="F271" s="301"/>
    </row>
    <row r="272" ht="14.25" customHeight="1">
      <c r="A272" s="132"/>
      <c r="C272" s="397"/>
      <c r="E272" s="345"/>
      <c r="F272" s="301"/>
    </row>
    <row r="273" ht="14.25" customHeight="1">
      <c r="A273" s="132"/>
      <c r="C273" s="397"/>
      <c r="E273" s="345"/>
      <c r="F273" s="301"/>
    </row>
    <row r="274" ht="14.25" customHeight="1">
      <c r="A274" s="132"/>
      <c r="C274" s="397"/>
      <c r="E274" s="345"/>
      <c r="F274" s="301"/>
    </row>
    <row r="275" ht="14.25" customHeight="1">
      <c r="A275" s="132"/>
      <c r="C275" s="397"/>
      <c r="E275" s="345"/>
      <c r="F275" s="301"/>
    </row>
    <row r="276" ht="14.25" customHeight="1">
      <c r="A276" s="132"/>
      <c r="C276" s="397"/>
      <c r="E276" s="345"/>
      <c r="F276" s="301"/>
    </row>
    <row r="277" ht="14.25" customHeight="1">
      <c r="A277" s="132"/>
      <c r="C277" s="397"/>
      <c r="E277" s="345"/>
      <c r="F277" s="301"/>
    </row>
    <row r="278" ht="14.25" customHeight="1">
      <c r="A278" s="132"/>
      <c r="C278" s="397"/>
      <c r="E278" s="345"/>
      <c r="F278" s="301"/>
    </row>
    <row r="279" ht="14.25" customHeight="1">
      <c r="A279" s="132"/>
      <c r="C279" s="397"/>
      <c r="E279" s="345"/>
      <c r="F279" s="301"/>
    </row>
    <row r="280" ht="14.25" customHeight="1">
      <c r="A280" s="132"/>
      <c r="C280" s="397"/>
      <c r="E280" s="345"/>
      <c r="F280" s="301"/>
    </row>
    <row r="281" ht="14.25" customHeight="1">
      <c r="A281" s="132"/>
      <c r="C281" s="397"/>
      <c r="E281" s="345"/>
      <c r="F281" s="301"/>
    </row>
    <row r="282" ht="14.25" customHeight="1">
      <c r="A282" s="132"/>
      <c r="C282" s="397"/>
      <c r="E282" s="345"/>
      <c r="F282" s="301"/>
    </row>
    <row r="283" ht="14.25" customHeight="1">
      <c r="A283" s="132"/>
      <c r="C283" s="397"/>
      <c r="E283" s="345"/>
      <c r="F283" s="301"/>
    </row>
    <row r="284" ht="14.25" customHeight="1">
      <c r="A284" s="132"/>
      <c r="C284" s="397"/>
      <c r="E284" s="345"/>
      <c r="F284" s="301"/>
    </row>
    <row r="285" ht="14.25" customHeight="1">
      <c r="A285" s="132"/>
      <c r="C285" s="397"/>
      <c r="E285" s="345"/>
      <c r="F285" s="301"/>
    </row>
    <row r="286" ht="14.25" customHeight="1">
      <c r="A286" s="132"/>
      <c r="C286" s="397"/>
      <c r="E286" s="345"/>
      <c r="F286" s="301"/>
    </row>
    <row r="287" ht="14.25" customHeight="1">
      <c r="A287" s="132"/>
      <c r="C287" s="397"/>
      <c r="E287" s="345"/>
      <c r="F287" s="301"/>
    </row>
    <row r="288" ht="14.25" customHeight="1">
      <c r="A288" s="132"/>
      <c r="C288" s="397"/>
      <c r="E288" s="345"/>
      <c r="F288" s="301"/>
    </row>
    <row r="289" ht="14.25" customHeight="1">
      <c r="A289" s="132"/>
      <c r="C289" s="397"/>
      <c r="E289" s="345"/>
      <c r="F289" s="301"/>
    </row>
    <row r="290" ht="14.25" customHeight="1">
      <c r="A290" s="132"/>
      <c r="C290" s="397"/>
      <c r="E290" s="345"/>
      <c r="F290" s="301"/>
    </row>
    <row r="291" ht="14.25" customHeight="1">
      <c r="A291" s="132"/>
      <c r="C291" s="397"/>
      <c r="E291" s="345"/>
      <c r="F291" s="301"/>
    </row>
    <row r="292" ht="14.25" customHeight="1">
      <c r="A292" s="132"/>
      <c r="C292" s="397"/>
      <c r="E292" s="345"/>
      <c r="F292" s="301"/>
    </row>
    <row r="293" ht="14.25" customHeight="1">
      <c r="A293" s="132"/>
      <c r="C293" s="397"/>
      <c r="E293" s="345"/>
      <c r="F293" s="301"/>
    </row>
    <row r="294" ht="14.25" customHeight="1">
      <c r="A294" s="132"/>
      <c r="C294" s="397"/>
      <c r="E294" s="345"/>
      <c r="F294" s="301"/>
    </row>
    <row r="295" ht="14.25" customHeight="1">
      <c r="A295" s="132"/>
      <c r="C295" s="397"/>
      <c r="E295" s="345"/>
      <c r="F295" s="301"/>
    </row>
    <row r="296" ht="14.25" customHeight="1">
      <c r="A296" s="132"/>
      <c r="C296" s="397"/>
      <c r="E296" s="345"/>
      <c r="F296" s="301"/>
    </row>
    <row r="297" ht="14.25" customHeight="1">
      <c r="A297" s="132"/>
      <c r="C297" s="397"/>
      <c r="E297" s="345"/>
      <c r="F297" s="301"/>
    </row>
    <row r="298" ht="14.25" customHeight="1">
      <c r="A298" s="132"/>
      <c r="C298" s="397"/>
      <c r="E298" s="345"/>
      <c r="F298" s="301"/>
    </row>
    <row r="299" ht="14.25" customHeight="1">
      <c r="A299" s="132"/>
      <c r="C299" s="397"/>
      <c r="E299" s="345"/>
      <c r="F299" s="301"/>
    </row>
    <row r="300" ht="14.25" customHeight="1">
      <c r="A300" s="132"/>
      <c r="C300" s="397"/>
      <c r="E300" s="345"/>
      <c r="F300" s="301"/>
    </row>
    <row r="301" ht="14.25" customHeight="1">
      <c r="A301" s="132"/>
      <c r="C301" s="397"/>
      <c r="E301" s="345"/>
      <c r="F301" s="301"/>
    </row>
    <row r="302" ht="14.25" customHeight="1">
      <c r="A302" s="132"/>
      <c r="C302" s="397"/>
      <c r="E302" s="345"/>
      <c r="F302" s="301"/>
    </row>
    <row r="303" ht="14.25" customHeight="1">
      <c r="A303" s="132"/>
      <c r="C303" s="397"/>
      <c r="E303" s="345"/>
      <c r="F303" s="301"/>
    </row>
    <row r="304" ht="14.25" customHeight="1">
      <c r="A304" s="132"/>
      <c r="C304" s="397"/>
      <c r="E304" s="345"/>
      <c r="F304" s="301"/>
    </row>
    <row r="305" ht="14.25" customHeight="1">
      <c r="A305" s="132"/>
      <c r="C305" s="397"/>
      <c r="E305" s="345"/>
      <c r="F305" s="301"/>
    </row>
    <row r="306" ht="14.25" customHeight="1">
      <c r="A306" s="132"/>
      <c r="C306" s="397"/>
      <c r="E306" s="345"/>
      <c r="F306" s="301"/>
    </row>
    <row r="307" ht="14.25" customHeight="1">
      <c r="A307" s="132"/>
      <c r="C307" s="397"/>
      <c r="E307" s="345"/>
      <c r="F307" s="301"/>
    </row>
    <row r="308" ht="14.25" customHeight="1">
      <c r="A308" s="132"/>
      <c r="C308" s="397"/>
      <c r="E308" s="345"/>
      <c r="F308" s="301"/>
    </row>
    <row r="309" ht="14.25" customHeight="1">
      <c r="A309" s="132"/>
      <c r="C309" s="397"/>
      <c r="E309" s="345"/>
      <c r="F309" s="301"/>
    </row>
    <row r="310" ht="14.25" customHeight="1">
      <c r="A310" s="132"/>
      <c r="C310" s="397"/>
      <c r="E310" s="345"/>
      <c r="F310" s="301"/>
    </row>
    <row r="311" ht="14.25" customHeight="1">
      <c r="A311" s="132"/>
      <c r="C311" s="397"/>
      <c r="E311" s="345"/>
      <c r="F311" s="301"/>
    </row>
    <row r="312" ht="14.25" customHeight="1">
      <c r="A312" s="132"/>
      <c r="C312" s="397"/>
      <c r="E312" s="345"/>
      <c r="F312" s="301"/>
    </row>
    <row r="313" ht="14.25" customHeight="1">
      <c r="A313" s="132"/>
      <c r="C313" s="397"/>
      <c r="E313" s="345"/>
      <c r="F313" s="301"/>
    </row>
    <row r="314" ht="14.25" customHeight="1">
      <c r="A314" s="132"/>
      <c r="C314" s="397"/>
      <c r="E314" s="345"/>
      <c r="F314" s="301"/>
    </row>
    <row r="315" ht="14.25" customHeight="1">
      <c r="A315" s="132"/>
      <c r="C315" s="397"/>
      <c r="E315" s="345"/>
      <c r="F315" s="301"/>
    </row>
    <row r="316" ht="14.25" customHeight="1">
      <c r="A316" s="132"/>
      <c r="C316" s="397"/>
      <c r="E316" s="345"/>
      <c r="F316" s="301"/>
    </row>
    <row r="317" ht="14.25" customHeight="1">
      <c r="A317" s="132"/>
      <c r="C317" s="397"/>
      <c r="E317" s="345"/>
      <c r="F317" s="301"/>
    </row>
    <row r="318" ht="14.25" customHeight="1">
      <c r="A318" s="132"/>
      <c r="C318" s="397"/>
      <c r="E318" s="345"/>
      <c r="F318" s="301"/>
    </row>
    <row r="319" ht="14.25" customHeight="1">
      <c r="A319" s="132"/>
      <c r="C319" s="397"/>
      <c r="E319" s="345"/>
      <c r="F319" s="301"/>
    </row>
    <row r="320" ht="14.25" customHeight="1">
      <c r="A320" s="132"/>
      <c r="C320" s="397"/>
      <c r="E320" s="345"/>
      <c r="F320" s="301"/>
    </row>
    <row r="321" ht="14.25" customHeight="1">
      <c r="A321" s="132"/>
      <c r="C321" s="397"/>
      <c r="E321" s="345"/>
      <c r="F321" s="301"/>
    </row>
    <row r="322" ht="14.25" customHeight="1">
      <c r="A322" s="132"/>
      <c r="C322" s="397"/>
      <c r="E322" s="345"/>
      <c r="F322" s="301"/>
    </row>
    <row r="323" ht="14.25" customHeight="1">
      <c r="A323" s="132"/>
      <c r="C323" s="397"/>
      <c r="E323" s="345"/>
      <c r="F323" s="301"/>
    </row>
    <row r="324" ht="14.25" customHeight="1">
      <c r="A324" s="132"/>
      <c r="C324" s="397"/>
      <c r="E324" s="345"/>
      <c r="F324" s="301"/>
    </row>
    <row r="325" ht="14.25" customHeight="1">
      <c r="A325" s="132"/>
      <c r="C325" s="397"/>
      <c r="E325" s="345"/>
      <c r="F325" s="301"/>
    </row>
    <row r="326" ht="14.25" customHeight="1">
      <c r="A326" s="132"/>
      <c r="C326" s="397"/>
      <c r="E326" s="345"/>
      <c r="F326" s="301"/>
    </row>
    <row r="327" ht="14.25" customHeight="1">
      <c r="A327" s="132"/>
      <c r="C327" s="397"/>
      <c r="E327" s="345"/>
      <c r="F327" s="301"/>
    </row>
    <row r="328" ht="14.25" customHeight="1">
      <c r="A328" s="132"/>
      <c r="C328" s="397"/>
      <c r="E328" s="345"/>
      <c r="F328" s="301"/>
    </row>
    <row r="329" ht="14.25" customHeight="1">
      <c r="A329" s="132"/>
      <c r="C329" s="397"/>
      <c r="E329" s="345"/>
      <c r="F329" s="301"/>
    </row>
    <row r="330" ht="14.25" customHeight="1">
      <c r="A330" s="132"/>
      <c r="C330" s="397"/>
      <c r="E330" s="345"/>
      <c r="F330" s="301"/>
    </row>
    <row r="331" ht="14.25" customHeight="1">
      <c r="A331" s="132"/>
      <c r="C331" s="397"/>
      <c r="E331" s="345"/>
      <c r="F331" s="301"/>
    </row>
    <row r="332" ht="14.25" customHeight="1">
      <c r="A332" s="132"/>
      <c r="C332" s="397"/>
      <c r="E332" s="345"/>
      <c r="F332" s="301"/>
    </row>
    <row r="333" ht="14.25" customHeight="1">
      <c r="A333" s="132"/>
      <c r="C333" s="397"/>
      <c r="E333" s="345"/>
      <c r="F333" s="301"/>
    </row>
    <row r="334" ht="14.25" customHeight="1">
      <c r="A334" s="132"/>
      <c r="C334" s="397"/>
      <c r="E334" s="345"/>
      <c r="F334" s="301"/>
    </row>
    <row r="335" ht="14.25" customHeight="1">
      <c r="A335" s="132"/>
      <c r="C335" s="397"/>
      <c r="E335" s="345"/>
      <c r="F335" s="301"/>
    </row>
    <row r="336" ht="14.25" customHeight="1">
      <c r="A336" s="132"/>
      <c r="C336" s="397"/>
      <c r="E336" s="345"/>
      <c r="F336" s="301"/>
    </row>
    <row r="337" ht="14.25" customHeight="1">
      <c r="A337" s="132"/>
      <c r="C337" s="397"/>
      <c r="E337" s="345"/>
      <c r="F337" s="301"/>
    </row>
    <row r="338" ht="14.25" customHeight="1">
      <c r="A338" s="132"/>
      <c r="C338" s="397"/>
      <c r="E338" s="345"/>
      <c r="F338" s="301"/>
    </row>
    <row r="339" ht="14.25" customHeight="1">
      <c r="A339" s="132"/>
      <c r="C339" s="397"/>
      <c r="E339" s="345"/>
      <c r="F339" s="301"/>
    </row>
    <row r="340" ht="14.25" customHeight="1">
      <c r="A340" s="132"/>
      <c r="C340" s="397"/>
      <c r="E340" s="345"/>
      <c r="F340" s="301"/>
    </row>
    <row r="341" ht="14.25" customHeight="1">
      <c r="A341" s="132"/>
      <c r="C341" s="397"/>
      <c r="E341" s="345"/>
      <c r="F341" s="301"/>
    </row>
    <row r="342" ht="14.25" customHeight="1">
      <c r="A342" s="132"/>
      <c r="C342" s="397"/>
      <c r="E342" s="345"/>
      <c r="F342" s="301"/>
    </row>
    <row r="343" ht="14.25" customHeight="1">
      <c r="A343" s="132"/>
      <c r="C343" s="397"/>
      <c r="E343" s="345"/>
      <c r="F343" s="301"/>
    </row>
    <row r="344" ht="14.25" customHeight="1">
      <c r="A344" s="132"/>
      <c r="C344" s="397"/>
      <c r="E344" s="345"/>
      <c r="F344" s="301"/>
    </row>
    <row r="345" ht="14.25" customHeight="1">
      <c r="A345" s="132"/>
      <c r="C345" s="397"/>
      <c r="E345" s="345"/>
      <c r="F345" s="301"/>
    </row>
    <row r="346" ht="14.25" customHeight="1">
      <c r="A346" s="132"/>
      <c r="C346" s="397"/>
      <c r="E346" s="345"/>
      <c r="F346" s="301"/>
    </row>
    <row r="347" ht="14.25" customHeight="1">
      <c r="A347" s="132"/>
      <c r="C347" s="397"/>
      <c r="E347" s="345"/>
      <c r="F347" s="301"/>
    </row>
    <row r="348" ht="14.25" customHeight="1">
      <c r="A348" s="132"/>
      <c r="C348" s="397"/>
      <c r="E348" s="345"/>
      <c r="F348" s="301"/>
    </row>
    <row r="349" ht="14.25" customHeight="1">
      <c r="A349" s="132"/>
      <c r="C349" s="397"/>
      <c r="E349" s="345"/>
      <c r="F349" s="301"/>
    </row>
    <row r="350" ht="14.25" customHeight="1">
      <c r="A350" s="132"/>
      <c r="C350" s="397"/>
      <c r="E350" s="345"/>
      <c r="F350" s="301"/>
    </row>
    <row r="351" ht="14.25" customHeight="1">
      <c r="A351" s="132"/>
      <c r="C351" s="397"/>
      <c r="E351" s="345"/>
      <c r="F351" s="301"/>
    </row>
    <row r="352" ht="14.25" customHeight="1">
      <c r="A352" s="132"/>
      <c r="C352" s="397"/>
      <c r="E352" s="345"/>
      <c r="F352" s="301"/>
    </row>
    <row r="353" ht="14.25" customHeight="1">
      <c r="A353" s="132"/>
      <c r="C353" s="397"/>
      <c r="E353" s="345"/>
      <c r="F353" s="301"/>
    </row>
    <row r="354" ht="14.25" customHeight="1">
      <c r="A354" s="132"/>
      <c r="C354" s="397"/>
      <c r="E354" s="345"/>
      <c r="F354" s="301"/>
    </row>
    <row r="355" ht="14.25" customHeight="1">
      <c r="A355" s="132"/>
      <c r="C355" s="397"/>
      <c r="E355" s="345"/>
      <c r="F355" s="301"/>
    </row>
    <row r="356" ht="14.25" customHeight="1">
      <c r="A356" s="132"/>
      <c r="C356" s="397"/>
      <c r="E356" s="345"/>
      <c r="F356" s="301"/>
    </row>
    <row r="357" ht="14.25" customHeight="1">
      <c r="A357" s="132"/>
      <c r="C357" s="397"/>
      <c r="E357" s="345"/>
      <c r="F357" s="301"/>
    </row>
    <row r="358" ht="14.25" customHeight="1">
      <c r="A358" s="132"/>
      <c r="C358" s="397"/>
      <c r="E358" s="345"/>
      <c r="F358" s="301"/>
    </row>
    <row r="359" ht="14.25" customHeight="1">
      <c r="A359" s="132"/>
      <c r="C359" s="397"/>
      <c r="E359" s="345"/>
      <c r="F359" s="301"/>
    </row>
    <row r="360" ht="14.25" customHeight="1">
      <c r="A360" s="132"/>
      <c r="C360" s="397"/>
      <c r="E360" s="345"/>
      <c r="F360" s="301"/>
    </row>
    <row r="361" ht="14.25" customHeight="1">
      <c r="A361" s="132"/>
      <c r="C361" s="397"/>
      <c r="E361" s="345"/>
      <c r="F361" s="301"/>
    </row>
    <row r="362" ht="14.25" customHeight="1">
      <c r="A362" s="132"/>
      <c r="C362" s="397"/>
      <c r="E362" s="345"/>
      <c r="F362" s="301"/>
    </row>
    <row r="363" ht="14.25" customHeight="1">
      <c r="A363" s="132"/>
      <c r="C363" s="397"/>
      <c r="E363" s="345"/>
      <c r="F363" s="301"/>
    </row>
    <row r="364" ht="14.25" customHeight="1">
      <c r="A364" s="132"/>
      <c r="C364" s="397"/>
      <c r="E364" s="345"/>
      <c r="F364" s="301"/>
    </row>
    <row r="365" ht="14.25" customHeight="1">
      <c r="A365" s="132"/>
      <c r="C365" s="397"/>
      <c r="E365" s="345"/>
      <c r="F365" s="301"/>
    </row>
    <row r="366" ht="14.25" customHeight="1">
      <c r="A366" s="132"/>
      <c r="C366" s="397"/>
      <c r="E366" s="345"/>
      <c r="F366" s="301"/>
    </row>
    <row r="367" ht="14.25" customHeight="1">
      <c r="A367" s="132"/>
      <c r="C367" s="397"/>
      <c r="E367" s="345"/>
      <c r="F367" s="301"/>
    </row>
    <row r="368" ht="14.25" customHeight="1">
      <c r="A368" s="132"/>
      <c r="C368" s="397"/>
      <c r="E368" s="345"/>
      <c r="F368" s="301"/>
    </row>
    <row r="369" ht="14.25" customHeight="1">
      <c r="A369" s="132"/>
      <c r="C369" s="397"/>
      <c r="E369" s="345"/>
      <c r="F369" s="301"/>
    </row>
    <row r="370" ht="14.25" customHeight="1">
      <c r="A370" s="132"/>
      <c r="C370" s="397"/>
      <c r="E370" s="345"/>
      <c r="F370" s="301"/>
    </row>
    <row r="371" ht="14.25" customHeight="1">
      <c r="A371" s="132"/>
      <c r="C371" s="397"/>
      <c r="E371" s="345"/>
      <c r="F371" s="301"/>
    </row>
    <row r="372" ht="14.25" customHeight="1">
      <c r="A372" s="132"/>
      <c r="C372" s="397"/>
      <c r="E372" s="345"/>
      <c r="F372" s="301"/>
    </row>
    <row r="373" ht="14.25" customHeight="1">
      <c r="A373" s="132"/>
      <c r="C373" s="397"/>
      <c r="E373" s="345"/>
      <c r="F373" s="301"/>
    </row>
    <row r="374" ht="14.25" customHeight="1">
      <c r="A374" s="132"/>
      <c r="C374" s="397"/>
      <c r="E374" s="345"/>
      <c r="F374" s="301"/>
    </row>
    <row r="375" ht="14.25" customHeight="1">
      <c r="A375" s="132"/>
      <c r="C375" s="397"/>
      <c r="E375" s="345"/>
      <c r="F375" s="301"/>
    </row>
    <row r="376" ht="14.25" customHeight="1">
      <c r="A376" s="132"/>
      <c r="C376" s="397"/>
      <c r="E376" s="345"/>
      <c r="F376" s="301"/>
    </row>
    <row r="377" ht="14.25" customHeight="1">
      <c r="A377" s="132"/>
      <c r="C377" s="397"/>
      <c r="E377" s="345"/>
      <c r="F377" s="301"/>
    </row>
    <row r="378" ht="14.25" customHeight="1">
      <c r="A378" s="132"/>
      <c r="C378" s="397"/>
      <c r="E378" s="345"/>
      <c r="F378" s="301"/>
    </row>
    <row r="379" ht="14.25" customHeight="1">
      <c r="A379" s="132"/>
      <c r="C379" s="397"/>
      <c r="E379" s="345"/>
      <c r="F379" s="301"/>
    </row>
    <row r="380" ht="14.25" customHeight="1">
      <c r="A380" s="132"/>
      <c r="C380" s="397"/>
      <c r="E380" s="345"/>
      <c r="F380" s="301"/>
    </row>
    <row r="381" ht="14.25" customHeight="1">
      <c r="A381" s="132"/>
      <c r="C381" s="397"/>
      <c r="E381" s="345"/>
      <c r="F381" s="301"/>
    </row>
    <row r="382" ht="14.25" customHeight="1">
      <c r="A382" s="132"/>
      <c r="C382" s="397"/>
      <c r="E382" s="345"/>
      <c r="F382" s="301"/>
    </row>
    <row r="383" ht="14.25" customHeight="1">
      <c r="A383" s="132"/>
      <c r="C383" s="397"/>
      <c r="E383" s="345"/>
      <c r="F383" s="301"/>
    </row>
    <row r="384" ht="14.25" customHeight="1">
      <c r="A384" s="132"/>
      <c r="C384" s="397"/>
      <c r="E384" s="345"/>
      <c r="F384" s="301"/>
    </row>
    <row r="385" ht="14.25" customHeight="1">
      <c r="A385" s="132"/>
      <c r="C385" s="397"/>
      <c r="E385" s="345"/>
      <c r="F385" s="301"/>
    </row>
    <row r="386" ht="14.25" customHeight="1">
      <c r="A386" s="132"/>
      <c r="C386" s="397"/>
      <c r="E386" s="345"/>
      <c r="F386" s="301"/>
    </row>
    <row r="387" ht="14.25" customHeight="1">
      <c r="A387" s="132"/>
      <c r="C387" s="397"/>
      <c r="E387" s="345"/>
      <c r="F387" s="301"/>
    </row>
    <row r="388" ht="14.25" customHeight="1">
      <c r="A388" s="132"/>
      <c r="C388" s="397"/>
      <c r="E388" s="345"/>
      <c r="F388" s="301"/>
    </row>
    <row r="389" ht="14.25" customHeight="1">
      <c r="A389" s="132"/>
      <c r="C389" s="397"/>
      <c r="E389" s="345"/>
      <c r="F389" s="301"/>
    </row>
    <row r="390" ht="14.25" customHeight="1">
      <c r="A390" s="132"/>
      <c r="C390" s="397"/>
      <c r="E390" s="345"/>
      <c r="F390" s="301"/>
    </row>
    <row r="391" ht="14.25" customHeight="1">
      <c r="A391" s="132"/>
      <c r="C391" s="397"/>
      <c r="E391" s="345"/>
      <c r="F391" s="301"/>
    </row>
    <row r="392" ht="14.25" customHeight="1">
      <c r="A392" s="132"/>
      <c r="C392" s="397"/>
      <c r="E392" s="345"/>
      <c r="F392" s="301"/>
    </row>
    <row r="393" ht="14.25" customHeight="1">
      <c r="A393" s="132"/>
      <c r="C393" s="397"/>
      <c r="E393" s="345"/>
      <c r="F393" s="301"/>
    </row>
    <row r="394" ht="14.25" customHeight="1">
      <c r="A394" s="132"/>
      <c r="C394" s="397"/>
      <c r="E394" s="345"/>
      <c r="F394" s="301"/>
    </row>
    <row r="395" ht="14.25" customHeight="1">
      <c r="A395" s="132"/>
      <c r="C395" s="397"/>
      <c r="E395" s="345"/>
      <c r="F395" s="301"/>
    </row>
    <row r="396" ht="14.25" customHeight="1">
      <c r="A396" s="132"/>
      <c r="C396" s="397"/>
      <c r="E396" s="345"/>
      <c r="F396" s="301"/>
    </row>
    <row r="397" ht="14.25" customHeight="1">
      <c r="A397" s="132"/>
      <c r="C397" s="397"/>
      <c r="E397" s="345"/>
      <c r="F397" s="301"/>
    </row>
    <row r="398" ht="14.25" customHeight="1">
      <c r="A398" s="132"/>
      <c r="C398" s="397"/>
      <c r="E398" s="345"/>
      <c r="F398" s="301"/>
    </row>
    <row r="399" ht="14.25" customHeight="1">
      <c r="A399" s="132"/>
      <c r="C399" s="397"/>
      <c r="E399" s="345"/>
      <c r="F399" s="301"/>
    </row>
    <row r="400" ht="14.25" customHeight="1">
      <c r="A400" s="132"/>
      <c r="C400" s="397"/>
      <c r="E400" s="345"/>
      <c r="F400" s="301"/>
    </row>
    <row r="401" ht="14.25" customHeight="1">
      <c r="A401" s="132"/>
      <c r="C401" s="397"/>
      <c r="E401" s="345"/>
      <c r="F401" s="301"/>
    </row>
    <row r="402" ht="14.25" customHeight="1">
      <c r="A402" s="132"/>
      <c r="C402" s="397"/>
      <c r="E402" s="345"/>
      <c r="F402" s="301"/>
    </row>
    <row r="403" ht="14.25" customHeight="1">
      <c r="A403" s="132"/>
      <c r="C403" s="397"/>
      <c r="E403" s="345"/>
      <c r="F403" s="301"/>
    </row>
    <row r="404" ht="14.25" customHeight="1">
      <c r="A404" s="132"/>
      <c r="C404" s="397"/>
      <c r="E404" s="345"/>
      <c r="F404" s="301"/>
    </row>
    <row r="405" ht="14.25" customHeight="1">
      <c r="A405" s="132"/>
      <c r="C405" s="397"/>
      <c r="E405" s="345"/>
      <c r="F405" s="301"/>
    </row>
    <row r="406" ht="14.25" customHeight="1">
      <c r="A406" s="132"/>
      <c r="C406" s="397"/>
      <c r="E406" s="345"/>
      <c r="F406" s="301"/>
    </row>
    <row r="407" ht="14.25" customHeight="1">
      <c r="A407" s="132"/>
      <c r="C407" s="397"/>
      <c r="E407" s="345"/>
      <c r="F407" s="301"/>
    </row>
    <row r="408" ht="14.25" customHeight="1">
      <c r="A408" s="132"/>
      <c r="C408" s="397"/>
      <c r="E408" s="345"/>
      <c r="F408" s="301"/>
    </row>
    <row r="409" ht="14.25" customHeight="1">
      <c r="A409" s="132"/>
      <c r="C409" s="397"/>
      <c r="E409" s="345"/>
      <c r="F409" s="301"/>
    </row>
    <row r="410" ht="14.25" customHeight="1">
      <c r="A410" s="132"/>
      <c r="C410" s="397"/>
      <c r="E410" s="345"/>
      <c r="F410" s="301"/>
    </row>
    <row r="411" ht="14.25" customHeight="1">
      <c r="A411" s="132"/>
      <c r="C411" s="397"/>
      <c r="E411" s="345"/>
      <c r="F411" s="301"/>
    </row>
    <row r="412" ht="14.25" customHeight="1">
      <c r="A412" s="132"/>
      <c r="C412" s="397"/>
      <c r="E412" s="345"/>
      <c r="F412" s="301"/>
    </row>
    <row r="413" ht="14.25" customHeight="1">
      <c r="A413" s="132"/>
      <c r="C413" s="397"/>
      <c r="E413" s="345"/>
      <c r="F413" s="301"/>
    </row>
    <row r="414" ht="14.25" customHeight="1">
      <c r="A414" s="132"/>
      <c r="C414" s="397"/>
      <c r="E414" s="345"/>
      <c r="F414" s="301"/>
    </row>
    <row r="415" ht="14.25" customHeight="1">
      <c r="A415" s="132"/>
      <c r="C415" s="397"/>
      <c r="E415" s="345"/>
      <c r="F415" s="301"/>
    </row>
    <row r="416" ht="14.25" customHeight="1">
      <c r="A416" s="132"/>
      <c r="C416" s="397"/>
      <c r="E416" s="345"/>
      <c r="F416" s="301"/>
    </row>
    <row r="417" ht="14.25" customHeight="1">
      <c r="A417" s="132"/>
      <c r="C417" s="397"/>
      <c r="E417" s="345"/>
      <c r="F417" s="301"/>
    </row>
    <row r="418" ht="14.25" customHeight="1">
      <c r="A418" s="132"/>
      <c r="C418" s="397"/>
      <c r="E418" s="345"/>
      <c r="F418" s="301"/>
    </row>
    <row r="419" ht="14.25" customHeight="1">
      <c r="A419" s="132"/>
      <c r="C419" s="397"/>
      <c r="E419" s="345"/>
      <c r="F419" s="301"/>
    </row>
    <row r="420" ht="14.25" customHeight="1">
      <c r="A420" s="132"/>
      <c r="C420" s="397"/>
      <c r="E420" s="345"/>
      <c r="F420" s="301"/>
    </row>
    <row r="421" ht="14.25" customHeight="1">
      <c r="A421" s="132"/>
      <c r="C421" s="397"/>
      <c r="E421" s="345"/>
      <c r="F421" s="301"/>
    </row>
    <row r="422" ht="14.25" customHeight="1">
      <c r="A422" s="132"/>
      <c r="C422" s="397"/>
      <c r="E422" s="345"/>
      <c r="F422" s="301"/>
    </row>
    <row r="423" ht="14.25" customHeight="1">
      <c r="A423" s="132"/>
      <c r="C423" s="397"/>
      <c r="E423" s="345"/>
      <c r="F423" s="301"/>
    </row>
    <row r="424" ht="14.25" customHeight="1">
      <c r="A424" s="132"/>
      <c r="C424" s="397"/>
      <c r="E424" s="345"/>
      <c r="F424" s="301"/>
    </row>
    <row r="425" ht="14.25" customHeight="1">
      <c r="A425" s="132"/>
      <c r="C425" s="397"/>
      <c r="E425" s="345"/>
      <c r="F425" s="301"/>
    </row>
    <row r="426" ht="14.25" customHeight="1">
      <c r="A426" s="132"/>
      <c r="C426" s="397"/>
      <c r="E426" s="345"/>
      <c r="F426" s="301"/>
    </row>
    <row r="427" ht="14.25" customHeight="1">
      <c r="A427" s="132"/>
      <c r="C427" s="397"/>
      <c r="E427" s="345"/>
      <c r="F427" s="301"/>
    </row>
    <row r="428" ht="14.25" customHeight="1">
      <c r="A428" s="132"/>
      <c r="C428" s="397"/>
      <c r="E428" s="345"/>
      <c r="F428" s="301"/>
    </row>
    <row r="429" ht="14.25" customHeight="1">
      <c r="A429" s="132"/>
      <c r="C429" s="397"/>
      <c r="E429" s="345"/>
      <c r="F429" s="301"/>
    </row>
    <row r="430" ht="14.25" customHeight="1">
      <c r="A430" s="132"/>
      <c r="C430" s="397"/>
      <c r="E430" s="345"/>
      <c r="F430" s="301"/>
    </row>
    <row r="431" ht="14.25" customHeight="1">
      <c r="A431" s="132"/>
      <c r="C431" s="397"/>
      <c r="E431" s="345"/>
      <c r="F431" s="301"/>
    </row>
    <row r="432" ht="14.25" customHeight="1">
      <c r="A432" s="132"/>
      <c r="C432" s="397"/>
      <c r="E432" s="345"/>
      <c r="F432" s="301"/>
    </row>
    <row r="433" ht="14.25" customHeight="1">
      <c r="A433" s="132"/>
      <c r="C433" s="397"/>
      <c r="E433" s="345"/>
      <c r="F433" s="301"/>
    </row>
    <row r="434" ht="14.25" customHeight="1">
      <c r="A434" s="132"/>
      <c r="C434" s="397"/>
      <c r="E434" s="345"/>
      <c r="F434" s="301"/>
    </row>
    <row r="435" ht="14.25" customHeight="1">
      <c r="A435" s="132"/>
      <c r="C435" s="397"/>
      <c r="E435" s="345"/>
      <c r="F435" s="301"/>
    </row>
    <row r="436" ht="14.25" customHeight="1">
      <c r="A436" s="132"/>
      <c r="C436" s="397"/>
      <c r="E436" s="345"/>
      <c r="F436" s="301"/>
    </row>
    <row r="437" ht="14.25" customHeight="1">
      <c r="A437" s="132"/>
      <c r="C437" s="397"/>
      <c r="E437" s="345"/>
      <c r="F437" s="301"/>
    </row>
    <row r="438" ht="14.25" customHeight="1">
      <c r="A438" s="132"/>
      <c r="C438" s="397"/>
      <c r="E438" s="345"/>
      <c r="F438" s="301"/>
    </row>
    <row r="439" ht="14.25" customHeight="1">
      <c r="A439" s="132"/>
      <c r="C439" s="397"/>
      <c r="E439" s="345"/>
      <c r="F439" s="301"/>
    </row>
    <row r="440" ht="14.25" customHeight="1">
      <c r="A440" s="132"/>
      <c r="C440" s="397"/>
      <c r="E440" s="345"/>
      <c r="F440" s="301"/>
    </row>
    <row r="441" ht="14.25" customHeight="1">
      <c r="A441" s="132"/>
      <c r="C441" s="397"/>
      <c r="E441" s="345"/>
      <c r="F441" s="301"/>
    </row>
    <row r="442" ht="14.25" customHeight="1">
      <c r="A442" s="132"/>
      <c r="C442" s="397"/>
      <c r="E442" s="345"/>
      <c r="F442" s="301"/>
    </row>
    <row r="443" ht="14.25" customHeight="1">
      <c r="A443" s="132"/>
      <c r="C443" s="397"/>
      <c r="E443" s="345"/>
      <c r="F443" s="301"/>
    </row>
    <row r="444" ht="14.25" customHeight="1">
      <c r="A444" s="132"/>
      <c r="C444" s="397"/>
      <c r="E444" s="345"/>
      <c r="F444" s="301"/>
    </row>
    <row r="445" ht="14.25" customHeight="1">
      <c r="A445" s="132"/>
      <c r="C445" s="397"/>
      <c r="E445" s="345"/>
      <c r="F445" s="301"/>
    </row>
    <row r="446" ht="14.25" customHeight="1">
      <c r="A446" s="132"/>
      <c r="C446" s="397"/>
      <c r="E446" s="345"/>
      <c r="F446" s="301"/>
    </row>
    <row r="447" ht="14.25" customHeight="1">
      <c r="A447" s="132"/>
      <c r="C447" s="397"/>
      <c r="E447" s="345"/>
      <c r="F447" s="301"/>
    </row>
    <row r="448" ht="14.25" customHeight="1">
      <c r="A448" s="132"/>
      <c r="C448" s="397"/>
      <c r="E448" s="345"/>
      <c r="F448" s="301"/>
    </row>
    <row r="449" ht="14.25" customHeight="1">
      <c r="A449" s="132"/>
      <c r="C449" s="397"/>
      <c r="E449" s="345"/>
      <c r="F449" s="301"/>
    </row>
    <row r="450" ht="14.25" customHeight="1">
      <c r="A450" s="132"/>
      <c r="C450" s="397"/>
      <c r="E450" s="345"/>
      <c r="F450" s="301"/>
    </row>
    <row r="451" ht="14.25" customHeight="1">
      <c r="A451" s="132"/>
      <c r="C451" s="397"/>
      <c r="E451" s="345"/>
      <c r="F451" s="301"/>
    </row>
    <row r="452" ht="14.25" customHeight="1">
      <c r="A452" s="132"/>
      <c r="C452" s="397"/>
      <c r="E452" s="345"/>
      <c r="F452" s="301"/>
    </row>
    <row r="453" ht="14.25" customHeight="1">
      <c r="A453" s="132"/>
      <c r="C453" s="397"/>
      <c r="E453" s="345"/>
      <c r="F453" s="301"/>
    </row>
    <row r="454" ht="14.25" customHeight="1">
      <c r="A454" s="132"/>
      <c r="C454" s="397"/>
      <c r="E454" s="345"/>
      <c r="F454" s="301"/>
    </row>
    <row r="455" ht="14.25" customHeight="1">
      <c r="A455" s="132"/>
      <c r="C455" s="397"/>
      <c r="E455" s="345"/>
      <c r="F455" s="301"/>
    </row>
    <row r="456" ht="14.25" customHeight="1">
      <c r="A456" s="132"/>
      <c r="C456" s="397"/>
      <c r="E456" s="345"/>
      <c r="F456" s="301"/>
    </row>
    <row r="457" ht="14.25" customHeight="1">
      <c r="A457" s="132"/>
      <c r="C457" s="397"/>
      <c r="E457" s="345"/>
      <c r="F457" s="301"/>
    </row>
    <row r="458" ht="14.25" customHeight="1">
      <c r="A458" s="132"/>
      <c r="C458" s="397"/>
      <c r="E458" s="345"/>
      <c r="F458" s="301"/>
    </row>
    <row r="459" ht="14.25" customHeight="1">
      <c r="A459" s="132"/>
      <c r="C459" s="397"/>
      <c r="E459" s="345"/>
      <c r="F459" s="301"/>
    </row>
    <row r="460" ht="14.25" customHeight="1">
      <c r="A460" s="132"/>
      <c r="C460" s="397"/>
      <c r="E460" s="345"/>
      <c r="F460" s="301"/>
    </row>
    <row r="461" ht="14.25" customHeight="1">
      <c r="A461" s="132"/>
      <c r="C461" s="397"/>
      <c r="E461" s="345"/>
      <c r="F461" s="301"/>
    </row>
    <row r="462" ht="14.25" customHeight="1">
      <c r="A462" s="132"/>
      <c r="C462" s="397"/>
      <c r="E462" s="345"/>
      <c r="F462" s="301"/>
    </row>
    <row r="463" ht="14.25" customHeight="1">
      <c r="A463" s="132"/>
      <c r="C463" s="397"/>
      <c r="E463" s="345"/>
      <c r="F463" s="301"/>
    </row>
    <row r="464" ht="14.25" customHeight="1">
      <c r="A464" s="132"/>
      <c r="C464" s="397"/>
      <c r="E464" s="345"/>
      <c r="F464" s="301"/>
    </row>
    <row r="465" ht="14.25" customHeight="1">
      <c r="A465" s="132"/>
      <c r="C465" s="397"/>
      <c r="E465" s="345"/>
      <c r="F465" s="301"/>
    </row>
    <row r="466" ht="14.25" customHeight="1">
      <c r="A466" s="132"/>
      <c r="C466" s="397"/>
      <c r="E466" s="345"/>
      <c r="F466" s="301"/>
    </row>
    <row r="467" ht="14.25" customHeight="1">
      <c r="A467" s="132"/>
      <c r="C467" s="397"/>
      <c r="E467" s="345"/>
      <c r="F467" s="301"/>
    </row>
    <row r="468" ht="14.25" customHeight="1">
      <c r="A468" s="132"/>
      <c r="C468" s="397"/>
      <c r="E468" s="345"/>
      <c r="F468" s="301"/>
    </row>
    <row r="469" ht="14.25" customHeight="1">
      <c r="A469" s="132"/>
      <c r="C469" s="397"/>
      <c r="E469" s="345"/>
      <c r="F469" s="301"/>
    </row>
    <row r="470" ht="14.25" customHeight="1">
      <c r="A470" s="132"/>
      <c r="C470" s="397"/>
      <c r="E470" s="345"/>
      <c r="F470" s="301"/>
    </row>
    <row r="471" ht="14.25" customHeight="1">
      <c r="A471" s="132"/>
      <c r="C471" s="397"/>
      <c r="E471" s="345"/>
      <c r="F471" s="301"/>
    </row>
    <row r="472" ht="14.25" customHeight="1">
      <c r="A472" s="132"/>
      <c r="C472" s="397"/>
      <c r="E472" s="345"/>
      <c r="F472" s="301"/>
    </row>
    <row r="473" ht="14.25" customHeight="1">
      <c r="A473" s="132"/>
      <c r="C473" s="397"/>
      <c r="E473" s="345"/>
      <c r="F473" s="301"/>
    </row>
    <row r="474" ht="14.25" customHeight="1">
      <c r="A474" s="132"/>
      <c r="C474" s="397"/>
      <c r="E474" s="345"/>
      <c r="F474" s="301"/>
    </row>
    <row r="475" ht="14.25" customHeight="1">
      <c r="A475" s="132"/>
      <c r="C475" s="397"/>
      <c r="E475" s="345"/>
      <c r="F475" s="301"/>
    </row>
    <row r="476" ht="14.25" customHeight="1">
      <c r="A476" s="132"/>
      <c r="C476" s="397"/>
      <c r="E476" s="345"/>
      <c r="F476" s="301"/>
    </row>
    <row r="477" ht="14.25" customHeight="1">
      <c r="A477" s="132"/>
      <c r="C477" s="397"/>
      <c r="E477" s="345"/>
      <c r="F477" s="301"/>
    </row>
    <row r="478" ht="14.25" customHeight="1">
      <c r="A478" s="132"/>
      <c r="C478" s="397"/>
      <c r="E478" s="345"/>
      <c r="F478" s="301"/>
    </row>
    <row r="479" ht="14.25" customHeight="1">
      <c r="A479" s="132"/>
      <c r="C479" s="397"/>
      <c r="E479" s="345"/>
      <c r="F479" s="301"/>
    </row>
    <row r="480" ht="14.25" customHeight="1">
      <c r="A480" s="132"/>
      <c r="C480" s="397"/>
      <c r="E480" s="345"/>
      <c r="F480" s="301"/>
    </row>
    <row r="481" ht="14.25" customHeight="1">
      <c r="A481" s="132"/>
      <c r="C481" s="397"/>
      <c r="E481" s="345"/>
      <c r="F481" s="301"/>
    </row>
    <row r="482" ht="14.25" customHeight="1">
      <c r="A482" s="132"/>
      <c r="C482" s="397"/>
      <c r="E482" s="345"/>
      <c r="F482" s="301"/>
    </row>
    <row r="483" ht="14.25" customHeight="1">
      <c r="A483" s="132"/>
      <c r="C483" s="397"/>
      <c r="E483" s="345"/>
      <c r="F483" s="301"/>
    </row>
    <row r="484" ht="14.25" customHeight="1">
      <c r="A484" s="132"/>
      <c r="C484" s="397"/>
      <c r="E484" s="345"/>
      <c r="F484" s="301"/>
    </row>
    <row r="485" ht="14.25" customHeight="1">
      <c r="A485" s="132"/>
      <c r="C485" s="397"/>
      <c r="E485" s="345"/>
      <c r="F485" s="301"/>
    </row>
    <row r="486" ht="14.25" customHeight="1">
      <c r="A486" s="132"/>
      <c r="C486" s="397"/>
      <c r="E486" s="345"/>
      <c r="F486" s="301"/>
    </row>
    <row r="487" ht="14.25" customHeight="1">
      <c r="A487" s="132"/>
      <c r="C487" s="397"/>
      <c r="E487" s="345"/>
      <c r="F487" s="301"/>
    </row>
    <row r="488" ht="14.25" customHeight="1">
      <c r="A488" s="132"/>
      <c r="C488" s="397"/>
      <c r="E488" s="345"/>
      <c r="F488" s="301"/>
    </row>
    <row r="489" ht="14.25" customHeight="1">
      <c r="A489" s="132"/>
      <c r="C489" s="397"/>
      <c r="E489" s="345"/>
      <c r="F489" s="301"/>
    </row>
    <row r="490" ht="14.25" customHeight="1">
      <c r="A490" s="132"/>
      <c r="C490" s="397"/>
      <c r="E490" s="345"/>
      <c r="F490" s="301"/>
    </row>
    <row r="491" ht="14.25" customHeight="1">
      <c r="A491" s="132"/>
      <c r="C491" s="397"/>
      <c r="E491" s="345"/>
      <c r="F491" s="301"/>
    </row>
    <row r="492" ht="14.25" customHeight="1">
      <c r="A492" s="132"/>
      <c r="C492" s="397"/>
      <c r="E492" s="345"/>
      <c r="F492" s="301"/>
    </row>
    <row r="493" ht="14.25" customHeight="1">
      <c r="A493" s="132"/>
      <c r="C493" s="397"/>
      <c r="E493" s="345"/>
      <c r="F493" s="301"/>
    </row>
    <row r="494" ht="14.25" customHeight="1">
      <c r="A494" s="132"/>
      <c r="C494" s="397"/>
      <c r="E494" s="345"/>
      <c r="F494" s="301"/>
    </row>
    <row r="495" ht="14.25" customHeight="1">
      <c r="A495" s="132"/>
      <c r="C495" s="397"/>
      <c r="E495" s="345"/>
      <c r="F495" s="301"/>
    </row>
    <row r="496" ht="14.25" customHeight="1">
      <c r="A496" s="132"/>
      <c r="C496" s="397"/>
      <c r="E496" s="345"/>
      <c r="F496" s="301"/>
    </row>
    <row r="497" ht="14.25" customHeight="1">
      <c r="A497" s="132"/>
      <c r="C497" s="397"/>
      <c r="E497" s="345"/>
      <c r="F497" s="301"/>
    </row>
    <row r="498" ht="14.25" customHeight="1">
      <c r="A498" s="132"/>
      <c r="C498" s="397"/>
      <c r="E498" s="345"/>
      <c r="F498" s="301"/>
    </row>
    <row r="499" ht="14.25" customHeight="1">
      <c r="A499" s="132"/>
      <c r="C499" s="397"/>
      <c r="E499" s="345"/>
      <c r="F499" s="301"/>
    </row>
    <row r="500" ht="14.25" customHeight="1">
      <c r="A500" s="132"/>
      <c r="C500" s="397"/>
      <c r="E500" s="345"/>
      <c r="F500" s="301"/>
    </row>
    <row r="501" ht="14.25" customHeight="1">
      <c r="A501" s="132"/>
      <c r="C501" s="397"/>
      <c r="E501" s="345"/>
      <c r="F501" s="301"/>
    </row>
    <row r="502" ht="14.25" customHeight="1">
      <c r="A502" s="132"/>
      <c r="C502" s="397"/>
      <c r="E502" s="345"/>
      <c r="F502" s="301"/>
    </row>
    <row r="503" ht="14.25" customHeight="1">
      <c r="A503" s="132"/>
      <c r="C503" s="397"/>
      <c r="E503" s="345"/>
      <c r="F503" s="301"/>
    </row>
    <row r="504" ht="14.25" customHeight="1">
      <c r="A504" s="132"/>
      <c r="C504" s="397"/>
      <c r="E504" s="345"/>
      <c r="F504" s="301"/>
    </row>
    <row r="505" ht="14.25" customHeight="1">
      <c r="A505" s="132"/>
      <c r="C505" s="397"/>
      <c r="E505" s="345"/>
      <c r="F505" s="301"/>
    </row>
    <row r="506" ht="14.25" customHeight="1">
      <c r="A506" s="132"/>
      <c r="C506" s="397"/>
      <c r="E506" s="345"/>
      <c r="F506" s="301"/>
    </row>
    <row r="507" ht="14.25" customHeight="1">
      <c r="A507" s="132"/>
      <c r="C507" s="397"/>
      <c r="E507" s="345"/>
      <c r="F507" s="301"/>
    </row>
    <row r="508" ht="14.25" customHeight="1">
      <c r="A508" s="132"/>
      <c r="C508" s="397"/>
      <c r="E508" s="345"/>
      <c r="F508" s="301"/>
    </row>
    <row r="509" ht="14.25" customHeight="1">
      <c r="A509" s="132"/>
      <c r="C509" s="397"/>
      <c r="E509" s="345"/>
      <c r="F509" s="301"/>
    </row>
    <row r="510" ht="14.25" customHeight="1">
      <c r="A510" s="132"/>
      <c r="C510" s="397"/>
      <c r="E510" s="345"/>
      <c r="F510" s="301"/>
    </row>
    <row r="511" ht="14.25" customHeight="1">
      <c r="A511" s="132"/>
      <c r="C511" s="397"/>
      <c r="E511" s="345"/>
      <c r="F511" s="301"/>
    </row>
    <row r="512" ht="14.25" customHeight="1">
      <c r="A512" s="132"/>
      <c r="C512" s="397"/>
      <c r="E512" s="345"/>
      <c r="F512" s="301"/>
    </row>
    <row r="513" ht="14.25" customHeight="1">
      <c r="A513" s="132"/>
      <c r="C513" s="397"/>
      <c r="E513" s="345"/>
      <c r="F513" s="301"/>
    </row>
    <row r="514" ht="14.25" customHeight="1">
      <c r="A514" s="132"/>
      <c r="C514" s="397"/>
      <c r="E514" s="345"/>
      <c r="F514" s="301"/>
    </row>
    <row r="515" ht="14.25" customHeight="1">
      <c r="A515" s="132"/>
      <c r="C515" s="397"/>
      <c r="E515" s="345"/>
      <c r="F515" s="301"/>
    </row>
    <row r="516" ht="14.25" customHeight="1">
      <c r="A516" s="132"/>
      <c r="C516" s="397"/>
      <c r="E516" s="345"/>
      <c r="F516" s="301"/>
    </row>
    <row r="517" ht="14.25" customHeight="1">
      <c r="A517" s="132"/>
      <c r="C517" s="397"/>
      <c r="E517" s="345"/>
      <c r="F517" s="301"/>
    </row>
    <row r="518" ht="14.25" customHeight="1">
      <c r="A518" s="132"/>
      <c r="C518" s="397"/>
      <c r="E518" s="345"/>
      <c r="F518" s="301"/>
    </row>
    <row r="519" ht="14.25" customHeight="1">
      <c r="A519" s="132"/>
      <c r="C519" s="397"/>
      <c r="E519" s="345"/>
      <c r="F519" s="301"/>
    </row>
    <row r="520" ht="14.25" customHeight="1">
      <c r="A520" s="132"/>
      <c r="C520" s="397"/>
      <c r="E520" s="345"/>
      <c r="F520" s="301"/>
    </row>
    <row r="521" ht="14.25" customHeight="1">
      <c r="A521" s="132"/>
      <c r="C521" s="397"/>
      <c r="E521" s="345"/>
      <c r="F521" s="301"/>
    </row>
    <row r="522" ht="14.25" customHeight="1">
      <c r="A522" s="132"/>
      <c r="C522" s="397"/>
      <c r="E522" s="345"/>
      <c r="F522" s="301"/>
    </row>
    <row r="523" ht="14.25" customHeight="1">
      <c r="A523" s="132"/>
      <c r="C523" s="397"/>
      <c r="E523" s="345"/>
      <c r="F523" s="301"/>
    </row>
    <row r="524" ht="14.25" customHeight="1">
      <c r="A524" s="132"/>
      <c r="C524" s="397"/>
      <c r="E524" s="345"/>
      <c r="F524" s="301"/>
    </row>
    <row r="525" ht="14.25" customHeight="1">
      <c r="A525" s="132"/>
      <c r="C525" s="397"/>
      <c r="E525" s="345"/>
      <c r="F525" s="301"/>
    </row>
    <row r="526" ht="14.25" customHeight="1">
      <c r="A526" s="132"/>
      <c r="C526" s="397"/>
      <c r="E526" s="345"/>
      <c r="F526" s="301"/>
    </row>
    <row r="527" ht="14.25" customHeight="1">
      <c r="A527" s="132"/>
      <c r="C527" s="397"/>
      <c r="E527" s="345"/>
      <c r="F527" s="301"/>
    </row>
    <row r="528" ht="14.25" customHeight="1">
      <c r="A528" s="132"/>
      <c r="C528" s="397"/>
      <c r="E528" s="345"/>
      <c r="F528" s="301"/>
    </row>
    <row r="529" ht="14.25" customHeight="1">
      <c r="A529" s="132"/>
      <c r="C529" s="397"/>
      <c r="E529" s="345"/>
      <c r="F529" s="301"/>
    </row>
    <row r="530" ht="14.25" customHeight="1">
      <c r="A530" s="132"/>
      <c r="C530" s="397"/>
      <c r="E530" s="345"/>
      <c r="F530" s="301"/>
    </row>
    <row r="531" ht="14.25" customHeight="1">
      <c r="A531" s="132"/>
      <c r="C531" s="397"/>
      <c r="E531" s="345"/>
      <c r="F531" s="301"/>
    </row>
    <row r="532" ht="14.25" customHeight="1">
      <c r="A532" s="132"/>
      <c r="C532" s="397"/>
      <c r="E532" s="345"/>
      <c r="F532" s="301"/>
    </row>
    <row r="533" ht="14.25" customHeight="1">
      <c r="A533" s="132"/>
      <c r="C533" s="397"/>
      <c r="E533" s="345"/>
      <c r="F533" s="301"/>
    </row>
    <row r="534" ht="14.25" customHeight="1">
      <c r="A534" s="132"/>
      <c r="C534" s="397"/>
      <c r="E534" s="345"/>
      <c r="F534" s="301"/>
    </row>
    <row r="535" ht="14.25" customHeight="1">
      <c r="A535" s="132"/>
      <c r="C535" s="397"/>
      <c r="E535" s="345"/>
      <c r="F535" s="301"/>
    </row>
    <row r="536" ht="14.25" customHeight="1">
      <c r="A536" s="132"/>
      <c r="C536" s="397"/>
      <c r="E536" s="345"/>
      <c r="F536" s="301"/>
    </row>
    <row r="537" ht="14.25" customHeight="1">
      <c r="A537" s="132"/>
      <c r="C537" s="397"/>
      <c r="E537" s="345"/>
      <c r="F537" s="301"/>
    </row>
    <row r="538" ht="14.25" customHeight="1">
      <c r="A538" s="132"/>
      <c r="C538" s="397"/>
      <c r="E538" s="345"/>
      <c r="F538" s="301"/>
    </row>
    <row r="539" ht="14.25" customHeight="1">
      <c r="A539" s="132"/>
      <c r="C539" s="397"/>
      <c r="E539" s="345"/>
      <c r="F539" s="301"/>
    </row>
    <row r="540" ht="14.25" customHeight="1">
      <c r="A540" s="132"/>
      <c r="C540" s="397"/>
      <c r="E540" s="345"/>
      <c r="F540" s="301"/>
    </row>
    <row r="541" ht="14.25" customHeight="1">
      <c r="A541" s="132"/>
      <c r="C541" s="397"/>
      <c r="E541" s="345"/>
      <c r="F541" s="301"/>
    </row>
    <row r="542" ht="14.25" customHeight="1">
      <c r="A542" s="132"/>
      <c r="C542" s="397"/>
      <c r="E542" s="345"/>
      <c r="F542" s="301"/>
    </row>
    <row r="543" ht="14.25" customHeight="1">
      <c r="A543" s="132"/>
      <c r="C543" s="397"/>
      <c r="E543" s="345"/>
      <c r="F543" s="301"/>
    </row>
    <row r="544" ht="14.25" customHeight="1">
      <c r="A544" s="132"/>
      <c r="C544" s="397"/>
      <c r="E544" s="345"/>
      <c r="F544" s="301"/>
    </row>
    <row r="545" ht="14.25" customHeight="1">
      <c r="A545" s="132"/>
      <c r="C545" s="397"/>
      <c r="E545" s="345"/>
      <c r="F545" s="301"/>
    </row>
    <row r="546" ht="14.25" customHeight="1">
      <c r="A546" s="132"/>
      <c r="C546" s="397"/>
      <c r="E546" s="345"/>
      <c r="F546" s="301"/>
    </row>
    <row r="547" ht="14.25" customHeight="1">
      <c r="A547" s="132"/>
      <c r="C547" s="397"/>
      <c r="E547" s="345"/>
      <c r="F547" s="301"/>
    </row>
    <row r="548" ht="14.25" customHeight="1">
      <c r="A548" s="132"/>
      <c r="C548" s="397"/>
      <c r="E548" s="345"/>
      <c r="F548" s="301"/>
    </row>
    <row r="549" ht="14.25" customHeight="1">
      <c r="A549" s="132"/>
      <c r="C549" s="397"/>
      <c r="E549" s="345"/>
      <c r="F549" s="301"/>
    </row>
    <row r="550" ht="14.25" customHeight="1">
      <c r="A550" s="132"/>
      <c r="C550" s="397"/>
      <c r="E550" s="345"/>
      <c r="F550" s="301"/>
    </row>
    <row r="551" ht="14.25" customHeight="1">
      <c r="A551" s="132"/>
      <c r="C551" s="397"/>
      <c r="E551" s="345"/>
      <c r="F551" s="301"/>
    </row>
    <row r="552" ht="14.25" customHeight="1">
      <c r="A552" s="132"/>
      <c r="C552" s="397"/>
      <c r="E552" s="345"/>
      <c r="F552" s="301"/>
    </row>
    <row r="553" ht="14.25" customHeight="1">
      <c r="A553" s="132"/>
      <c r="C553" s="397"/>
      <c r="E553" s="345"/>
      <c r="F553" s="301"/>
    </row>
    <row r="554" ht="14.25" customHeight="1">
      <c r="A554" s="132"/>
      <c r="C554" s="397"/>
      <c r="E554" s="345"/>
      <c r="F554" s="301"/>
    </row>
    <row r="555" ht="14.25" customHeight="1">
      <c r="A555" s="132"/>
      <c r="C555" s="397"/>
      <c r="E555" s="345"/>
      <c r="F555" s="301"/>
    </row>
    <row r="556" ht="14.25" customHeight="1">
      <c r="A556" s="132"/>
      <c r="C556" s="397"/>
      <c r="E556" s="345"/>
      <c r="F556" s="301"/>
    </row>
    <row r="557" ht="14.25" customHeight="1">
      <c r="A557" s="132"/>
      <c r="C557" s="397"/>
      <c r="E557" s="345"/>
      <c r="F557" s="301"/>
    </row>
    <row r="558" ht="14.25" customHeight="1">
      <c r="A558" s="132"/>
      <c r="C558" s="397"/>
      <c r="E558" s="345"/>
      <c r="F558" s="301"/>
    </row>
    <row r="559" ht="14.25" customHeight="1">
      <c r="A559" s="132"/>
      <c r="C559" s="397"/>
      <c r="E559" s="345"/>
      <c r="F559" s="301"/>
    </row>
    <row r="560" ht="14.25" customHeight="1">
      <c r="A560" s="132"/>
      <c r="C560" s="397"/>
      <c r="E560" s="345"/>
      <c r="F560" s="301"/>
    </row>
    <row r="561" ht="14.25" customHeight="1">
      <c r="A561" s="132"/>
      <c r="C561" s="397"/>
      <c r="E561" s="345"/>
      <c r="F561" s="301"/>
    </row>
    <row r="562" ht="14.25" customHeight="1">
      <c r="A562" s="132"/>
      <c r="C562" s="397"/>
      <c r="E562" s="345"/>
      <c r="F562" s="301"/>
    </row>
    <row r="563" ht="14.25" customHeight="1">
      <c r="A563" s="132"/>
      <c r="C563" s="397"/>
      <c r="E563" s="345"/>
      <c r="F563" s="301"/>
    </row>
    <row r="564" ht="14.25" customHeight="1">
      <c r="A564" s="132"/>
      <c r="C564" s="397"/>
      <c r="E564" s="345"/>
      <c r="F564" s="301"/>
    </row>
    <row r="565" ht="14.25" customHeight="1">
      <c r="A565" s="132"/>
      <c r="C565" s="397"/>
      <c r="E565" s="345"/>
      <c r="F565" s="301"/>
    </row>
    <row r="566" ht="14.25" customHeight="1">
      <c r="A566" s="132"/>
      <c r="C566" s="397"/>
      <c r="E566" s="345"/>
      <c r="F566" s="301"/>
    </row>
    <row r="567" ht="14.25" customHeight="1">
      <c r="A567" s="132"/>
      <c r="C567" s="397"/>
      <c r="E567" s="345"/>
      <c r="F567" s="301"/>
    </row>
    <row r="568" ht="14.25" customHeight="1">
      <c r="A568" s="132"/>
      <c r="C568" s="397"/>
      <c r="E568" s="345"/>
      <c r="F568" s="301"/>
    </row>
    <row r="569" ht="14.25" customHeight="1">
      <c r="A569" s="132"/>
      <c r="C569" s="397"/>
      <c r="E569" s="345"/>
      <c r="F569" s="301"/>
    </row>
    <row r="570" ht="14.25" customHeight="1">
      <c r="A570" s="132"/>
      <c r="C570" s="397"/>
      <c r="E570" s="345"/>
      <c r="F570" s="301"/>
    </row>
    <row r="571" ht="14.25" customHeight="1">
      <c r="A571" s="132"/>
      <c r="C571" s="397"/>
      <c r="E571" s="345"/>
      <c r="F571" s="301"/>
    </row>
    <row r="572" ht="14.25" customHeight="1">
      <c r="A572" s="132"/>
      <c r="C572" s="397"/>
      <c r="E572" s="345"/>
      <c r="F572" s="301"/>
    </row>
    <row r="573" ht="14.25" customHeight="1">
      <c r="A573" s="132"/>
      <c r="C573" s="397"/>
      <c r="E573" s="345"/>
      <c r="F573" s="301"/>
    </row>
    <row r="574" ht="14.25" customHeight="1">
      <c r="A574" s="132"/>
      <c r="C574" s="397"/>
      <c r="E574" s="345"/>
      <c r="F574" s="301"/>
    </row>
    <row r="575" ht="14.25" customHeight="1">
      <c r="A575" s="132"/>
      <c r="C575" s="397"/>
      <c r="E575" s="345"/>
      <c r="F575" s="301"/>
    </row>
    <row r="576" ht="14.25" customHeight="1">
      <c r="A576" s="132"/>
      <c r="C576" s="397"/>
      <c r="E576" s="345"/>
      <c r="F576" s="301"/>
    </row>
    <row r="577" ht="14.25" customHeight="1">
      <c r="A577" s="132"/>
      <c r="C577" s="397"/>
      <c r="E577" s="345"/>
      <c r="F577" s="301"/>
    </row>
    <row r="578" ht="14.25" customHeight="1">
      <c r="A578" s="132"/>
      <c r="C578" s="397"/>
      <c r="E578" s="345"/>
      <c r="F578" s="301"/>
    </row>
    <row r="579" ht="14.25" customHeight="1">
      <c r="A579" s="132"/>
      <c r="C579" s="397"/>
      <c r="E579" s="345"/>
      <c r="F579" s="301"/>
    </row>
    <row r="580" ht="14.25" customHeight="1">
      <c r="A580" s="132"/>
      <c r="C580" s="397"/>
      <c r="E580" s="345"/>
      <c r="F580" s="301"/>
    </row>
    <row r="581" ht="14.25" customHeight="1">
      <c r="A581" s="132"/>
      <c r="C581" s="397"/>
      <c r="E581" s="345"/>
      <c r="F581" s="301"/>
    </row>
    <row r="582" ht="14.25" customHeight="1">
      <c r="A582" s="132"/>
      <c r="C582" s="397"/>
      <c r="E582" s="345"/>
      <c r="F582" s="301"/>
    </row>
    <row r="583" ht="14.25" customHeight="1">
      <c r="A583" s="132"/>
      <c r="C583" s="397"/>
      <c r="E583" s="345"/>
      <c r="F583" s="301"/>
    </row>
    <row r="584" ht="14.25" customHeight="1">
      <c r="A584" s="132"/>
      <c r="C584" s="397"/>
      <c r="E584" s="345"/>
      <c r="F584" s="301"/>
    </row>
    <row r="585" ht="14.25" customHeight="1">
      <c r="A585" s="132"/>
      <c r="C585" s="397"/>
      <c r="E585" s="345"/>
      <c r="F585" s="301"/>
    </row>
    <row r="586" ht="14.25" customHeight="1">
      <c r="A586" s="132"/>
      <c r="C586" s="397"/>
      <c r="E586" s="345"/>
      <c r="F586" s="301"/>
    </row>
    <row r="587" ht="14.25" customHeight="1">
      <c r="A587" s="132"/>
      <c r="C587" s="397"/>
      <c r="E587" s="345"/>
      <c r="F587" s="301"/>
    </row>
    <row r="588" ht="14.25" customHeight="1">
      <c r="A588" s="132"/>
      <c r="C588" s="397"/>
      <c r="E588" s="345"/>
      <c r="F588" s="301"/>
    </row>
    <row r="589" ht="14.25" customHeight="1">
      <c r="A589" s="132"/>
      <c r="C589" s="397"/>
      <c r="E589" s="345"/>
      <c r="F589" s="301"/>
    </row>
    <row r="590" ht="14.25" customHeight="1">
      <c r="A590" s="132"/>
      <c r="C590" s="397"/>
      <c r="E590" s="345"/>
      <c r="F590" s="301"/>
    </row>
    <row r="591" ht="14.25" customHeight="1">
      <c r="A591" s="132"/>
      <c r="C591" s="397"/>
      <c r="E591" s="345"/>
      <c r="F591" s="301"/>
    </row>
    <row r="592" ht="14.25" customHeight="1">
      <c r="A592" s="132"/>
      <c r="C592" s="397"/>
      <c r="E592" s="345"/>
      <c r="F592" s="301"/>
    </row>
    <row r="593" ht="14.25" customHeight="1">
      <c r="A593" s="132"/>
      <c r="C593" s="397"/>
      <c r="E593" s="345"/>
      <c r="F593" s="301"/>
    </row>
    <row r="594" ht="14.25" customHeight="1">
      <c r="A594" s="132"/>
      <c r="C594" s="397"/>
      <c r="E594" s="345"/>
      <c r="F594" s="301"/>
    </row>
    <row r="595" ht="14.25" customHeight="1">
      <c r="A595" s="132"/>
      <c r="C595" s="397"/>
      <c r="E595" s="345"/>
      <c r="F595" s="301"/>
    </row>
    <row r="596" ht="14.25" customHeight="1">
      <c r="A596" s="132"/>
      <c r="C596" s="397"/>
      <c r="E596" s="345"/>
      <c r="F596" s="301"/>
    </row>
    <row r="597" ht="14.25" customHeight="1">
      <c r="A597" s="132"/>
      <c r="C597" s="397"/>
      <c r="E597" s="345"/>
      <c r="F597" s="301"/>
    </row>
    <row r="598" ht="14.25" customHeight="1">
      <c r="A598" s="132"/>
      <c r="C598" s="397"/>
      <c r="E598" s="345"/>
      <c r="F598" s="301"/>
    </row>
    <row r="599" ht="14.25" customHeight="1">
      <c r="A599" s="132"/>
      <c r="C599" s="397"/>
      <c r="E599" s="345"/>
      <c r="F599" s="301"/>
    </row>
    <row r="600" ht="14.25" customHeight="1">
      <c r="A600" s="132"/>
      <c r="C600" s="397"/>
      <c r="E600" s="345"/>
      <c r="F600" s="301"/>
    </row>
    <row r="601" ht="14.25" customHeight="1">
      <c r="A601" s="132"/>
      <c r="C601" s="397"/>
      <c r="E601" s="345"/>
      <c r="F601" s="301"/>
    </row>
    <row r="602" ht="14.25" customHeight="1">
      <c r="A602" s="132"/>
      <c r="C602" s="397"/>
      <c r="E602" s="345"/>
      <c r="F602" s="301"/>
    </row>
    <row r="603" ht="14.25" customHeight="1">
      <c r="A603" s="132"/>
      <c r="C603" s="397"/>
      <c r="E603" s="345"/>
      <c r="F603" s="301"/>
    </row>
    <row r="604" ht="14.25" customHeight="1">
      <c r="A604" s="132"/>
      <c r="C604" s="397"/>
      <c r="E604" s="345"/>
      <c r="F604" s="301"/>
    </row>
    <row r="605" ht="14.25" customHeight="1">
      <c r="A605" s="132"/>
      <c r="C605" s="397"/>
      <c r="E605" s="345"/>
      <c r="F605" s="301"/>
    </row>
    <row r="606" ht="14.25" customHeight="1">
      <c r="A606" s="132"/>
      <c r="C606" s="397"/>
      <c r="E606" s="345"/>
      <c r="F606" s="301"/>
    </row>
    <row r="607" ht="14.25" customHeight="1">
      <c r="A607" s="132"/>
      <c r="C607" s="397"/>
      <c r="E607" s="345"/>
      <c r="F607" s="301"/>
    </row>
    <row r="608" ht="14.25" customHeight="1">
      <c r="A608" s="132"/>
      <c r="C608" s="397"/>
      <c r="E608" s="345"/>
      <c r="F608" s="301"/>
    </row>
    <row r="609" ht="14.25" customHeight="1">
      <c r="A609" s="132"/>
      <c r="C609" s="397"/>
      <c r="E609" s="345"/>
      <c r="F609" s="301"/>
    </row>
    <row r="610" ht="14.25" customHeight="1">
      <c r="A610" s="132"/>
      <c r="C610" s="397"/>
      <c r="E610" s="345"/>
      <c r="F610" s="301"/>
    </row>
    <row r="611" ht="14.25" customHeight="1">
      <c r="A611" s="132"/>
      <c r="C611" s="397"/>
      <c r="E611" s="345"/>
      <c r="F611" s="301"/>
    </row>
    <row r="612" ht="14.25" customHeight="1">
      <c r="A612" s="132"/>
      <c r="C612" s="397"/>
      <c r="E612" s="345"/>
      <c r="F612" s="301"/>
    </row>
    <row r="613" ht="14.25" customHeight="1">
      <c r="A613" s="132"/>
      <c r="C613" s="397"/>
      <c r="E613" s="345"/>
      <c r="F613" s="301"/>
    </row>
    <row r="614" ht="14.25" customHeight="1">
      <c r="A614" s="132"/>
      <c r="C614" s="397"/>
      <c r="E614" s="345"/>
      <c r="F614" s="301"/>
    </row>
    <row r="615" ht="14.25" customHeight="1">
      <c r="A615" s="132"/>
      <c r="C615" s="397"/>
      <c r="E615" s="345"/>
      <c r="F615" s="301"/>
    </row>
    <row r="616" ht="14.25" customHeight="1">
      <c r="A616" s="132"/>
      <c r="C616" s="397"/>
      <c r="E616" s="345"/>
      <c r="F616" s="301"/>
    </row>
    <row r="617" ht="14.25" customHeight="1">
      <c r="A617" s="132"/>
      <c r="C617" s="397"/>
      <c r="E617" s="345"/>
      <c r="F617" s="301"/>
    </row>
    <row r="618" ht="14.25" customHeight="1">
      <c r="A618" s="132"/>
      <c r="C618" s="397"/>
      <c r="E618" s="345"/>
      <c r="F618" s="301"/>
    </row>
    <row r="619" ht="14.25" customHeight="1">
      <c r="A619" s="132"/>
      <c r="C619" s="397"/>
      <c r="E619" s="345"/>
      <c r="F619" s="301"/>
    </row>
    <row r="620" ht="14.25" customHeight="1">
      <c r="A620" s="132"/>
      <c r="C620" s="397"/>
      <c r="E620" s="345"/>
      <c r="F620" s="301"/>
    </row>
    <row r="621" ht="14.25" customHeight="1">
      <c r="A621" s="132"/>
      <c r="C621" s="397"/>
      <c r="E621" s="345"/>
      <c r="F621" s="301"/>
    </row>
    <row r="622" ht="14.25" customHeight="1">
      <c r="A622" s="132"/>
      <c r="C622" s="397"/>
      <c r="E622" s="345"/>
      <c r="F622" s="301"/>
    </row>
    <row r="623" ht="14.25" customHeight="1">
      <c r="A623" s="132"/>
      <c r="C623" s="397"/>
      <c r="E623" s="345"/>
      <c r="F623" s="301"/>
    </row>
    <row r="624" ht="14.25" customHeight="1">
      <c r="A624" s="132"/>
      <c r="C624" s="397"/>
      <c r="E624" s="345"/>
      <c r="F624" s="301"/>
    </row>
    <row r="625" ht="14.25" customHeight="1">
      <c r="A625" s="132"/>
      <c r="C625" s="397"/>
      <c r="E625" s="345"/>
      <c r="F625" s="301"/>
    </row>
    <row r="626" ht="14.25" customHeight="1">
      <c r="A626" s="132"/>
      <c r="C626" s="397"/>
      <c r="E626" s="345"/>
      <c r="F626" s="301"/>
    </row>
    <row r="627" ht="14.25" customHeight="1">
      <c r="A627" s="132"/>
      <c r="C627" s="397"/>
      <c r="E627" s="345"/>
      <c r="F627" s="301"/>
    </row>
    <row r="628" ht="14.25" customHeight="1">
      <c r="A628" s="132"/>
      <c r="C628" s="397"/>
      <c r="E628" s="345"/>
      <c r="F628" s="301"/>
    </row>
    <row r="629" ht="14.25" customHeight="1">
      <c r="A629" s="132"/>
      <c r="C629" s="397"/>
      <c r="E629" s="345"/>
      <c r="F629" s="301"/>
    </row>
    <row r="630" ht="14.25" customHeight="1">
      <c r="A630" s="132"/>
      <c r="C630" s="397"/>
      <c r="E630" s="345"/>
      <c r="F630" s="301"/>
    </row>
    <row r="631" ht="14.25" customHeight="1">
      <c r="A631" s="132"/>
      <c r="C631" s="397"/>
      <c r="E631" s="345"/>
      <c r="F631" s="301"/>
    </row>
    <row r="632" ht="14.25" customHeight="1">
      <c r="A632" s="132"/>
      <c r="C632" s="397"/>
      <c r="E632" s="345"/>
      <c r="F632" s="301"/>
    </row>
    <row r="633" ht="14.25" customHeight="1">
      <c r="A633" s="132"/>
      <c r="C633" s="397"/>
      <c r="E633" s="345"/>
      <c r="F633" s="301"/>
    </row>
    <row r="634" ht="14.25" customHeight="1">
      <c r="A634" s="132"/>
      <c r="C634" s="397"/>
      <c r="E634" s="345"/>
      <c r="F634" s="301"/>
    </row>
    <row r="635" ht="14.25" customHeight="1">
      <c r="A635" s="132"/>
      <c r="C635" s="397"/>
      <c r="E635" s="345"/>
      <c r="F635" s="301"/>
    </row>
    <row r="636" ht="14.25" customHeight="1">
      <c r="A636" s="132"/>
      <c r="C636" s="397"/>
      <c r="E636" s="345"/>
      <c r="F636" s="301"/>
    </row>
    <row r="637" ht="14.25" customHeight="1">
      <c r="A637" s="132"/>
      <c r="C637" s="397"/>
      <c r="E637" s="345"/>
      <c r="F637" s="301"/>
    </row>
    <row r="638" ht="14.25" customHeight="1">
      <c r="A638" s="132"/>
      <c r="C638" s="397"/>
      <c r="E638" s="345"/>
      <c r="F638" s="301"/>
    </row>
    <row r="639" ht="14.25" customHeight="1">
      <c r="A639" s="132"/>
      <c r="C639" s="397"/>
      <c r="E639" s="345"/>
      <c r="F639" s="301"/>
    </row>
    <row r="640" ht="14.25" customHeight="1">
      <c r="A640" s="132"/>
      <c r="C640" s="397"/>
      <c r="E640" s="345"/>
      <c r="F640" s="301"/>
    </row>
    <row r="641" ht="14.25" customHeight="1">
      <c r="A641" s="132"/>
      <c r="C641" s="397"/>
      <c r="E641" s="345"/>
      <c r="F641" s="301"/>
    </row>
    <row r="642" ht="14.25" customHeight="1">
      <c r="A642" s="132"/>
      <c r="C642" s="397"/>
      <c r="E642" s="345"/>
      <c r="F642" s="301"/>
    </row>
    <row r="643" ht="14.25" customHeight="1">
      <c r="A643" s="132"/>
      <c r="C643" s="397"/>
      <c r="E643" s="345"/>
      <c r="F643" s="301"/>
    </row>
    <row r="644" ht="14.25" customHeight="1">
      <c r="A644" s="132"/>
      <c r="C644" s="397"/>
      <c r="E644" s="345"/>
      <c r="F644" s="301"/>
    </row>
    <row r="645" ht="14.25" customHeight="1">
      <c r="A645" s="132"/>
      <c r="C645" s="397"/>
      <c r="E645" s="345"/>
      <c r="F645" s="301"/>
    </row>
    <row r="646" ht="14.25" customHeight="1">
      <c r="A646" s="132"/>
      <c r="C646" s="397"/>
      <c r="E646" s="345"/>
      <c r="F646" s="301"/>
    </row>
    <row r="647" ht="14.25" customHeight="1">
      <c r="A647" s="132"/>
      <c r="C647" s="397"/>
      <c r="E647" s="345"/>
      <c r="F647" s="301"/>
    </row>
    <row r="648" ht="14.25" customHeight="1">
      <c r="A648" s="132"/>
      <c r="C648" s="397"/>
      <c r="E648" s="345"/>
      <c r="F648" s="301"/>
    </row>
    <row r="649" ht="14.25" customHeight="1">
      <c r="A649" s="132"/>
      <c r="C649" s="397"/>
      <c r="E649" s="345"/>
      <c r="F649" s="301"/>
    </row>
    <row r="650" ht="14.25" customHeight="1">
      <c r="A650" s="132"/>
      <c r="C650" s="397"/>
      <c r="E650" s="345"/>
      <c r="F650" s="301"/>
    </row>
    <row r="651" ht="14.25" customHeight="1">
      <c r="A651" s="132"/>
      <c r="C651" s="397"/>
      <c r="E651" s="345"/>
      <c r="F651" s="301"/>
    </row>
    <row r="652" ht="14.25" customHeight="1">
      <c r="A652" s="132"/>
      <c r="C652" s="397"/>
      <c r="E652" s="345"/>
      <c r="F652" s="301"/>
    </row>
    <row r="653" ht="14.25" customHeight="1">
      <c r="A653" s="132"/>
      <c r="C653" s="397"/>
      <c r="E653" s="345"/>
      <c r="F653" s="301"/>
    </row>
    <row r="654" ht="14.25" customHeight="1">
      <c r="A654" s="132"/>
      <c r="C654" s="397"/>
      <c r="E654" s="345"/>
      <c r="F654" s="301"/>
    </row>
    <row r="655" ht="14.25" customHeight="1">
      <c r="A655" s="132"/>
      <c r="C655" s="397"/>
      <c r="E655" s="345"/>
      <c r="F655" s="301"/>
    </row>
    <row r="656" ht="14.25" customHeight="1">
      <c r="A656" s="132"/>
      <c r="C656" s="397"/>
      <c r="E656" s="345"/>
      <c r="F656" s="301"/>
    </row>
    <row r="657" ht="14.25" customHeight="1">
      <c r="A657" s="132"/>
      <c r="C657" s="397"/>
      <c r="E657" s="345"/>
      <c r="F657" s="301"/>
    </row>
    <row r="658" ht="14.25" customHeight="1">
      <c r="A658" s="132"/>
      <c r="C658" s="397"/>
      <c r="E658" s="345"/>
      <c r="F658" s="301"/>
    </row>
    <row r="659" ht="14.25" customHeight="1">
      <c r="A659" s="132"/>
      <c r="C659" s="397"/>
      <c r="E659" s="345"/>
      <c r="F659" s="301"/>
    </row>
    <row r="660" ht="14.25" customHeight="1">
      <c r="A660" s="132"/>
      <c r="C660" s="397"/>
      <c r="E660" s="345"/>
      <c r="F660" s="301"/>
    </row>
    <row r="661" ht="14.25" customHeight="1">
      <c r="A661" s="132"/>
      <c r="C661" s="397"/>
      <c r="E661" s="345"/>
      <c r="F661" s="301"/>
    </row>
    <row r="662" ht="14.25" customHeight="1">
      <c r="A662" s="132"/>
      <c r="C662" s="397"/>
      <c r="E662" s="345"/>
      <c r="F662" s="301"/>
    </row>
    <row r="663" ht="14.25" customHeight="1">
      <c r="A663" s="132"/>
      <c r="C663" s="397"/>
      <c r="E663" s="345"/>
      <c r="F663" s="301"/>
    </row>
    <row r="664" ht="14.25" customHeight="1">
      <c r="A664" s="132"/>
      <c r="C664" s="397"/>
      <c r="E664" s="345"/>
      <c r="F664" s="301"/>
    </row>
    <row r="665" ht="14.25" customHeight="1">
      <c r="A665" s="132"/>
      <c r="C665" s="397"/>
      <c r="E665" s="345"/>
      <c r="F665" s="301"/>
    </row>
    <row r="666" ht="14.25" customHeight="1">
      <c r="A666" s="132"/>
      <c r="C666" s="397"/>
      <c r="E666" s="345"/>
      <c r="F666" s="301"/>
    </row>
    <row r="667" ht="14.25" customHeight="1">
      <c r="A667" s="132"/>
      <c r="C667" s="397"/>
      <c r="E667" s="345"/>
      <c r="F667" s="301"/>
    </row>
    <row r="668" ht="14.25" customHeight="1">
      <c r="A668" s="132"/>
      <c r="C668" s="397"/>
      <c r="E668" s="345"/>
      <c r="F668" s="301"/>
    </row>
    <row r="669" ht="14.25" customHeight="1">
      <c r="A669" s="132"/>
      <c r="C669" s="397"/>
      <c r="E669" s="345"/>
      <c r="F669" s="301"/>
    </row>
    <row r="670" ht="14.25" customHeight="1">
      <c r="A670" s="132"/>
      <c r="C670" s="397"/>
      <c r="E670" s="345"/>
      <c r="F670" s="301"/>
    </row>
    <row r="671" ht="14.25" customHeight="1">
      <c r="A671" s="132"/>
      <c r="C671" s="397"/>
      <c r="E671" s="345"/>
      <c r="F671" s="301"/>
    </row>
    <row r="672" ht="14.25" customHeight="1">
      <c r="A672" s="132"/>
      <c r="C672" s="397"/>
      <c r="E672" s="345"/>
      <c r="F672" s="301"/>
    </row>
    <row r="673" ht="14.25" customHeight="1">
      <c r="A673" s="132"/>
      <c r="C673" s="397"/>
      <c r="E673" s="345"/>
      <c r="F673" s="301"/>
    </row>
    <row r="674" ht="14.25" customHeight="1">
      <c r="A674" s="132"/>
      <c r="C674" s="397"/>
      <c r="E674" s="345"/>
      <c r="F674" s="301"/>
    </row>
    <row r="675" ht="14.25" customHeight="1">
      <c r="A675" s="132"/>
      <c r="C675" s="397"/>
      <c r="E675" s="345"/>
      <c r="F675" s="301"/>
    </row>
    <row r="676" ht="14.25" customHeight="1">
      <c r="A676" s="132"/>
      <c r="C676" s="397"/>
      <c r="E676" s="345"/>
      <c r="F676" s="301"/>
    </row>
    <row r="677" ht="14.25" customHeight="1">
      <c r="A677" s="132"/>
      <c r="C677" s="397"/>
      <c r="E677" s="345"/>
      <c r="F677" s="301"/>
    </row>
    <row r="678" ht="14.25" customHeight="1">
      <c r="A678" s="132"/>
      <c r="C678" s="397"/>
      <c r="E678" s="345"/>
      <c r="F678" s="301"/>
    </row>
    <row r="679" ht="14.25" customHeight="1">
      <c r="A679" s="132"/>
      <c r="C679" s="397"/>
      <c r="E679" s="345"/>
      <c r="F679" s="301"/>
    </row>
    <row r="680" ht="14.25" customHeight="1">
      <c r="A680" s="132"/>
      <c r="C680" s="397"/>
      <c r="E680" s="345"/>
      <c r="F680" s="301"/>
    </row>
    <row r="681" ht="14.25" customHeight="1">
      <c r="A681" s="132"/>
      <c r="C681" s="397"/>
      <c r="E681" s="345"/>
      <c r="F681" s="301"/>
    </row>
    <row r="682" ht="14.25" customHeight="1">
      <c r="A682" s="132"/>
      <c r="C682" s="397"/>
      <c r="E682" s="345"/>
      <c r="F682" s="301"/>
    </row>
    <row r="683" ht="14.25" customHeight="1">
      <c r="A683" s="132"/>
      <c r="C683" s="397"/>
      <c r="E683" s="345"/>
      <c r="F683" s="301"/>
    </row>
    <row r="684" ht="14.25" customHeight="1">
      <c r="A684" s="132"/>
      <c r="C684" s="397"/>
      <c r="E684" s="345"/>
      <c r="F684" s="301"/>
    </row>
    <row r="685" ht="14.25" customHeight="1">
      <c r="A685" s="132"/>
      <c r="C685" s="397"/>
      <c r="E685" s="345"/>
      <c r="F685" s="301"/>
    </row>
    <row r="686" ht="14.25" customHeight="1">
      <c r="A686" s="132"/>
      <c r="C686" s="397"/>
      <c r="E686" s="345"/>
      <c r="F686" s="301"/>
    </row>
    <row r="687" ht="14.25" customHeight="1">
      <c r="A687" s="132"/>
      <c r="C687" s="397"/>
      <c r="E687" s="345"/>
      <c r="F687" s="301"/>
    </row>
    <row r="688" ht="14.25" customHeight="1">
      <c r="A688" s="132"/>
      <c r="C688" s="397"/>
      <c r="E688" s="345"/>
      <c r="F688" s="301"/>
    </row>
    <row r="689" ht="14.25" customHeight="1">
      <c r="A689" s="132"/>
      <c r="C689" s="397"/>
      <c r="E689" s="345"/>
      <c r="F689" s="301"/>
    </row>
    <row r="690" ht="14.25" customHeight="1">
      <c r="A690" s="132"/>
      <c r="C690" s="397"/>
      <c r="E690" s="345"/>
      <c r="F690" s="301"/>
    </row>
    <row r="691" ht="14.25" customHeight="1">
      <c r="A691" s="132"/>
      <c r="C691" s="397"/>
      <c r="E691" s="345"/>
      <c r="F691" s="301"/>
    </row>
    <row r="692" ht="14.25" customHeight="1">
      <c r="A692" s="132"/>
      <c r="C692" s="397"/>
      <c r="E692" s="345"/>
      <c r="F692" s="301"/>
    </row>
    <row r="693" ht="14.25" customHeight="1">
      <c r="A693" s="132"/>
      <c r="C693" s="397"/>
      <c r="E693" s="345"/>
      <c r="F693" s="301"/>
    </row>
    <row r="694" ht="14.25" customHeight="1">
      <c r="A694" s="132"/>
      <c r="C694" s="397"/>
      <c r="E694" s="345"/>
      <c r="F694" s="301"/>
    </row>
    <row r="695" ht="14.25" customHeight="1">
      <c r="A695" s="132"/>
      <c r="C695" s="397"/>
      <c r="E695" s="345"/>
      <c r="F695" s="301"/>
    </row>
    <row r="696" ht="14.25" customHeight="1">
      <c r="A696" s="132"/>
      <c r="C696" s="397"/>
      <c r="E696" s="345"/>
      <c r="F696" s="301"/>
    </row>
    <row r="697" ht="14.25" customHeight="1">
      <c r="A697" s="132"/>
      <c r="C697" s="397"/>
      <c r="E697" s="345"/>
      <c r="F697" s="301"/>
    </row>
    <row r="698" ht="14.25" customHeight="1">
      <c r="A698" s="132"/>
      <c r="C698" s="397"/>
      <c r="E698" s="345"/>
      <c r="F698" s="301"/>
    </row>
    <row r="699" ht="14.25" customHeight="1">
      <c r="A699" s="132"/>
      <c r="C699" s="397"/>
      <c r="E699" s="345"/>
      <c r="F699" s="301"/>
    </row>
    <row r="700" ht="14.25" customHeight="1">
      <c r="A700" s="132"/>
      <c r="C700" s="397"/>
      <c r="E700" s="345"/>
      <c r="F700" s="301"/>
    </row>
    <row r="701" ht="14.25" customHeight="1">
      <c r="A701" s="132"/>
      <c r="C701" s="397"/>
      <c r="E701" s="345"/>
      <c r="F701" s="301"/>
    </row>
    <row r="702" ht="14.25" customHeight="1">
      <c r="A702" s="132"/>
      <c r="C702" s="397"/>
      <c r="E702" s="345"/>
      <c r="F702" s="301"/>
    </row>
    <row r="703" ht="14.25" customHeight="1">
      <c r="A703" s="132"/>
      <c r="C703" s="397"/>
      <c r="E703" s="345"/>
      <c r="F703" s="301"/>
    </row>
    <row r="704" ht="14.25" customHeight="1">
      <c r="A704" s="132"/>
      <c r="C704" s="397"/>
      <c r="E704" s="345"/>
      <c r="F704" s="301"/>
    </row>
    <row r="705" ht="14.25" customHeight="1">
      <c r="A705" s="132"/>
      <c r="C705" s="397"/>
      <c r="E705" s="345"/>
      <c r="F705" s="301"/>
    </row>
    <row r="706" ht="14.25" customHeight="1">
      <c r="A706" s="132"/>
      <c r="C706" s="397"/>
      <c r="E706" s="345"/>
      <c r="F706" s="301"/>
    </row>
    <row r="707" ht="14.25" customHeight="1">
      <c r="A707" s="132"/>
      <c r="C707" s="397"/>
      <c r="E707" s="345"/>
      <c r="F707" s="301"/>
    </row>
    <row r="708" ht="14.25" customHeight="1">
      <c r="A708" s="132"/>
      <c r="C708" s="397"/>
      <c r="E708" s="345"/>
      <c r="F708" s="301"/>
    </row>
    <row r="709" ht="14.25" customHeight="1">
      <c r="A709" s="132"/>
      <c r="C709" s="397"/>
      <c r="E709" s="345"/>
      <c r="F709" s="301"/>
    </row>
    <row r="710" ht="14.25" customHeight="1">
      <c r="A710" s="132"/>
      <c r="C710" s="397"/>
      <c r="E710" s="345"/>
      <c r="F710" s="301"/>
    </row>
    <row r="711" ht="14.25" customHeight="1">
      <c r="A711" s="132"/>
      <c r="C711" s="397"/>
      <c r="E711" s="345"/>
      <c r="F711" s="301"/>
    </row>
    <row r="712" ht="14.25" customHeight="1">
      <c r="A712" s="132"/>
      <c r="C712" s="397"/>
      <c r="E712" s="345"/>
      <c r="F712" s="301"/>
    </row>
    <row r="713" ht="14.25" customHeight="1">
      <c r="A713" s="132"/>
      <c r="C713" s="397"/>
      <c r="E713" s="345"/>
      <c r="F713" s="301"/>
    </row>
    <row r="714" ht="14.25" customHeight="1">
      <c r="A714" s="132"/>
      <c r="C714" s="397"/>
      <c r="E714" s="345"/>
      <c r="F714" s="301"/>
    </row>
    <row r="715" ht="14.25" customHeight="1">
      <c r="A715" s="132"/>
      <c r="C715" s="397"/>
      <c r="E715" s="345"/>
      <c r="F715" s="301"/>
    </row>
    <row r="716" ht="14.25" customHeight="1">
      <c r="A716" s="132"/>
      <c r="C716" s="397"/>
      <c r="E716" s="345"/>
      <c r="F716" s="301"/>
    </row>
    <row r="717" ht="14.25" customHeight="1">
      <c r="A717" s="132"/>
      <c r="C717" s="397"/>
      <c r="E717" s="345"/>
      <c r="F717" s="301"/>
    </row>
    <row r="718" ht="14.25" customHeight="1">
      <c r="A718" s="132"/>
      <c r="C718" s="397"/>
      <c r="E718" s="345"/>
      <c r="F718" s="301"/>
    </row>
    <row r="719" ht="14.25" customHeight="1">
      <c r="A719" s="132"/>
      <c r="C719" s="397"/>
      <c r="E719" s="345"/>
      <c r="F719" s="301"/>
    </row>
    <row r="720" ht="14.25" customHeight="1">
      <c r="A720" s="132"/>
      <c r="C720" s="397"/>
      <c r="E720" s="345"/>
      <c r="F720" s="301"/>
    </row>
    <row r="721" ht="14.25" customHeight="1">
      <c r="A721" s="132"/>
      <c r="C721" s="397"/>
      <c r="E721" s="345"/>
      <c r="F721" s="301"/>
    </row>
    <row r="722" ht="14.25" customHeight="1">
      <c r="A722" s="132"/>
      <c r="C722" s="397"/>
      <c r="E722" s="345"/>
      <c r="F722" s="301"/>
    </row>
    <row r="723" ht="14.25" customHeight="1">
      <c r="A723" s="132"/>
      <c r="C723" s="397"/>
      <c r="E723" s="345"/>
      <c r="F723" s="301"/>
    </row>
    <row r="724" ht="14.25" customHeight="1">
      <c r="A724" s="132"/>
      <c r="C724" s="397"/>
      <c r="E724" s="345"/>
      <c r="F724" s="301"/>
    </row>
    <row r="725" ht="14.25" customHeight="1">
      <c r="A725" s="132"/>
      <c r="C725" s="397"/>
      <c r="E725" s="345"/>
      <c r="F725" s="301"/>
    </row>
    <row r="726" ht="14.25" customHeight="1">
      <c r="A726" s="132"/>
      <c r="C726" s="397"/>
      <c r="E726" s="345"/>
      <c r="F726" s="301"/>
    </row>
    <row r="727" ht="14.25" customHeight="1">
      <c r="A727" s="132"/>
      <c r="C727" s="397"/>
      <c r="E727" s="345"/>
      <c r="F727" s="301"/>
    </row>
    <row r="728" ht="14.25" customHeight="1">
      <c r="A728" s="132"/>
      <c r="C728" s="397"/>
      <c r="E728" s="345"/>
      <c r="F728" s="301"/>
    </row>
    <row r="729" ht="14.25" customHeight="1">
      <c r="A729" s="132"/>
      <c r="C729" s="397"/>
      <c r="E729" s="345"/>
      <c r="F729" s="301"/>
    </row>
    <row r="730" ht="14.25" customHeight="1">
      <c r="A730" s="132"/>
      <c r="C730" s="397"/>
      <c r="E730" s="345"/>
      <c r="F730" s="301"/>
    </row>
    <row r="731" ht="14.25" customHeight="1">
      <c r="A731" s="132"/>
      <c r="C731" s="397"/>
      <c r="E731" s="345"/>
      <c r="F731" s="301"/>
    </row>
    <row r="732" ht="14.25" customHeight="1">
      <c r="A732" s="132"/>
      <c r="C732" s="397"/>
      <c r="E732" s="345"/>
      <c r="F732" s="301"/>
    </row>
    <row r="733" ht="14.25" customHeight="1">
      <c r="A733" s="132"/>
      <c r="C733" s="397"/>
      <c r="E733" s="345"/>
      <c r="F733" s="301"/>
    </row>
    <row r="734" ht="14.25" customHeight="1">
      <c r="A734" s="132"/>
      <c r="C734" s="397"/>
      <c r="E734" s="345"/>
      <c r="F734" s="301"/>
    </row>
    <row r="735" ht="14.25" customHeight="1">
      <c r="A735" s="132"/>
      <c r="C735" s="397"/>
      <c r="E735" s="345"/>
      <c r="F735" s="301"/>
    </row>
    <row r="736" ht="14.25" customHeight="1">
      <c r="A736" s="132"/>
      <c r="C736" s="397"/>
      <c r="E736" s="345"/>
      <c r="F736" s="301"/>
    </row>
    <row r="737" ht="14.25" customHeight="1">
      <c r="A737" s="132"/>
      <c r="C737" s="397"/>
      <c r="E737" s="345"/>
      <c r="F737" s="301"/>
    </row>
    <row r="738" ht="14.25" customHeight="1">
      <c r="A738" s="132"/>
      <c r="C738" s="397"/>
      <c r="E738" s="345"/>
      <c r="F738" s="301"/>
    </row>
    <row r="739" ht="14.25" customHeight="1">
      <c r="A739" s="132"/>
      <c r="C739" s="397"/>
      <c r="E739" s="345"/>
      <c r="F739" s="301"/>
    </row>
    <row r="740" ht="14.25" customHeight="1">
      <c r="A740" s="132"/>
      <c r="C740" s="397"/>
      <c r="E740" s="345"/>
      <c r="F740" s="301"/>
    </row>
    <row r="741" ht="14.25" customHeight="1">
      <c r="A741" s="132"/>
      <c r="C741" s="397"/>
      <c r="E741" s="345"/>
      <c r="F741" s="301"/>
    </row>
    <row r="742" ht="14.25" customHeight="1">
      <c r="A742" s="132"/>
      <c r="C742" s="397"/>
      <c r="E742" s="345"/>
      <c r="F742" s="301"/>
    </row>
    <row r="743" ht="14.25" customHeight="1">
      <c r="A743" s="132"/>
      <c r="C743" s="397"/>
      <c r="E743" s="345"/>
      <c r="F743" s="301"/>
    </row>
    <row r="744" ht="14.25" customHeight="1">
      <c r="A744" s="132"/>
      <c r="C744" s="397"/>
      <c r="E744" s="345"/>
      <c r="F744" s="301"/>
    </row>
    <row r="745" ht="14.25" customHeight="1">
      <c r="A745" s="132"/>
      <c r="C745" s="397"/>
      <c r="E745" s="345"/>
      <c r="F745" s="301"/>
    </row>
    <row r="746" ht="14.25" customHeight="1">
      <c r="A746" s="132"/>
      <c r="C746" s="397"/>
      <c r="E746" s="345"/>
      <c r="F746" s="301"/>
    </row>
    <row r="747" ht="14.25" customHeight="1">
      <c r="A747" s="132"/>
      <c r="C747" s="397"/>
      <c r="E747" s="345"/>
      <c r="F747" s="301"/>
    </row>
    <row r="748" ht="14.25" customHeight="1">
      <c r="A748" s="132"/>
      <c r="C748" s="397"/>
      <c r="E748" s="345"/>
      <c r="F748" s="301"/>
    </row>
    <row r="749" ht="14.25" customHeight="1">
      <c r="A749" s="132"/>
      <c r="C749" s="397"/>
      <c r="E749" s="345"/>
      <c r="F749" s="301"/>
    </row>
    <row r="750" ht="14.25" customHeight="1">
      <c r="A750" s="132"/>
      <c r="C750" s="397"/>
      <c r="E750" s="345"/>
      <c r="F750" s="301"/>
    </row>
    <row r="751" ht="14.25" customHeight="1">
      <c r="A751" s="132"/>
      <c r="C751" s="397"/>
      <c r="E751" s="345"/>
      <c r="F751" s="301"/>
    </row>
    <row r="752" ht="14.25" customHeight="1">
      <c r="A752" s="132"/>
      <c r="C752" s="397"/>
      <c r="E752" s="345"/>
      <c r="F752" s="301"/>
    </row>
    <row r="753" ht="14.25" customHeight="1">
      <c r="A753" s="132"/>
      <c r="C753" s="397"/>
      <c r="E753" s="345"/>
      <c r="F753" s="301"/>
    </row>
    <row r="754" ht="14.25" customHeight="1">
      <c r="A754" s="132"/>
      <c r="C754" s="397"/>
      <c r="E754" s="345"/>
      <c r="F754" s="301"/>
    </row>
    <row r="755" ht="14.25" customHeight="1">
      <c r="A755" s="132"/>
      <c r="C755" s="397"/>
      <c r="E755" s="345"/>
      <c r="F755" s="301"/>
    </row>
    <row r="756" ht="14.25" customHeight="1">
      <c r="A756" s="132"/>
      <c r="C756" s="397"/>
      <c r="E756" s="345"/>
      <c r="F756" s="301"/>
    </row>
    <row r="757" ht="14.25" customHeight="1">
      <c r="A757" s="132"/>
      <c r="C757" s="397"/>
      <c r="E757" s="345"/>
      <c r="F757" s="301"/>
    </row>
    <row r="758" ht="14.25" customHeight="1">
      <c r="A758" s="132"/>
      <c r="C758" s="397"/>
      <c r="E758" s="345"/>
      <c r="F758" s="301"/>
    </row>
    <row r="759" ht="14.25" customHeight="1">
      <c r="A759" s="132"/>
      <c r="C759" s="397"/>
      <c r="E759" s="345"/>
      <c r="F759" s="301"/>
    </row>
    <row r="760" ht="14.25" customHeight="1">
      <c r="A760" s="132"/>
      <c r="C760" s="397"/>
      <c r="E760" s="345"/>
      <c r="F760" s="301"/>
    </row>
    <row r="761" ht="14.25" customHeight="1">
      <c r="A761" s="132"/>
      <c r="C761" s="397"/>
      <c r="E761" s="345"/>
      <c r="F761" s="301"/>
    </row>
    <row r="762" ht="14.25" customHeight="1">
      <c r="A762" s="132"/>
      <c r="C762" s="397"/>
      <c r="E762" s="345"/>
      <c r="F762" s="301"/>
    </row>
    <row r="763" ht="14.25" customHeight="1">
      <c r="A763" s="132"/>
      <c r="C763" s="397"/>
      <c r="E763" s="345"/>
      <c r="F763" s="301"/>
    </row>
    <row r="764" ht="14.25" customHeight="1">
      <c r="A764" s="132"/>
      <c r="C764" s="397"/>
      <c r="E764" s="345"/>
      <c r="F764" s="301"/>
    </row>
    <row r="765" ht="14.25" customHeight="1">
      <c r="A765" s="132"/>
      <c r="C765" s="397"/>
      <c r="E765" s="345"/>
      <c r="F765" s="301"/>
    </row>
    <row r="766" ht="14.25" customHeight="1">
      <c r="A766" s="132"/>
      <c r="C766" s="397"/>
      <c r="E766" s="345"/>
      <c r="F766" s="301"/>
    </row>
    <row r="767" ht="14.25" customHeight="1">
      <c r="A767" s="132"/>
      <c r="C767" s="397"/>
      <c r="E767" s="345"/>
      <c r="F767" s="301"/>
    </row>
    <row r="768" ht="14.25" customHeight="1">
      <c r="A768" s="132"/>
      <c r="C768" s="397"/>
      <c r="E768" s="345"/>
      <c r="F768" s="301"/>
    </row>
    <row r="769" ht="14.25" customHeight="1">
      <c r="A769" s="132"/>
      <c r="C769" s="397"/>
      <c r="E769" s="345"/>
      <c r="F769" s="301"/>
    </row>
    <row r="770" ht="14.25" customHeight="1">
      <c r="A770" s="132"/>
      <c r="C770" s="397"/>
      <c r="E770" s="345"/>
      <c r="F770" s="301"/>
    </row>
    <row r="771" ht="14.25" customHeight="1">
      <c r="A771" s="132"/>
      <c r="C771" s="397"/>
      <c r="E771" s="345"/>
      <c r="F771" s="301"/>
    </row>
    <row r="772" ht="14.25" customHeight="1">
      <c r="A772" s="132"/>
      <c r="C772" s="397"/>
      <c r="E772" s="345"/>
      <c r="F772" s="301"/>
    </row>
    <row r="773" ht="14.25" customHeight="1">
      <c r="A773" s="132"/>
      <c r="C773" s="397"/>
      <c r="E773" s="345"/>
      <c r="F773" s="301"/>
    </row>
    <row r="774" ht="14.25" customHeight="1">
      <c r="A774" s="132"/>
      <c r="C774" s="397"/>
      <c r="E774" s="345"/>
      <c r="F774" s="301"/>
    </row>
    <row r="775" ht="14.25" customHeight="1">
      <c r="A775" s="132"/>
      <c r="C775" s="397"/>
      <c r="E775" s="345"/>
      <c r="F775" s="301"/>
    </row>
    <row r="776" ht="14.25" customHeight="1">
      <c r="A776" s="132"/>
      <c r="C776" s="397"/>
      <c r="E776" s="345"/>
      <c r="F776" s="301"/>
    </row>
    <row r="777" ht="14.25" customHeight="1">
      <c r="A777" s="132"/>
      <c r="C777" s="397"/>
      <c r="E777" s="345"/>
      <c r="F777" s="301"/>
    </row>
    <row r="778" ht="14.25" customHeight="1">
      <c r="A778" s="132"/>
      <c r="C778" s="397"/>
      <c r="E778" s="345"/>
      <c r="F778" s="301"/>
    </row>
    <row r="779" ht="14.25" customHeight="1">
      <c r="A779" s="132"/>
      <c r="C779" s="397"/>
      <c r="E779" s="345"/>
      <c r="F779" s="301"/>
    </row>
    <row r="780" ht="14.25" customHeight="1">
      <c r="A780" s="132"/>
      <c r="C780" s="397"/>
      <c r="E780" s="345"/>
      <c r="F780" s="301"/>
    </row>
    <row r="781" ht="14.25" customHeight="1">
      <c r="A781" s="132"/>
      <c r="C781" s="397"/>
      <c r="E781" s="345"/>
      <c r="F781" s="301"/>
    </row>
    <row r="782" ht="14.25" customHeight="1">
      <c r="A782" s="132"/>
      <c r="C782" s="397"/>
      <c r="E782" s="345"/>
      <c r="F782" s="301"/>
    </row>
    <row r="783" ht="14.25" customHeight="1">
      <c r="A783" s="132"/>
      <c r="C783" s="397"/>
      <c r="E783" s="345"/>
      <c r="F783" s="301"/>
    </row>
    <row r="784" ht="14.25" customHeight="1">
      <c r="A784" s="132"/>
      <c r="C784" s="397"/>
      <c r="E784" s="345"/>
      <c r="F784" s="301"/>
    </row>
    <row r="785" ht="14.25" customHeight="1">
      <c r="A785" s="132"/>
      <c r="C785" s="397"/>
      <c r="E785" s="345"/>
      <c r="F785" s="301"/>
    </row>
    <row r="786" ht="14.25" customHeight="1">
      <c r="A786" s="132"/>
      <c r="C786" s="397"/>
      <c r="E786" s="345"/>
      <c r="F786" s="301"/>
    </row>
    <row r="787" ht="14.25" customHeight="1">
      <c r="A787" s="132"/>
      <c r="C787" s="397"/>
      <c r="E787" s="345"/>
      <c r="F787" s="301"/>
    </row>
    <row r="788" ht="14.25" customHeight="1">
      <c r="A788" s="132"/>
      <c r="C788" s="397"/>
      <c r="E788" s="345"/>
      <c r="F788" s="301"/>
    </row>
    <row r="789" ht="14.25" customHeight="1">
      <c r="A789" s="132"/>
      <c r="C789" s="397"/>
      <c r="E789" s="345"/>
      <c r="F789" s="301"/>
    </row>
    <row r="790" ht="14.25" customHeight="1">
      <c r="A790" s="132"/>
      <c r="C790" s="397"/>
      <c r="E790" s="345"/>
      <c r="F790" s="301"/>
    </row>
    <row r="791" ht="14.25" customHeight="1">
      <c r="A791" s="132"/>
      <c r="C791" s="397"/>
      <c r="E791" s="345"/>
      <c r="F791" s="301"/>
    </row>
    <row r="792" ht="14.25" customHeight="1">
      <c r="A792" s="132"/>
      <c r="C792" s="397"/>
      <c r="E792" s="345"/>
      <c r="F792" s="301"/>
    </row>
    <row r="793" ht="14.25" customHeight="1">
      <c r="A793" s="132"/>
      <c r="C793" s="397"/>
      <c r="E793" s="345"/>
      <c r="F793" s="301"/>
    </row>
    <row r="794" ht="14.25" customHeight="1">
      <c r="A794" s="132"/>
      <c r="C794" s="397"/>
      <c r="E794" s="345"/>
      <c r="F794" s="301"/>
    </row>
    <row r="795" ht="14.25" customHeight="1">
      <c r="A795" s="132"/>
      <c r="C795" s="397"/>
      <c r="E795" s="345"/>
      <c r="F795" s="301"/>
    </row>
    <row r="796" ht="14.25" customHeight="1">
      <c r="A796" s="132"/>
      <c r="C796" s="397"/>
      <c r="E796" s="345"/>
      <c r="F796" s="301"/>
    </row>
    <row r="797" ht="14.25" customHeight="1">
      <c r="A797" s="132"/>
      <c r="C797" s="397"/>
      <c r="E797" s="345"/>
      <c r="F797" s="301"/>
    </row>
    <row r="798" ht="14.25" customHeight="1">
      <c r="A798" s="132"/>
      <c r="C798" s="397"/>
      <c r="E798" s="345"/>
      <c r="F798" s="301"/>
    </row>
    <row r="799" ht="14.25" customHeight="1">
      <c r="A799" s="132"/>
      <c r="C799" s="397"/>
      <c r="E799" s="345"/>
      <c r="F799" s="301"/>
    </row>
    <row r="800" ht="14.25" customHeight="1">
      <c r="A800" s="132"/>
      <c r="C800" s="397"/>
      <c r="E800" s="345"/>
      <c r="F800" s="301"/>
    </row>
    <row r="801" ht="14.25" customHeight="1">
      <c r="A801" s="132"/>
      <c r="C801" s="397"/>
      <c r="E801" s="345"/>
      <c r="F801" s="301"/>
    </row>
    <row r="802" ht="14.25" customHeight="1">
      <c r="A802" s="132"/>
      <c r="C802" s="397"/>
      <c r="E802" s="345"/>
      <c r="F802" s="301"/>
    </row>
    <row r="803" ht="14.25" customHeight="1">
      <c r="A803" s="132"/>
      <c r="C803" s="397"/>
      <c r="E803" s="345"/>
      <c r="F803" s="301"/>
    </row>
    <row r="804" ht="14.25" customHeight="1">
      <c r="A804" s="132"/>
      <c r="C804" s="397"/>
      <c r="E804" s="345"/>
      <c r="F804" s="301"/>
    </row>
    <row r="805" ht="14.25" customHeight="1">
      <c r="A805" s="132"/>
      <c r="C805" s="397"/>
      <c r="E805" s="345"/>
      <c r="F805" s="301"/>
    </row>
    <row r="806" ht="14.25" customHeight="1">
      <c r="A806" s="132"/>
      <c r="C806" s="397"/>
      <c r="E806" s="345"/>
      <c r="F806" s="301"/>
    </row>
    <row r="807" ht="14.25" customHeight="1">
      <c r="A807" s="132"/>
      <c r="C807" s="397"/>
      <c r="E807" s="345"/>
      <c r="F807" s="301"/>
    </row>
    <row r="808" ht="14.25" customHeight="1">
      <c r="A808" s="132"/>
      <c r="C808" s="397"/>
      <c r="E808" s="345"/>
      <c r="F808" s="301"/>
    </row>
    <row r="809" ht="14.25" customHeight="1">
      <c r="A809" s="132"/>
      <c r="C809" s="397"/>
      <c r="E809" s="345"/>
      <c r="F809" s="301"/>
    </row>
    <row r="810" ht="14.25" customHeight="1">
      <c r="A810" s="132"/>
      <c r="C810" s="397"/>
      <c r="E810" s="345"/>
      <c r="F810" s="301"/>
    </row>
    <row r="811" ht="14.25" customHeight="1">
      <c r="A811" s="132"/>
      <c r="C811" s="397"/>
      <c r="E811" s="345"/>
      <c r="F811" s="301"/>
    </row>
    <row r="812" ht="14.25" customHeight="1">
      <c r="A812" s="132"/>
      <c r="C812" s="397"/>
      <c r="E812" s="345"/>
      <c r="F812" s="301"/>
    </row>
    <row r="813" ht="14.25" customHeight="1">
      <c r="A813" s="132"/>
      <c r="C813" s="397"/>
      <c r="E813" s="345"/>
      <c r="F813" s="301"/>
    </row>
    <row r="814" ht="14.25" customHeight="1">
      <c r="A814" s="132"/>
      <c r="C814" s="397"/>
      <c r="E814" s="345"/>
      <c r="F814" s="301"/>
    </row>
    <row r="815" ht="14.25" customHeight="1">
      <c r="A815" s="132"/>
      <c r="C815" s="397"/>
      <c r="E815" s="345"/>
      <c r="F815" s="301"/>
    </row>
    <row r="816" ht="14.25" customHeight="1">
      <c r="A816" s="132"/>
      <c r="C816" s="397"/>
      <c r="E816" s="345"/>
      <c r="F816" s="301"/>
    </row>
    <row r="817" ht="14.25" customHeight="1">
      <c r="A817" s="132"/>
      <c r="C817" s="397"/>
      <c r="E817" s="345"/>
      <c r="F817" s="301"/>
    </row>
    <row r="818" ht="14.25" customHeight="1">
      <c r="A818" s="132"/>
      <c r="C818" s="397"/>
      <c r="E818" s="345"/>
      <c r="F818" s="301"/>
    </row>
    <row r="819" ht="14.25" customHeight="1">
      <c r="A819" s="132"/>
      <c r="C819" s="397"/>
      <c r="E819" s="345"/>
      <c r="F819" s="301"/>
    </row>
    <row r="820" ht="14.25" customHeight="1">
      <c r="A820" s="132"/>
      <c r="C820" s="397"/>
      <c r="E820" s="345"/>
      <c r="F820" s="301"/>
    </row>
    <row r="821" ht="14.25" customHeight="1">
      <c r="A821" s="132"/>
      <c r="C821" s="397"/>
      <c r="E821" s="345"/>
      <c r="F821" s="301"/>
    </row>
    <row r="822" ht="14.25" customHeight="1">
      <c r="A822" s="132"/>
      <c r="C822" s="397"/>
      <c r="E822" s="345"/>
      <c r="F822" s="301"/>
    </row>
    <row r="823" ht="14.25" customHeight="1">
      <c r="A823" s="132"/>
      <c r="C823" s="397"/>
      <c r="E823" s="345"/>
      <c r="F823" s="301"/>
    </row>
    <row r="824" ht="14.25" customHeight="1">
      <c r="A824" s="132"/>
      <c r="C824" s="397"/>
      <c r="E824" s="345"/>
      <c r="F824" s="301"/>
    </row>
    <row r="825" ht="14.25" customHeight="1">
      <c r="A825" s="132"/>
      <c r="C825" s="397"/>
      <c r="E825" s="345"/>
      <c r="F825" s="301"/>
    </row>
    <row r="826" ht="14.25" customHeight="1">
      <c r="A826" s="132"/>
      <c r="C826" s="397"/>
      <c r="E826" s="345"/>
      <c r="F826" s="301"/>
    </row>
    <row r="827" ht="14.25" customHeight="1">
      <c r="A827" s="132"/>
      <c r="C827" s="397"/>
      <c r="E827" s="345"/>
      <c r="F827" s="301"/>
    </row>
    <row r="828" ht="14.25" customHeight="1">
      <c r="A828" s="132"/>
      <c r="C828" s="397"/>
      <c r="E828" s="345"/>
      <c r="F828" s="301"/>
    </row>
    <row r="829" ht="14.25" customHeight="1">
      <c r="A829" s="132"/>
      <c r="C829" s="397"/>
      <c r="E829" s="345"/>
      <c r="F829" s="301"/>
    </row>
    <row r="830" ht="14.25" customHeight="1">
      <c r="A830" s="132"/>
      <c r="C830" s="397"/>
      <c r="E830" s="345"/>
      <c r="F830" s="301"/>
    </row>
    <row r="831" ht="14.25" customHeight="1">
      <c r="A831" s="132"/>
      <c r="C831" s="397"/>
      <c r="E831" s="345"/>
      <c r="F831" s="301"/>
    </row>
    <row r="832" ht="14.25" customHeight="1">
      <c r="A832" s="132"/>
      <c r="C832" s="397"/>
      <c r="E832" s="345"/>
      <c r="F832" s="301"/>
    </row>
    <row r="833" ht="14.25" customHeight="1">
      <c r="A833" s="132"/>
      <c r="C833" s="397"/>
      <c r="E833" s="345"/>
      <c r="F833" s="301"/>
    </row>
    <row r="834" ht="14.25" customHeight="1">
      <c r="A834" s="132"/>
      <c r="C834" s="397"/>
      <c r="E834" s="345"/>
      <c r="F834" s="301"/>
    </row>
    <row r="835" ht="14.25" customHeight="1">
      <c r="A835" s="132"/>
      <c r="C835" s="397"/>
      <c r="E835" s="345"/>
      <c r="F835" s="301"/>
    </row>
    <row r="836" ht="14.25" customHeight="1">
      <c r="A836" s="132"/>
      <c r="C836" s="397"/>
      <c r="E836" s="345"/>
      <c r="F836" s="301"/>
    </row>
    <row r="837" ht="14.25" customHeight="1">
      <c r="A837" s="132"/>
      <c r="C837" s="397"/>
      <c r="E837" s="345"/>
      <c r="F837" s="301"/>
    </row>
    <row r="838" ht="14.25" customHeight="1">
      <c r="A838" s="132"/>
      <c r="C838" s="397"/>
      <c r="E838" s="345"/>
      <c r="F838" s="301"/>
    </row>
    <row r="839" ht="14.25" customHeight="1">
      <c r="A839" s="132"/>
      <c r="C839" s="397"/>
      <c r="E839" s="345"/>
      <c r="F839" s="301"/>
    </row>
    <row r="840" ht="14.25" customHeight="1">
      <c r="A840" s="132"/>
      <c r="C840" s="397"/>
      <c r="E840" s="345"/>
      <c r="F840" s="301"/>
    </row>
    <row r="841" ht="14.25" customHeight="1">
      <c r="A841" s="132"/>
      <c r="C841" s="397"/>
      <c r="E841" s="345"/>
      <c r="F841" s="301"/>
    </row>
    <row r="842" ht="14.25" customHeight="1">
      <c r="A842" s="132"/>
      <c r="C842" s="397"/>
      <c r="E842" s="345"/>
      <c r="F842" s="301"/>
    </row>
    <row r="843" ht="14.25" customHeight="1">
      <c r="A843" s="132"/>
      <c r="C843" s="397"/>
      <c r="E843" s="345"/>
      <c r="F843" s="301"/>
    </row>
    <row r="844" ht="14.25" customHeight="1">
      <c r="A844" s="132"/>
      <c r="C844" s="397"/>
      <c r="E844" s="345"/>
      <c r="F844" s="301"/>
    </row>
    <row r="845" ht="14.25" customHeight="1">
      <c r="A845" s="132"/>
      <c r="C845" s="397"/>
      <c r="E845" s="345"/>
      <c r="F845" s="301"/>
    </row>
    <row r="846" ht="14.25" customHeight="1">
      <c r="A846" s="132"/>
      <c r="C846" s="397"/>
      <c r="E846" s="345"/>
      <c r="F846" s="301"/>
    </row>
    <row r="847" ht="14.25" customHeight="1">
      <c r="A847" s="132"/>
      <c r="C847" s="397"/>
      <c r="E847" s="345"/>
      <c r="F847" s="301"/>
    </row>
    <row r="848" ht="14.25" customHeight="1">
      <c r="A848" s="132"/>
      <c r="C848" s="397"/>
      <c r="E848" s="345"/>
      <c r="F848" s="301"/>
    </row>
    <row r="849" ht="14.25" customHeight="1">
      <c r="A849" s="132"/>
      <c r="C849" s="397"/>
      <c r="E849" s="345"/>
      <c r="F849" s="301"/>
    </row>
    <row r="850" ht="14.25" customHeight="1">
      <c r="A850" s="132"/>
      <c r="C850" s="397"/>
      <c r="E850" s="345"/>
      <c r="F850" s="301"/>
    </row>
    <row r="851" ht="14.25" customHeight="1">
      <c r="A851" s="132"/>
      <c r="C851" s="397"/>
      <c r="E851" s="345"/>
      <c r="F851" s="301"/>
    </row>
    <row r="852" ht="14.25" customHeight="1">
      <c r="A852" s="132"/>
      <c r="C852" s="397"/>
      <c r="E852" s="345"/>
      <c r="F852" s="301"/>
    </row>
    <row r="853" ht="14.25" customHeight="1">
      <c r="A853" s="132"/>
      <c r="C853" s="397"/>
      <c r="E853" s="345"/>
      <c r="F853" s="301"/>
    </row>
    <row r="854" ht="14.25" customHeight="1">
      <c r="A854" s="132"/>
      <c r="C854" s="397"/>
      <c r="E854" s="345"/>
      <c r="F854" s="301"/>
    </row>
    <row r="855" ht="14.25" customHeight="1">
      <c r="A855" s="132"/>
      <c r="C855" s="397"/>
      <c r="E855" s="345"/>
      <c r="F855" s="301"/>
    </row>
    <row r="856" ht="14.25" customHeight="1">
      <c r="A856" s="132"/>
      <c r="C856" s="397"/>
      <c r="E856" s="345"/>
      <c r="F856" s="301"/>
    </row>
    <row r="857" ht="14.25" customHeight="1">
      <c r="A857" s="132"/>
      <c r="C857" s="397"/>
      <c r="E857" s="345"/>
      <c r="F857" s="301"/>
    </row>
    <row r="858" ht="14.25" customHeight="1">
      <c r="A858" s="132"/>
      <c r="C858" s="397"/>
      <c r="E858" s="345"/>
      <c r="F858" s="301"/>
    </row>
    <row r="859" ht="14.25" customHeight="1">
      <c r="A859" s="132"/>
      <c r="C859" s="397"/>
      <c r="E859" s="345"/>
      <c r="F859" s="301"/>
    </row>
    <row r="860" ht="14.25" customHeight="1">
      <c r="A860" s="132"/>
      <c r="C860" s="397"/>
      <c r="E860" s="345"/>
      <c r="F860" s="301"/>
    </row>
    <row r="861" ht="14.25" customHeight="1">
      <c r="A861" s="132"/>
      <c r="C861" s="397"/>
      <c r="E861" s="345"/>
      <c r="F861" s="301"/>
    </row>
    <row r="862" ht="14.25" customHeight="1">
      <c r="A862" s="132"/>
      <c r="C862" s="397"/>
      <c r="E862" s="345"/>
      <c r="F862" s="301"/>
    </row>
    <row r="863" ht="14.25" customHeight="1">
      <c r="A863" s="132"/>
      <c r="C863" s="397"/>
      <c r="E863" s="345"/>
      <c r="F863" s="301"/>
    </row>
    <row r="864" ht="14.25" customHeight="1">
      <c r="A864" s="132"/>
      <c r="C864" s="397"/>
      <c r="E864" s="345"/>
      <c r="F864" s="301"/>
    </row>
    <row r="865" ht="14.25" customHeight="1">
      <c r="A865" s="132"/>
      <c r="C865" s="397"/>
      <c r="E865" s="345"/>
      <c r="F865" s="301"/>
    </row>
    <row r="866" ht="14.25" customHeight="1">
      <c r="A866" s="132"/>
      <c r="C866" s="397"/>
      <c r="E866" s="345"/>
      <c r="F866" s="301"/>
    </row>
    <row r="867" ht="14.25" customHeight="1">
      <c r="A867" s="132"/>
      <c r="C867" s="397"/>
      <c r="E867" s="345"/>
      <c r="F867" s="301"/>
    </row>
    <row r="868" ht="14.25" customHeight="1">
      <c r="A868" s="132"/>
      <c r="C868" s="397"/>
      <c r="E868" s="345"/>
      <c r="F868" s="301"/>
    </row>
    <row r="869" ht="14.25" customHeight="1">
      <c r="A869" s="132"/>
      <c r="C869" s="397"/>
      <c r="E869" s="345"/>
      <c r="F869" s="301"/>
    </row>
    <row r="870" ht="14.25" customHeight="1">
      <c r="A870" s="132"/>
      <c r="C870" s="397"/>
      <c r="E870" s="345"/>
      <c r="F870" s="301"/>
    </row>
    <row r="871" ht="14.25" customHeight="1">
      <c r="A871" s="132"/>
      <c r="C871" s="397"/>
      <c r="E871" s="345"/>
      <c r="F871" s="301"/>
    </row>
    <row r="872" ht="14.25" customHeight="1">
      <c r="A872" s="132"/>
      <c r="C872" s="397"/>
      <c r="E872" s="345"/>
      <c r="F872" s="301"/>
    </row>
    <row r="873" ht="14.25" customHeight="1">
      <c r="A873" s="132"/>
      <c r="C873" s="397"/>
      <c r="E873" s="345"/>
      <c r="F873" s="301"/>
    </row>
    <row r="874" ht="14.25" customHeight="1">
      <c r="A874" s="132"/>
      <c r="C874" s="397"/>
      <c r="E874" s="345"/>
      <c r="F874" s="301"/>
    </row>
    <row r="875" ht="14.25" customHeight="1">
      <c r="A875" s="132"/>
      <c r="C875" s="397"/>
      <c r="E875" s="345"/>
      <c r="F875" s="301"/>
    </row>
    <row r="876" ht="14.25" customHeight="1">
      <c r="A876" s="132"/>
      <c r="C876" s="397"/>
      <c r="E876" s="345"/>
      <c r="F876" s="301"/>
    </row>
    <row r="877" ht="14.25" customHeight="1">
      <c r="A877" s="132"/>
      <c r="C877" s="397"/>
      <c r="E877" s="345"/>
      <c r="F877" s="301"/>
    </row>
    <row r="878" ht="14.25" customHeight="1">
      <c r="A878" s="132"/>
      <c r="C878" s="397"/>
      <c r="E878" s="345"/>
      <c r="F878" s="301"/>
    </row>
    <row r="879" ht="14.25" customHeight="1">
      <c r="A879" s="132"/>
      <c r="C879" s="397"/>
      <c r="E879" s="345"/>
      <c r="F879" s="301"/>
    </row>
    <row r="880" ht="14.25" customHeight="1">
      <c r="A880" s="132"/>
      <c r="C880" s="397"/>
      <c r="E880" s="345"/>
      <c r="F880" s="301"/>
    </row>
    <row r="881" ht="14.25" customHeight="1">
      <c r="A881" s="132"/>
      <c r="C881" s="397"/>
      <c r="E881" s="345"/>
      <c r="F881" s="301"/>
    </row>
    <row r="882" ht="14.25" customHeight="1">
      <c r="A882" s="132"/>
      <c r="C882" s="397"/>
      <c r="E882" s="345"/>
      <c r="F882" s="301"/>
    </row>
    <row r="883" ht="14.25" customHeight="1">
      <c r="A883" s="132"/>
      <c r="C883" s="397"/>
      <c r="E883" s="345"/>
      <c r="F883" s="301"/>
    </row>
    <row r="884" ht="14.25" customHeight="1">
      <c r="A884" s="132"/>
      <c r="C884" s="397"/>
      <c r="E884" s="345"/>
      <c r="F884" s="301"/>
    </row>
    <row r="885" ht="14.25" customHeight="1">
      <c r="A885" s="132"/>
      <c r="C885" s="397"/>
      <c r="E885" s="345"/>
      <c r="F885" s="301"/>
    </row>
    <row r="886" ht="14.25" customHeight="1">
      <c r="A886" s="132"/>
      <c r="C886" s="397"/>
      <c r="E886" s="345"/>
      <c r="F886" s="301"/>
    </row>
    <row r="887" ht="14.25" customHeight="1">
      <c r="A887" s="132"/>
      <c r="C887" s="397"/>
      <c r="E887" s="345"/>
      <c r="F887" s="301"/>
    </row>
    <row r="888" ht="14.25" customHeight="1">
      <c r="A888" s="132"/>
      <c r="C888" s="397"/>
      <c r="E888" s="345"/>
      <c r="F888" s="301"/>
    </row>
    <row r="889" ht="14.25" customHeight="1">
      <c r="A889" s="132"/>
      <c r="C889" s="397"/>
      <c r="E889" s="345"/>
      <c r="F889" s="301"/>
    </row>
    <row r="890" ht="14.25" customHeight="1">
      <c r="A890" s="132"/>
      <c r="C890" s="397"/>
      <c r="E890" s="345"/>
      <c r="F890" s="301"/>
    </row>
    <row r="891" ht="14.25" customHeight="1">
      <c r="A891" s="132"/>
      <c r="C891" s="397"/>
      <c r="E891" s="345"/>
      <c r="F891" s="301"/>
    </row>
    <row r="892" ht="14.25" customHeight="1">
      <c r="A892" s="132"/>
      <c r="C892" s="397"/>
      <c r="E892" s="345"/>
      <c r="F892" s="301"/>
    </row>
    <row r="893" ht="14.25" customHeight="1">
      <c r="A893" s="132"/>
      <c r="C893" s="397"/>
      <c r="E893" s="345"/>
      <c r="F893" s="301"/>
    </row>
    <row r="894" ht="14.25" customHeight="1">
      <c r="A894" s="132"/>
      <c r="C894" s="397"/>
      <c r="E894" s="345"/>
      <c r="F894" s="301"/>
    </row>
    <row r="895" ht="14.25" customHeight="1">
      <c r="A895" s="132"/>
      <c r="C895" s="397"/>
      <c r="E895" s="345"/>
      <c r="F895" s="301"/>
    </row>
    <row r="896" ht="14.25" customHeight="1">
      <c r="A896" s="132"/>
      <c r="C896" s="397"/>
      <c r="E896" s="345"/>
      <c r="F896" s="301"/>
    </row>
    <row r="897" ht="14.25" customHeight="1">
      <c r="A897" s="132"/>
      <c r="C897" s="397"/>
      <c r="E897" s="345"/>
      <c r="F897" s="301"/>
    </row>
    <row r="898" ht="14.25" customHeight="1">
      <c r="A898" s="132"/>
      <c r="C898" s="397"/>
      <c r="E898" s="345"/>
      <c r="F898" s="301"/>
    </row>
    <row r="899" ht="14.25" customHeight="1">
      <c r="A899" s="132"/>
      <c r="C899" s="397"/>
      <c r="E899" s="345"/>
      <c r="F899" s="301"/>
    </row>
    <row r="900" ht="14.25" customHeight="1">
      <c r="A900" s="132"/>
      <c r="C900" s="397"/>
      <c r="E900" s="345"/>
      <c r="F900" s="301"/>
    </row>
    <row r="901" ht="14.25" customHeight="1">
      <c r="A901" s="132"/>
      <c r="C901" s="397"/>
      <c r="E901" s="345"/>
      <c r="F901" s="301"/>
    </row>
    <row r="902" ht="14.25" customHeight="1">
      <c r="A902" s="132"/>
      <c r="C902" s="397"/>
      <c r="E902" s="345"/>
      <c r="F902" s="301"/>
    </row>
    <row r="903" ht="14.25" customHeight="1">
      <c r="A903" s="132"/>
      <c r="C903" s="397"/>
      <c r="E903" s="345"/>
      <c r="F903" s="301"/>
    </row>
    <row r="904" ht="14.25" customHeight="1">
      <c r="A904" s="132"/>
      <c r="C904" s="397"/>
      <c r="E904" s="345"/>
      <c r="F904" s="301"/>
    </row>
    <row r="905" ht="14.25" customHeight="1">
      <c r="A905" s="132"/>
      <c r="C905" s="397"/>
      <c r="E905" s="345"/>
      <c r="F905" s="301"/>
    </row>
    <row r="906" ht="14.25" customHeight="1">
      <c r="A906" s="132"/>
      <c r="C906" s="397"/>
      <c r="E906" s="345"/>
      <c r="F906" s="301"/>
    </row>
    <row r="907" ht="14.25" customHeight="1">
      <c r="A907" s="132"/>
      <c r="C907" s="397"/>
      <c r="E907" s="345"/>
      <c r="F907" s="301"/>
    </row>
    <row r="908" ht="14.25" customHeight="1">
      <c r="A908" s="132"/>
      <c r="C908" s="397"/>
      <c r="E908" s="345"/>
      <c r="F908" s="301"/>
    </row>
    <row r="909" ht="14.25" customHeight="1">
      <c r="A909" s="132"/>
      <c r="C909" s="397"/>
      <c r="E909" s="345"/>
      <c r="F909" s="301"/>
    </row>
    <row r="910" ht="14.25" customHeight="1">
      <c r="A910" s="132"/>
      <c r="C910" s="397"/>
      <c r="E910" s="345"/>
      <c r="F910" s="301"/>
    </row>
    <row r="911" ht="14.25" customHeight="1">
      <c r="A911" s="132"/>
      <c r="C911" s="397"/>
      <c r="E911" s="345"/>
      <c r="F911" s="301"/>
    </row>
    <row r="912" ht="14.25" customHeight="1">
      <c r="A912" s="132"/>
      <c r="C912" s="397"/>
      <c r="E912" s="345"/>
      <c r="F912" s="301"/>
    </row>
    <row r="913" ht="14.25" customHeight="1">
      <c r="A913" s="132"/>
      <c r="C913" s="397"/>
      <c r="E913" s="345"/>
      <c r="F913" s="301"/>
    </row>
    <row r="914" ht="14.25" customHeight="1">
      <c r="A914" s="132"/>
      <c r="C914" s="397"/>
      <c r="E914" s="345"/>
      <c r="F914" s="301"/>
    </row>
    <row r="915" ht="14.25" customHeight="1">
      <c r="A915" s="132"/>
      <c r="C915" s="397"/>
      <c r="E915" s="345"/>
      <c r="F915" s="301"/>
    </row>
    <row r="916" ht="14.25" customHeight="1">
      <c r="A916" s="132"/>
      <c r="C916" s="397"/>
      <c r="E916" s="345"/>
      <c r="F916" s="301"/>
    </row>
    <row r="917" ht="14.25" customHeight="1">
      <c r="A917" s="132"/>
      <c r="C917" s="397"/>
      <c r="E917" s="345"/>
      <c r="F917" s="301"/>
    </row>
    <row r="918" ht="14.25" customHeight="1">
      <c r="A918" s="132"/>
      <c r="C918" s="397"/>
      <c r="E918" s="345"/>
      <c r="F918" s="301"/>
    </row>
    <row r="919" ht="14.25" customHeight="1">
      <c r="A919" s="132"/>
      <c r="C919" s="397"/>
      <c r="E919" s="345"/>
      <c r="F919" s="301"/>
    </row>
    <row r="920" ht="14.25" customHeight="1">
      <c r="A920" s="132"/>
      <c r="C920" s="397"/>
      <c r="E920" s="345"/>
      <c r="F920" s="301"/>
    </row>
    <row r="921" ht="14.25" customHeight="1">
      <c r="A921" s="132"/>
      <c r="C921" s="397"/>
      <c r="E921" s="345"/>
      <c r="F921" s="301"/>
    </row>
    <row r="922" ht="14.25" customHeight="1">
      <c r="A922" s="132"/>
      <c r="C922" s="397"/>
      <c r="E922" s="345"/>
      <c r="F922" s="301"/>
    </row>
    <row r="923" ht="14.25" customHeight="1">
      <c r="A923" s="132"/>
      <c r="C923" s="397"/>
      <c r="E923" s="345"/>
      <c r="F923" s="301"/>
    </row>
    <row r="924" ht="14.25" customHeight="1">
      <c r="A924" s="132"/>
      <c r="C924" s="397"/>
      <c r="E924" s="345"/>
      <c r="F924" s="301"/>
    </row>
    <row r="925" ht="14.25" customHeight="1">
      <c r="A925" s="132"/>
      <c r="C925" s="397"/>
      <c r="E925" s="345"/>
      <c r="F925" s="301"/>
    </row>
    <row r="926" ht="14.25" customHeight="1">
      <c r="A926" s="132"/>
      <c r="C926" s="397"/>
      <c r="E926" s="345"/>
      <c r="F926" s="301"/>
    </row>
    <row r="927" ht="14.25" customHeight="1">
      <c r="A927" s="132"/>
      <c r="C927" s="397"/>
      <c r="E927" s="345"/>
      <c r="F927" s="301"/>
    </row>
    <row r="928" ht="14.25" customHeight="1">
      <c r="A928" s="132"/>
      <c r="C928" s="397"/>
      <c r="E928" s="345"/>
      <c r="F928" s="301"/>
    </row>
    <row r="929" ht="14.25" customHeight="1">
      <c r="A929" s="132"/>
      <c r="C929" s="397"/>
      <c r="E929" s="345"/>
      <c r="F929" s="301"/>
    </row>
    <row r="930" ht="14.25" customHeight="1">
      <c r="A930" s="132"/>
      <c r="C930" s="397"/>
      <c r="E930" s="345"/>
      <c r="F930" s="301"/>
    </row>
    <row r="931" ht="14.25" customHeight="1">
      <c r="A931" s="132"/>
      <c r="C931" s="397"/>
      <c r="E931" s="345"/>
      <c r="F931" s="301"/>
    </row>
    <row r="932" ht="14.25" customHeight="1">
      <c r="A932" s="132"/>
      <c r="C932" s="397"/>
      <c r="E932" s="345"/>
      <c r="F932" s="301"/>
    </row>
    <row r="933" ht="14.25" customHeight="1">
      <c r="A933" s="132"/>
      <c r="C933" s="397"/>
      <c r="E933" s="345"/>
      <c r="F933" s="301"/>
    </row>
    <row r="934" ht="14.25" customHeight="1">
      <c r="A934" s="132"/>
      <c r="C934" s="397"/>
      <c r="E934" s="345"/>
      <c r="F934" s="301"/>
    </row>
    <row r="935" ht="14.25" customHeight="1">
      <c r="A935" s="132"/>
      <c r="C935" s="397"/>
      <c r="E935" s="345"/>
      <c r="F935" s="301"/>
    </row>
    <row r="936" ht="14.25" customHeight="1">
      <c r="A936" s="132"/>
      <c r="C936" s="397"/>
      <c r="E936" s="345"/>
      <c r="F936" s="301"/>
    </row>
    <row r="937" ht="14.25" customHeight="1">
      <c r="A937" s="132"/>
      <c r="C937" s="397"/>
      <c r="E937" s="345"/>
      <c r="F937" s="301"/>
    </row>
    <row r="938" ht="14.25" customHeight="1">
      <c r="A938" s="132"/>
      <c r="C938" s="397"/>
      <c r="E938" s="345"/>
      <c r="F938" s="301"/>
    </row>
    <row r="939" ht="14.25" customHeight="1">
      <c r="A939" s="132"/>
      <c r="C939" s="397"/>
      <c r="E939" s="345"/>
      <c r="F939" s="301"/>
    </row>
    <row r="940" ht="14.25" customHeight="1">
      <c r="A940" s="132"/>
      <c r="C940" s="397"/>
      <c r="E940" s="345"/>
      <c r="F940" s="301"/>
    </row>
    <row r="941" ht="14.25" customHeight="1">
      <c r="A941" s="132"/>
      <c r="C941" s="397"/>
      <c r="E941" s="345"/>
      <c r="F941" s="301"/>
    </row>
    <row r="942" ht="14.25" customHeight="1">
      <c r="A942" s="132"/>
      <c r="C942" s="397"/>
      <c r="E942" s="345"/>
      <c r="F942" s="301"/>
    </row>
    <row r="943" ht="14.25" customHeight="1">
      <c r="A943" s="132"/>
      <c r="C943" s="397"/>
      <c r="E943" s="345"/>
      <c r="F943" s="301"/>
    </row>
    <row r="944" ht="14.25" customHeight="1">
      <c r="A944" s="132"/>
      <c r="C944" s="397"/>
      <c r="E944" s="345"/>
      <c r="F944" s="301"/>
    </row>
    <row r="945" ht="14.25" customHeight="1">
      <c r="A945" s="132"/>
      <c r="C945" s="397"/>
      <c r="E945" s="345"/>
      <c r="F945" s="301"/>
    </row>
    <row r="946" ht="14.25" customHeight="1">
      <c r="A946" s="132"/>
      <c r="C946" s="397"/>
      <c r="E946" s="345"/>
      <c r="F946" s="301"/>
    </row>
    <row r="947" ht="14.25" customHeight="1">
      <c r="A947" s="132"/>
      <c r="C947" s="397"/>
      <c r="E947" s="345"/>
      <c r="F947" s="301"/>
    </row>
    <row r="948" ht="14.25" customHeight="1">
      <c r="A948" s="132"/>
      <c r="C948" s="397"/>
      <c r="E948" s="345"/>
      <c r="F948" s="301"/>
    </row>
    <row r="949" ht="14.25" customHeight="1">
      <c r="A949" s="132"/>
      <c r="C949" s="397"/>
      <c r="E949" s="345"/>
      <c r="F949" s="301"/>
    </row>
    <row r="950" ht="14.25" customHeight="1">
      <c r="A950" s="132"/>
      <c r="C950" s="397"/>
      <c r="E950" s="345"/>
      <c r="F950" s="301"/>
    </row>
    <row r="951" ht="14.25" customHeight="1">
      <c r="A951" s="132"/>
      <c r="C951" s="397"/>
      <c r="E951" s="345"/>
      <c r="F951" s="301"/>
    </row>
    <row r="952" ht="14.25" customHeight="1">
      <c r="A952" s="132"/>
      <c r="C952" s="397"/>
      <c r="E952" s="345"/>
      <c r="F952" s="301"/>
    </row>
    <row r="953" ht="14.25" customHeight="1">
      <c r="A953" s="132"/>
      <c r="C953" s="397"/>
      <c r="E953" s="345"/>
      <c r="F953" s="301"/>
    </row>
    <row r="954" ht="14.25" customHeight="1">
      <c r="A954" s="132"/>
      <c r="C954" s="397"/>
      <c r="E954" s="345"/>
      <c r="F954" s="301"/>
    </row>
    <row r="955" ht="14.25" customHeight="1">
      <c r="A955" s="132"/>
      <c r="C955" s="397"/>
      <c r="E955" s="345"/>
      <c r="F955" s="301"/>
    </row>
    <row r="956" ht="14.25" customHeight="1">
      <c r="A956" s="132"/>
      <c r="C956" s="397"/>
      <c r="E956" s="345"/>
      <c r="F956" s="301"/>
    </row>
    <row r="957" ht="14.25" customHeight="1">
      <c r="A957" s="132"/>
      <c r="C957" s="397"/>
      <c r="E957" s="345"/>
      <c r="F957" s="301"/>
    </row>
    <row r="958" ht="14.25" customHeight="1">
      <c r="A958" s="132"/>
      <c r="C958" s="397"/>
      <c r="E958" s="345"/>
      <c r="F958" s="301"/>
    </row>
    <row r="959" ht="14.25" customHeight="1">
      <c r="A959" s="132"/>
      <c r="C959" s="397"/>
      <c r="E959" s="345"/>
      <c r="F959" s="301"/>
    </row>
    <row r="960" ht="14.25" customHeight="1">
      <c r="A960" s="132"/>
      <c r="C960" s="397"/>
      <c r="E960" s="345"/>
      <c r="F960" s="301"/>
    </row>
    <row r="961" ht="14.25" customHeight="1">
      <c r="A961" s="132"/>
      <c r="C961" s="397"/>
      <c r="E961" s="345"/>
      <c r="F961" s="301"/>
    </row>
    <row r="962" ht="14.25" customHeight="1">
      <c r="A962" s="132"/>
      <c r="C962" s="397"/>
      <c r="E962" s="345"/>
      <c r="F962" s="301"/>
    </row>
    <row r="963" ht="14.25" customHeight="1">
      <c r="A963" s="132"/>
      <c r="C963" s="397"/>
      <c r="E963" s="345"/>
      <c r="F963" s="301"/>
    </row>
    <row r="964" ht="14.25" customHeight="1">
      <c r="A964" s="132"/>
      <c r="C964" s="397"/>
      <c r="E964" s="345"/>
      <c r="F964" s="301"/>
    </row>
    <row r="965" ht="14.25" customHeight="1">
      <c r="A965" s="132"/>
      <c r="C965" s="397"/>
      <c r="E965" s="345"/>
      <c r="F965" s="301"/>
    </row>
    <row r="966" ht="14.25" customHeight="1">
      <c r="A966" s="132"/>
      <c r="C966" s="397"/>
      <c r="E966" s="345"/>
      <c r="F966" s="301"/>
    </row>
    <row r="967" ht="14.25" customHeight="1">
      <c r="A967" s="132"/>
      <c r="C967" s="397"/>
      <c r="E967" s="345"/>
      <c r="F967" s="301"/>
    </row>
    <row r="968" ht="14.25" customHeight="1">
      <c r="A968" s="132"/>
      <c r="C968" s="397"/>
      <c r="E968" s="345"/>
      <c r="F968" s="301"/>
    </row>
    <row r="969" ht="14.25" customHeight="1">
      <c r="A969" s="132"/>
      <c r="C969" s="397"/>
      <c r="E969" s="345"/>
      <c r="F969" s="301"/>
    </row>
    <row r="970" ht="14.25" customHeight="1">
      <c r="A970" s="132"/>
      <c r="C970" s="397"/>
      <c r="E970" s="345"/>
      <c r="F970" s="301"/>
    </row>
    <row r="971" ht="14.25" customHeight="1">
      <c r="A971" s="132"/>
      <c r="C971" s="397"/>
      <c r="E971" s="345"/>
      <c r="F971" s="301"/>
    </row>
    <row r="972" ht="14.25" customHeight="1">
      <c r="A972" s="132"/>
      <c r="C972" s="397"/>
      <c r="E972" s="345"/>
      <c r="F972" s="301"/>
    </row>
    <row r="973" ht="14.25" customHeight="1">
      <c r="A973" s="132"/>
      <c r="C973" s="397"/>
      <c r="E973" s="345"/>
      <c r="F973" s="301"/>
    </row>
    <row r="974" ht="14.25" customHeight="1">
      <c r="A974" s="132"/>
      <c r="C974" s="397"/>
      <c r="E974" s="345"/>
      <c r="F974" s="301"/>
    </row>
    <row r="975" ht="14.25" customHeight="1">
      <c r="A975" s="132"/>
      <c r="C975" s="397"/>
      <c r="E975" s="345"/>
      <c r="F975" s="301"/>
    </row>
    <row r="976" ht="14.25" customHeight="1">
      <c r="A976" s="132"/>
      <c r="C976" s="397"/>
      <c r="E976" s="345"/>
      <c r="F976" s="301"/>
    </row>
    <row r="977" ht="14.25" customHeight="1">
      <c r="A977" s="132"/>
      <c r="C977" s="397"/>
      <c r="E977" s="345"/>
      <c r="F977" s="301"/>
    </row>
    <row r="978" ht="14.25" customHeight="1">
      <c r="A978" s="132"/>
      <c r="C978" s="397"/>
      <c r="E978" s="345"/>
      <c r="F978" s="301"/>
    </row>
    <row r="979" ht="14.25" customHeight="1">
      <c r="A979" s="132"/>
      <c r="C979" s="397"/>
      <c r="E979" s="345"/>
      <c r="F979" s="301"/>
    </row>
    <row r="980" ht="14.25" customHeight="1">
      <c r="A980" s="132"/>
      <c r="C980" s="397"/>
      <c r="E980" s="345"/>
      <c r="F980" s="301"/>
    </row>
    <row r="981" ht="14.25" customHeight="1">
      <c r="A981" s="132"/>
      <c r="C981" s="397"/>
      <c r="E981" s="345"/>
      <c r="F981" s="301"/>
    </row>
    <row r="982" ht="14.25" customHeight="1">
      <c r="A982" s="132"/>
      <c r="C982" s="397"/>
      <c r="E982" s="345"/>
      <c r="F982" s="301"/>
    </row>
    <row r="983" ht="14.25" customHeight="1">
      <c r="A983" s="132"/>
      <c r="C983" s="397"/>
      <c r="E983" s="345"/>
      <c r="F983" s="301"/>
    </row>
    <row r="984" ht="14.25" customHeight="1">
      <c r="A984" s="132"/>
      <c r="C984" s="397"/>
      <c r="E984" s="345"/>
      <c r="F984" s="301"/>
    </row>
    <row r="985" ht="14.25" customHeight="1">
      <c r="A985" s="132"/>
      <c r="C985" s="397"/>
      <c r="E985" s="345"/>
      <c r="F985" s="301"/>
    </row>
    <row r="986" ht="14.25" customHeight="1">
      <c r="A986" s="132"/>
      <c r="C986" s="397"/>
      <c r="E986" s="345"/>
      <c r="F986" s="301"/>
    </row>
    <row r="987" ht="14.25" customHeight="1">
      <c r="A987" s="132"/>
      <c r="C987" s="397"/>
      <c r="E987" s="345"/>
      <c r="F987" s="301"/>
    </row>
    <row r="988" ht="14.25" customHeight="1">
      <c r="A988" s="132"/>
      <c r="C988" s="397"/>
      <c r="E988" s="345"/>
      <c r="F988" s="301"/>
    </row>
    <row r="989" ht="14.25" customHeight="1">
      <c r="A989" s="132"/>
      <c r="C989" s="397"/>
      <c r="E989" s="345"/>
      <c r="F989" s="301"/>
    </row>
    <row r="990" ht="14.25" customHeight="1">
      <c r="A990" s="132"/>
      <c r="C990" s="397"/>
      <c r="E990" s="345"/>
      <c r="F990" s="301"/>
    </row>
    <row r="991" ht="14.25" customHeight="1">
      <c r="A991" s="132"/>
      <c r="C991" s="397"/>
      <c r="E991" s="345"/>
      <c r="F991" s="301"/>
    </row>
    <row r="992" ht="14.25" customHeight="1">
      <c r="A992" s="132"/>
      <c r="C992" s="397"/>
      <c r="E992" s="345"/>
      <c r="F992" s="301"/>
    </row>
    <row r="993" ht="14.25" customHeight="1">
      <c r="A993" s="132"/>
      <c r="C993" s="397"/>
      <c r="E993" s="345"/>
      <c r="F993" s="301"/>
    </row>
    <row r="994" ht="14.25" customHeight="1">
      <c r="A994" s="132"/>
      <c r="C994" s="397"/>
      <c r="E994" s="345"/>
      <c r="F994" s="301"/>
    </row>
    <row r="995" ht="14.25" customHeight="1">
      <c r="A995" s="132"/>
      <c r="C995" s="397"/>
      <c r="E995" s="345"/>
      <c r="F995" s="301"/>
    </row>
    <row r="996" ht="14.25" customHeight="1">
      <c r="A996" s="132"/>
      <c r="C996" s="397"/>
      <c r="E996" s="345"/>
      <c r="F996" s="301"/>
    </row>
    <row r="997" ht="14.25" customHeight="1">
      <c r="A997" s="132"/>
      <c r="C997" s="397"/>
      <c r="E997" s="345"/>
      <c r="F997" s="301"/>
    </row>
    <row r="998" ht="14.25" customHeight="1">
      <c r="A998" s="132"/>
      <c r="C998" s="397"/>
      <c r="E998" s="345"/>
      <c r="F998" s="301"/>
    </row>
    <row r="999" ht="14.25" customHeight="1">
      <c r="A999" s="132"/>
      <c r="C999" s="397"/>
      <c r="E999" s="345"/>
      <c r="F999" s="301"/>
    </row>
    <row r="1000" ht="14.25" customHeight="1">
      <c r="A1000" s="132"/>
      <c r="C1000" s="397"/>
      <c r="E1000" s="345"/>
      <c r="F1000" s="301"/>
    </row>
  </sheetData>
  <autoFilter ref="$A$1:$F$36"/>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2.63" defaultRowHeight="15.0"/>
  <cols>
    <col customWidth="1" min="1" max="1" width="40.25"/>
    <col customWidth="1" min="2" max="2" width="21.38"/>
    <col customWidth="1" min="3" max="3" width="24.63"/>
    <col customWidth="1" min="4" max="5" width="11.75"/>
    <col customWidth="1" min="6" max="26" width="10.0"/>
  </cols>
  <sheetData>
    <row r="1" ht="14.25" customHeight="1">
      <c r="A1" s="391" t="s">
        <v>200</v>
      </c>
      <c r="B1" s="389" t="s">
        <v>2636</v>
      </c>
      <c r="C1" s="389" t="s">
        <v>1601</v>
      </c>
      <c r="D1" s="392" t="s">
        <v>3048</v>
      </c>
      <c r="E1" s="392" t="s">
        <v>3049</v>
      </c>
      <c r="F1" s="131"/>
      <c r="G1" s="131"/>
      <c r="H1" s="131"/>
      <c r="I1" s="131"/>
      <c r="J1" s="131"/>
      <c r="K1" s="131"/>
      <c r="L1" s="131"/>
      <c r="M1" s="131"/>
      <c r="N1" s="131"/>
      <c r="O1" s="131"/>
      <c r="P1" s="131"/>
      <c r="Q1" s="131"/>
      <c r="R1" s="131"/>
      <c r="S1" s="131"/>
      <c r="T1" s="131"/>
      <c r="U1" s="131"/>
      <c r="V1" s="131"/>
      <c r="W1" s="131"/>
      <c r="X1" s="131"/>
      <c r="Y1" s="131"/>
      <c r="Z1" s="131"/>
    </row>
    <row r="2" ht="14.25" customHeight="1">
      <c r="A2" s="307" t="s">
        <v>3050</v>
      </c>
      <c r="B2" s="398" t="s">
        <v>1011</v>
      </c>
      <c r="C2" s="132" t="s">
        <v>3051</v>
      </c>
      <c r="D2" s="301" t="s">
        <v>310</v>
      </c>
      <c r="E2" s="301" t="s">
        <v>310</v>
      </c>
    </row>
    <row r="3" ht="14.25" customHeight="1">
      <c r="A3" s="307" t="s">
        <v>3052</v>
      </c>
      <c r="B3" s="398" t="s">
        <v>3053</v>
      </c>
      <c r="C3" s="132"/>
      <c r="D3" s="301" t="s">
        <v>310</v>
      </c>
      <c r="E3" s="301" t="s">
        <v>310</v>
      </c>
    </row>
    <row r="4" ht="14.25" customHeight="1">
      <c r="A4" s="399" t="s">
        <v>3054</v>
      </c>
      <c r="B4" s="398" t="s">
        <v>921</v>
      </c>
      <c r="C4" s="132"/>
      <c r="D4" s="301" t="s">
        <v>310</v>
      </c>
      <c r="E4" s="301" t="s">
        <v>310</v>
      </c>
    </row>
    <row r="5" ht="14.25" customHeight="1">
      <c r="A5" s="400" t="s">
        <v>1058</v>
      </c>
      <c r="B5" s="401" t="s">
        <v>1011</v>
      </c>
      <c r="C5" s="132" t="s">
        <v>3055</v>
      </c>
      <c r="D5" s="301" t="s">
        <v>310</v>
      </c>
      <c r="E5" s="301" t="s">
        <v>310</v>
      </c>
    </row>
    <row r="6" ht="14.25" customHeight="1">
      <c r="A6" s="348" t="s">
        <v>1618</v>
      </c>
      <c r="B6" s="348" t="s">
        <v>1617</v>
      </c>
      <c r="C6" s="132" t="s">
        <v>3056</v>
      </c>
      <c r="D6" s="402" t="s">
        <v>310</v>
      </c>
      <c r="E6" s="301" t="s">
        <v>311</v>
      </c>
    </row>
    <row r="7" ht="14.25" customHeight="1">
      <c r="A7" s="348" t="s">
        <v>1244</v>
      </c>
      <c r="B7" s="348" t="s">
        <v>3057</v>
      </c>
      <c r="C7" s="132"/>
      <c r="D7" s="301" t="s">
        <v>310</v>
      </c>
      <c r="E7" s="301" t="s">
        <v>310</v>
      </c>
    </row>
    <row r="8" ht="14.25" customHeight="1">
      <c r="A8" s="348" t="s">
        <v>3058</v>
      </c>
      <c r="B8" s="348" t="s">
        <v>921</v>
      </c>
      <c r="C8" s="132"/>
      <c r="D8" s="301" t="s">
        <v>310</v>
      </c>
      <c r="E8" s="301" t="s">
        <v>310</v>
      </c>
    </row>
    <row r="9" ht="14.25" customHeight="1">
      <c r="A9" s="403" t="s">
        <v>3059</v>
      </c>
      <c r="B9" s="398" t="s">
        <v>3060</v>
      </c>
      <c r="C9" s="132"/>
      <c r="D9" s="301" t="s">
        <v>310</v>
      </c>
      <c r="E9" s="301" t="s">
        <v>310</v>
      </c>
    </row>
    <row r="10" ht="14.25" customHeight="1">
      <c r="A10" s="404" t="s">
        <v>1405</v>
      </c>
      <c r="B10" s="398" t="s">
        <v>1614</v>
      </c>
      <c r="C10" s="132"/>
      <c r="D10" s="301" t="s">
        <v>310</v>
      </c>
      <c r="E10" s="301" t="s">
        <v>310</v>
      </c>
    </row>
    <row r="11" ht="14.25" customHeight="1">
      <c r="A11" s="307" t="s">
        <v>818</v>
      </c>
      <c r="B11" s="398" t="s">
        <v>3061</v>
      </c>
      <c r="C11" s="132"/>
      <c r="D11" s="301" t="s">
        <v>310</v>
      </c>
      <c r="E11" s="301" t="s">
        <v>310</v>
      </c>
    </row>
    <row r="12" ht="14.25" customHeight="1">
      <c r="A12" s="404" t="s">
        <v>3062</v>
      </c>
      <c r="B12" s="398" t="s">
        <v>1614</v>
      </c>
      <c r="C12" s="130" t="s">
        <v>3063</v>
      </c>
      <c r="D12" s="301" t="s">
        <v>310</v>
      </c>
      <c r="E12" s="301" t="s">
        <v>310</v>
      </c>
    </row>
    <row r="13" ht="14.25" customHeight="1">
      <c r="A13" s="307" t="s">
        <v>1168</v>
      </c>
      <c r="B13" s="398"/>
      <c r="C13" s="132"/>
      <c r="D13" s="301" t="s">
        <v>310</v>
      </c>
      <c r="E13" s="301" t="s">
        <v>310</v>
      </c>
      <c r="F13" s="132"/>
      <c r="G13" s="132"/>
      <c r="H13" s="132"/>
      <c r="I13" s="132"/>
      <c r="J13" s="132"/>
      <c r="K13" s="132"/>
      <c r="L13" s="132"/>
      <c r="M13" s="132"/>
      <c r="N13" s="132"/>
      <c r="O13" s="132"/>
      <c r="P13" s="132"/>
      <c r="Q13" s="132"/>
      <c r="R13" s="132"/>
      <c r="S13" s="132"/>
      <c r="T13" s="132"/>
      <c r="U13" s="132"/>
      <c r="V13" s="132"/>
      <c r="W13" s="132"/>
      <c r="X13" s="132"/>
      <c r="Y13" s="132"/>
      <c r="Z13" s="132"/>
    </row>
    <row r="14" ht="14.25" customHeight="1">
      <c r="A14" s="307" t="s">
        <v>629</v>
      </c>
      <c r="B14" s="398"/>
      <c r="C14" s="132"/>
      <c r="D14" s="301" t="s">
        <v>310</v>
      </c>
      <c r="E14" s="301" t="s">
        <v>310</v>
      </c>
      <c r="F14" s="132"/>
      <c r="G14" s="132"/>
      <c r="H14" s="132"/>
      <c r="I14" s="132"/>
      <c r="J14" s="132"/>
      <c r="K14" s="132"/>
      <c r="L14" s="132"/>
      <c r="M14" s="132"/>
      <c r="N14" s="132"/>
      <c r="O14" s="132"/>
      <c r="P14" s="132"/>
      <c r="Q14" s="132"/>
      <c r="R14" s="132"/>
      <c r="S14" s="132"/>
      <c r="T14" s="132"/>
      <c r="U14" s="132"/>
      <c r="V14" s="132"/>
      <c r="W14" s="132"/>
      <c r="X14" s="132"/>
      <c r="Y14" s="132"/>
      <c r="Z14" s="132"/>
    </row>
    <row r="15" ht="14.25" customHeight="1">
      <c r="A15" s="307" t="s">
        <v>1229</v>
      </c>
      <c r="B15" s="398"/>
      <c r="C15" s="132"/>
      <c r="D15" s="301" t="s">
        <v>310</v>
      </c>
      <c r="E15" s="301" t="s">
        <v>310</v>
      </c>
      <c r="F15" s="132"/>
      <c r="G15" s="132"/>
      <c r="H15" s="132"/>
      <c r="I15" s="132"/>
      <c r="J15" s="132"/>
      <c r="K15" s="132"/>
      <c r="L15" s="132"/>
      <c r="M15" s="132"/>
      <c r="N15" s="132"/>
      <c r="O15" s="132"/>
      <c r="P15" s="132"/>
      <c r="Q15" s="132"/>
      <c r="R15" s="132"/>
      <c r="S15" s="132"/>
      <c r="T15" s="132"/>
      <c r="U15" s="132"/>
      <c r="V15" s="132"/>
      <c r="W15" s="132"/>
      <c r="X15" s="132"/>
      <c r="Y15" s="132"/>
      <c r="Z15" s="132"/>
    </row>
    <row r="16" ht="14.25" customHeight="1">
      <c r="A16" s="307" t="s">
        <v>651</v>
      </c>
      <c r="B16" s="398"/>
      <c r="C16" s="132"/>
      <c r="D16" s="301" t="s">
        <v>310</v>
      </c>
      <c r="E16" s="301" t="s">
        <v>310</v>
      </c>
    </row>
    <row r="17" ht="14.25" customHeight="1">
      <c r="A17" s="307" t="s">
        <v>3064</v>
      </c>
      <c r="B17" s="398" t="s">
        <v>3065</v>
      </c>
      <c r="C17" s="132"/>
      <c r="D17" s="301" t="s">
        <v>310</v>
      </c>
      <c r="E17" s="301" t="s">
        <v>310</v>
      </c>
    </row>
    <row r="18" ht="14.25" customHeight="1">
      <c r="A18" s="307" t="s">
        <v>3066</v>
      </c>
      <c r="B18" s="398" t="s">
        <v>3067</v>
      </c>
      <c r="C18" s="132"/>
      <c r="D18" s="301" t="s">
        <v>311</v>
      </c>
      <c r="E18" s="301" t="s">
        <v>311</v>
      </c>
    </row>
    <row r="19" ht="14.25" customHeight="1">
      <c r="A19" s="307" t="s">
        <v>1410</v>
      </c>
      <c r="B19" s="398" t="s">
        <v>1418</v>
      </c>
      <c r="C19" s="132"/>
      <c r="D19" s="301" t="s">
        <v>310</v>
      </c>
      <c r="E19" s="301" t="s">
        <v>310</v>
      </c>
    </row>
    <row r="20" ht="14.25" customHeight="1">
      <c r="A20" s="307" t="s">
        <v>3068</v>
      </c>
      <c r="B20" s="398" t="s">
        <v>1614</v>
      </c>
      <c r="C20" s="130" t="s">
        <v>372</v>
      </c>
      <c r="D20" s="301" t="s">
        <v>310</v>
      </c>
      <c r="E20" s="301" t="s">
        <v>310</v>
      </c>
    </row>
    <row r="21" ht="14.25" customHeight="1">
      <c r="A21" s="307" t="s">
        <v>1621</v>
      </c>
      <c r="B21" s="398"/>
      <c r="C21" s="132"/>
      <c r="D21" s="402" t="s">
        <v>310</v>
      </c>
      <c r="E21" s="301" t="s">
        <v>310</v>
      </c>
      <c r="F21" s="132"/>
      <c r="G21" s="132"/>
      <c r="H21" s="132"/>
      <c r="I21" s="132"/>
      <c r="J21" s="132"/>
      <c r="K21" s="132"/>
      <c r="L21" s="132"/>
      <c r="M21" s="132"/>
      <c r="N21" s="132"/>
      <c r="O21" s="132"/>
      <c r="P21" s="132"/>
      <c r="Q21" s="132"/>
      <c r="R21" s="132"/>
      <c r="S21" s="132"/>
      <c r="T21" s="132"/>
      <c r="U21" s="132"/>
      <c r="V21" s="132"/>
      <c r="W21" s="132"/>
      <c r="X21" s="132"/>
      <c r="Y21" s="132"/>
      <c r="Z21" s="132"/>
    </row>
    <row r="22" ht="14.25" customHeight="1">
      <c r="A22" s="307" t="s">
        <v>609</v>
      </c>
      <c r="B22" s="398" t="s">
        <v>921</v>
      </c>
      <c r="C22" s="132"/>
      <c r="D22" s="301" t="s">
        <v>310</v>
      </c>
      <c r="E22" s="301" t="s">
        <v>310</v>
      </c>
    </row>
    <row r="23" ht="14.25" customHeight="1">
      <c r="A23" s="307" t="s">
        <v>924</v>
      </c>
      <c r="B23" s="398" t="s">
        <v>921</v>
      </c>
      <c r="C23" s="132"/>
      <c r="D23" s="301" t="s">
        <v>310</v>
      </c>
      <c r="E23" s="301" t="s">
        <v>310</v>
      </c>
    </row>
    <row r="24" ht="14.25" customHeight="1">
      <c r="A24" s="405" t="s">
        <v>3069</v>
      </c>
      <c r="B24" s="348" t="s">
        <v>188</v>
      </c>
      <c r="C24" s="132"/>
      <c r="D24" s="301" t="s">
        <v>310</v>
      </c>
      <c r="E24" s="301" t="s">
        <v>310</v>
      </c>
    </row>
    <row r="25" ht="13.5" customHeight="1">
      <c r="A25" s="397" t="s">
        <v>1616</v>
      </c>
      <c r="B25" s="302" t="s">
        <v>1364</v>
      </c>
      <c r="C25" s="132" t="s">
        <v>3070</v>
      </c>
      <c r="D25" s="301" t="s">
        <v>310</v>
      </c>
      <c r="E25" s="301" t="s">
        <v>310</v>
      </c>
    </row>
    <row r="26" ht="14.25" customHeight="1">
      <c r="A26" s="307" t="s">
        <v>3071</v>
      </c>
      <c r="B26" s="398" t="s">
        <v>3072</v>
      </c>
      <c r="C26" s="132"/>
      <c r="D26" s="301" t="s">
        <v>310</v>
      </c>
      <c r="E26" s="301" t="s">
        <v>310</v>
      </c>
    </row>
    <row r="27" ht="14.25" customHeight="1">
      <c r="A27" s="307" t="s">
        <v>3073</v>
      </c>
      <c r="B27" s="406" t="s">
        <v>395</v>
      </c>
      <c r="C27" s="132"/>
      <c r="D27" s="301" t="s">
        <v>310</v>
      </c>
      <c r="E27" s="301" t="s">
        <v>310</v>
      </c>
    </row>
    <row r="28" ht="14.25" customHeight="1">
      <c r="A28" s="307" t="s">
        <v>1622</v>
      </c>
      <c r="B28" s="407" t="s">
        <v>569</v>
      </c>
      <c r="C28" s="132" t="s">
        <v>3074</v>
      </c>
      <c r="D28" s="402" t="s">
        <v>310</v>
      </c>
      <c r="E28" s="301" t="s">
        <v>311</v>
      </c>
      <c r="F28" s="132"/>
      <c r="G28" s="132"/>
      <c r="H28" s="132"/>
      <c r="I28" s="132"/>
      <c r="J28" s="132"/>
      <c r="K28" s="132"/>
      <c r="L28" s="132"/>
      <c r="M28" s="132"/>
      <c r="N28" s="132"/>
      <c r="O28" s="132"/>
      <c r="P28" s="132"/>
      <c r="Q28" s="132"/>
      <c r="R28" s="132"/>
      <c r="S28" s="132"/>
      <c r="T28" s="132"/>
      <c r="U28" s="132"/>
      <c r="V28" s="132"/>
      <c r="W28" s="132"/>
      <c r="X28" s="132"/>
      <c r="Y28" s="132"/>
      <c r="Z28" s="132"/>
    </row>
    <row r="29" ht="14.25" customHeight="1">
      <c r="A29" s="307" t="s">
        <v>1625</v>
      </c>
      <c r="B29" s="407" t="s">
        <v>569</v>
      </c>
      <c r="C29" s="132"/>
      <c r="D29" s="402" t="s">
        <v>310</v>
      </c>
      <c r="E29" s="301" t="s">
        <v>311</v>
      </c>
      <c r="F29" s="132"/>
      <c r="G29" s="132"/>
      <c r="H29" s="132"/>
      <c r="I29" s="132"/>
      <c r="J29" s="132"/>
      <c r="K29" s="132"/>
      <c r="L29" s="132"/>
      <c r="M29" s="132"/>
      <c r="N29" s="132"/>
      <c r="O29" s="132"/>
      <c r="P29" s="132"/>
      <c r="Q29" s="132"/>
      <c r="R29" s="132"/>
      <c r="S29" s="132"/>
      <c r="T29" s="132"/>
      <c r="U29" s="132"/>
      <c r="V29" s="132"/>
      <c r="W29" s="132"/>
      <c r="X29" s="132"/>
      <c r="Y29" s="132"/>
      <c r="Z29" s="132"/>
    </row>
    <row r="30" ht="14.25" customHeight="1">
      <c r="A30" s="307" t="s">
        <v>1628</v>
      </c>
      <c r="B30" s="407" t="s">
        <v>569</v>
      </c>
      <c r="C30" s="132"/>
      <c r="D30" s="402" t="s">
        <v>310</v>
      </c>
      <c r="E30" s="301" t="s">
        <v>311</v>
      </c>
      <c r="F30" s="132"/>
      <c r="G30" s="132"/>
      <c r="H30" s="132"/>
      <c r="I30" s="132"/>
      <c r="J30" s="132"/>
      <c r="K30" s="132"/>
      <c r="L30" s="132"/>
      <c r="M30" s="132"/>
      <c r="N30" s="132"/>
      <c r="O30" s="132"/>
      <c r="P30" s="132"/>
      <c r="Q30" s="132"/>
      <c r="R30" s="132"/>
      <c r="S30" s="132"/>
      <c r="T30" s="132"/>
      <c r="U30" s="132"/>
      <c r="V30" s="132"/>
      <c r="W30" s="132"/>
      <c r="X30" s="132"/>
      <c r="Y30" s="132"/>
      <c r="Z30" s="132"/>
    </row>
    <row r="31" ht="14.25" customHeight="1">
      <c r="A31" s="307" t="s">
        <v>1631</v>
      </c>
      <c r="B31" s="407" t="s">
        <v>569</v>
      </c>
      <c r="C31" s="132"/>
      <c r="D31" s="402" t="s">
        <v>310</v>
      </c>
      <c r="E31" s="301" t="s">
        <v>311</v>
      </c>
      <c r="F31" s="132"/>
      <c r="G31" s="132"/>
      <c r="H31" s="132"/>
      <c r="I31" s="132"/>
      <c r="J31" s="132"/>
      <c r="K31" s="132"/>
      <c r="L31" s="132"/>
      <c r="M31" s="132"/>
      <c r="N31" s="132"/>
      <c r="O31" s="132"/>
      <c r="P31" s="132"/>
      <c r="Q31" s="132"/>
      <c r="R31" s="132"/>
      <c r="S31" s="132"/>
      <c r="T31" s="132"/>
      <c r="U31" s="132"/>
      <c r="V31" s="132"/>
      <c r="W31" s="132"/>
      <c r="X31" s="132"/>
      <c r="Y31" s="132"/>
      <c r="Z31" s="132"/>
    </row>
    <row r="32" ht="14.25" customHeight="1">
      <c r="A32" s="302" t="s">
        <v>1634</v>
      </c>
      <c r="B32" s="408" t="s">
        <v>569</v>
      </c>
      <c r="C32" s="132"/>
      <c r="D32" s="402" t="s">
        <v>310</v>
      </c>
      <c r="E32" s="301" t="s">
        <v>311</v>
      </c>
    </row>
    <row r="33" ht="14.25" customHeight="1">
      <c r="A33" s="399" t="s">
        <v>1265</v>
      </c>
      <c r="B33" s="401" t="s">
        <v>1262</v>
      </c>
      <c r="C33" s="132"/>
      <c r="D33" s="301" t="s">
        <v>310</v>
      </c>
      <c r="E33" s="301" t="s">
        <v>310</v>
      </c>
    </row>
    <row r="34" ht="14.25" customHeight="1">
      <c r="A34" s="307"/>
      <c r="B34" s="132"/>
      <c r="C34" s="132"/>
      <c r="D34" s="301"/>
      <c r="E34" s="409"/>
    </row>
    <row r="35" ht="14.25" customHeight="1">
      <c r="A35" s="398"/>
      <c r="B35" s="398"/>
      <c r="C35" s="132"/>
      <c r="D35" s="301"/>
      <c r="E35" s="410"/>
    </row>
    <row r="36" ht="14.25" customHeight="1">
      <c r="A36" s="302"/>
      <c r="B36" s="302"/>
      <c r="C36" s="132"/>
      <c r="D36" s="301"/>
      <c r="E36" s="409"/>
    </row>
    <row r="37" ht="14.25" customHeight="1">
      <c r="A37" s="132"/>
      <c r="B37" s="132"/>
      <c r="C37" s="132"/>
      <c r="D37" s="301"/>
      <c r="E37" s="411"/>
    </row>
    <row r="38" ht="14.25" customHeight="1">
      <c r="A38" s="132"/>
      <c r="B38" s="132"/>
      <c r="C38" s="132"/>
      <c r="D38" s="301"/>
      <c r="E38" s="412"/>
    </row>
    <row r="39" ht="14.25" customHeight="1">
      <c r="A39" s="132"/>
      <c r="B39" s="132"/>
      <c r="C39" s="132"/>
      <c r="D39" s="301"/>
      <c r="E39" s="413"/>
    </row>
    <row r="40" ht="14.25" customHeight="1">
      <c r="A40" s="132"/>
      <c r="B40" s="132"/>
      <c r="C40" s="132"/>
      <c r="D40" s="301"/>
      <c r="E40" s="414"/>
    </row>
    <row r="41" ht="14.25" customHeight="1">
      <c r="A41" s="132"/>
      <c r="B41" s="132"/>
      <c r="C41" s="132"/>
      <c r="D41" s="301"/>
      <c r="E41" s="409"/>
    </row>
    <row r="42" ht="14.25" customHeight="1">
      <c r="A42" s="132"/>
      <c r="B42" s="132"/>
      <c r="C42" s="132"/>
      <c r="D42" s="301"/>
      <c r="E42" s="410"/>
    </row>
    <row r="43" ht="14.25" customHeight="1">
      <c r="A43" s="132"/>
      <c r="B43" s="132"/>
      <c r="C43" s="132"/>
      <c r="D43" s="301"/>
      <c r="E43" s="409"/>
    </row>
    <row r="44" ht="14.25" customHeight="1">
      <c r="A44" s="132"/>
      <c r="B44" s="132"/>
      <c r="C44" s="132"/>
      <c r="D44" s="301"/>
      <c r="E44" s="411"/>
    </row>
    <row r="45" ht="14.25" customHeight="1">
      <c r="A45" s="132"/>
      <c r="B45" s="132"/>
      <c r="C45" s="132"/>
      <c r="D45" s="301"/>
      <c r="E45" s="413"/>
    </row>
    <row r="46" ht="14.25" customHeight="1">
      <c r="A46" s="132"/>
      <c r="B46" s="132"/>
      <c r="C46" s="132"/>
      <c r="D46" s="301"/>
      <c r="E46" s="414"/>
    </row>
    <row r="47" ht="14.25" customHeight="1">
      <c r="A47" s="132"/>
      <c r="B47" s="132"/>
      <c r="C47" s="132"/>
      <c r="D47" s="301"/>
      <c r="E47" s="409"/>
    </row>
    <row r="48" ht="14.25" customHeight="1">
      <c r="A48" s="132"/>
      <c r="B48" s="132"/>
      <c r="C48" s="132"/>
      <c r="D48" s="301"/>
      <c r="E48" s="410"/>
    </row>
    <row r="49" ht="14.25" customHeight="1">
      <c r="A49" s="132"/>
      <c r="B49" s="132"/>
      <c r="D49" s="301"/>
      <c r="E49" s="409"/>
    </row>
    <row r="50" ht="14.25" customHeight="1">
      <c r="A50" s="132"/>
      <c r="B50" s="132"/>
      <c r="D50" s="301"/>
      <c r="E50" s="411"/>
    </row>
    <row r="51" ht="14.25" customHeight="1">
      <c r="A51" s="132"/>
      <c r="B51" s="132"/>
      <c r="D51" s="301"/>
      <c r="E51" s="413"/>
    </row>
    <row r="52" ht="14.25" customHeight="1">
      <c r="A52" s="132"/>
      <c r="B52" s="132"/>
      <c r="D52" s="301"/>
      <c r="E52" s="414"/>
    </row>
    <row r="53" ht="14.25" customHeight="1">
      <c r="A53" s="132"/>
      <c r="B53" s="132"/>
      <c r="D53" s="301"/>
      <c r="E53" s="409"/>
    </row>
    <row r="54" ht="14.25" customHeight="1">
      <c r="A54" s="132"/>
      <c r="B54" s="132"/>
      <c r="D54" s="301"/>
      <c r="E54" s="410"/>
    </row>
    <row r="55" ht="14.25" customHeight="1">
      <c r="A55" s="132"/>
      <c r="B55" s="132"/>
      <c r="D55" s="301"/>
      <c r="E55" s="409"/>
    </row>
    <row r="56" ht="14.25" customHeight="1">
      <c r="A56" s="132"/>
      <c r="B56" s="132"/>
      <c r="D56" s="301"/>
      <c r="E56" s="411"/>
    </row>
    <row r="57" ht="14.25" customHeight="1">
      <c r="A57" s="132"/>
      <c r="B57" s="132"/>
      <c r="D57" s="301"/>
      <c r="E57" s="412"/>
    </row>
    <row r="58" ht="14.25" customHeight="1">
      <c r="A58" s="132"/>
      <c r="B58" s="132"/>
      <c r="D58" s="301"/>
      <c r="E58" s="412"/>
    </row>
    <row r="59" ht="14.25" customHeight="1">
      <c r="A59" s="132"/>
      <c r="B59" s="132"/>
      <c r="D59" s="301"/>
      <c r="E59" s="412"/>
    </row>
    <row r="60" ht="14.25" customHeight="1">
      <c r="A60" s="132"/>
      <c r="B60" s="132"/>
      <c r="D60" s="301"/>
      <c r="E60" s="412"/>
    </row>
    <row r="61" ht="14.25" customHeight="1">
      <c r="A61" s="132"/>
      <c r="B61" s="132"/>
      <c r="D61" s="301"/>
      <c r="E61" s="412"/>
    </row>
    <row r="62" ht="14.25" customHeight="1">
      <c r="A62" s="132"/>
      <c r="B62" s="132"/>
      <c r="D62" s="301"/>
      <c r="E62" s="413"/>
    </row>
    <row r="63" ht="14.25" customHeight="1">
      <c r="A63" s="132"/>
      <c r="B63" s="132"/>
      <c r="D63" s="301"/>
      <c r="E63" s="301"/>
    </row>
    <row r="64" ht="14.25" customHeight="1">
      <c r="A64" s="132"/>
      <c r="B64" s="132"/>
      <c r="D64" s="301"/>
      <c r="E64" s="301"/>
    </row>
    <row r="65" ht="14.25" customHeight="1">
      <c r="A65" s="132"/>
      <c r="B65" s="132"/>
      <c r="D65" s="301"/>
      <c r="E65" s="301"/>
    </row>
    <row r="66" ht="14.25" customHeight="1">
      <c r="A66" s="132"/>
      <c r="B66" s="132"/>
      <c r="D66" s="301"/>
      <c r="E66" s="301"/>
    </row>
    <row r="67" ht="14.25" customHeight="1">
      <c r="A67" s="132"/>
      <c r="B67" s="132"/>
      <c r="D67" s="301"/>
      <c r="E67" s="301"/>
    </row>
    <row r="68" ht="14.25" customHeight="1">
      <c r="A68" s="132"/>
      <c r="B68" s="132"/>
      <c r="D68" s="301"/>
      <c r="E68" s="301"/>
    </row>
    <row r="69" ht="14.25" customHeight="1">
      <c r="A69" s="132"/>
      <c r="B69" s="132"/>
      <c r="D69" s="301"/>
      <c r="E69" s="301"/>
    </row>
    <row r="70" ht="14.25" customHeight="1">
      <c r="A70" s="132"/>
      <c r="B70" s="132"/>
      <c r="D70" s="301"/>
      <c r="E70" s="301"/>
    </row>
    <row r="71" ht="14.25" customHeight="1">
      <c r="A71" s="132"/>
      <c r="B71" s="132"/>
      <c r="D71" s="301"/>
      <c r="E71" s="301"/>
    </row>
    <row r="72" ht="14.25" customHeight="1">
      <c r="A72" s="132"/>
      <c r="B72" s="132"/>
      <c r="D72" s="301"/>
      <c r="E72" s="301"/>
    </row>
    <row r="73" ht="14.25" customHeight="1">
      <c r="A73" s="132"/>
      <c r="B73" s="132"/>
      <c r="D73" s="301"/>
      <c r="E73" s="301"/>
    </row>
    <row r="74" ht="14.25" customHeight="1">
      <c r="A74" s="132"/>
      <c r="B74" s="132"/>
      <c r="D74" s="301"/>
      <c r="E74" s="301"/>
    </row>
    <row r="75" ht="14.25" customHeight="1">
      <c r="A75" s="132"/>
      <c r="B75" s="132"/>
      <c r="D75" s="301"/>
      <c r="E75" s="301"/>
    </row>
    <row r="76" ht="14.25" customHeight="1">
      <c r="A76" s="132"/>
      <c r="B76" s="132"/>
      <c r="D76" s="301"/>
      <c r="E76" s="301"/>
    </row>
    <row r="77" ht="14.25" customHeight="1">
      <c r="A77" s="132"/>
      <c r="B77" s="132"/>
      <c r="D77" s="301"/>
      <c r="E77" s="301"/>
    </row>
    <row r="78" ht="14.25" customHeight="1">
      <c r="A78" s="132"/>
      <c r="B78" s="132"/>
      <c r="D78" s="301"/>
      <c r="E78" s="301"/>
    </row>
    <row r="79" ht="14.25" customHeight="1">
      <c r="A79" s="132"/>
      <c r="B79" s="132"/>
      <c r="D79" s="301"/>
      <c r="E79" s="301"/>
    </row>
    <row r="80" ht="14.25" customHeight="1">
      <c r="A80" s="132"/>
      <c r="B80" s="132"/>
      <c r="D80" s="301"/>
      <c r="E80" s="301"/>
    </row>
    <row r="81" ht="14.25" customHeight="1">
      <c r="A81" s="132"/>
      <c r="B81" s="132"/>
      <c r="D81" s="301"/>
      <c r="E81" s="301"/>
    </row>
    <row r="82" ht="14.25" customHeight="1">
      <c r="A82" s="132"/>
      <c r="B82" s="132"/>
      <c r="D82" s="301"/>
      <c r="E82" s="301"/>
    </row>
    <row r="83" ht="14.25" customHeight="1">
      <c r="A83" s="132"/>
      <c r="B83" s="132"/>
      <c r="D83" s="301"/>
      <c r="E83" s="301"/>
    </row>
    <row r="84" ht="14.25" customHeight="1">
      <c r="A84" s="132"/>
      <c r="B84" s="132"/>
      <c r="D84" s="301"/>
      <c r="E84" s="301"/>
    </row>
    <row r="85" ht="14.25" customHeight="1">
      <c r="A85" s="132"/>
      <c r="B85" s="132"/>
      <c r="D85" s="301"/>
      <c r="E85" s="301"/>
    </row>
    <row r="86" ht="14.25" customHeight="1">
      <c r="A86" s="132"/>
      <c r="B86" s="132"/>
      <c r="D86" s="301"/>
      <c r="E86" s="301"/>
    </row>
    <row r="87" ht="14.25" customHeight="1">
      <c r="A87" s="132"/>
      <c r="B87" s="132"/>
      <c r="D87" s="301"/>
      <c r="E87" s="301"/>
    </row>
    <row r="88" ht="14.25" customHeight="1">
      <c r="A88" s="132"/>
      <c r="B88" s="132"/>
      <c r="D88" s="301"/>
      <c r="E88" s="301"/>
    </row>
    <row r="89" ht="14.25" customHeight="1">
      <c r="A89" s="132"/>
      <c r="B89" s="132"/>
      <c r="D89" s="301"/>
      <c r="E89" s="301"/>
    </row>
    <row r="90" ht="14.25" customHeight="1">
      <c r="A90" s="132"/>
      <c r="B90" s="132"/>
      <c r="D90" s="301"/>
      <c r="E90" s="301"/>
    </row>
    <row r="91" ht="14.25" customHeight="1">
      <c r="A91" s="132"/>
      <c r="B91" s="132"/>
      <c r="D91" s="301"/>
      <c r="E91" s="301"/>
    </row>
    <row r="92" ht="14.25" customHeight="1">
      <c r="A92" s="132"/>
      <c r="B92" s="132"/>
      <c r="D92" s="301"/>
      <c r="E92" s="301"/>
    </row>
    <row r="93" ht="14.25" customHeight="1">
      <c r="A93" s="132"/>
      <c r="B93" s="132"/>
      <c r="D93" s="301"/>
      <c r="E93" s="301"/>
    </row>
    <row r="94" ht="14.25" customHeight="1">
      <c r="A94" s="132"/>
      <c r="B94" s="132"/>
      <c r="D94" s="301"/>
      <c r="E94" s="301"/>
    </row>
    <row r="95" ht="14.25" customHeight="1">
      <c r="A95" s="132"/>
      <c r="B95" s="132"/>
      <c r="D95" s="301"/>
      <c r="E95" s="301"/>
    </row>
    <row r="96" ht="14.25" customHeight="1">
      <c r="A96" s="132"/>
      <c r="B96" s="132"/>
      <c r="D96" s="301"/>
      <c r="E96" s="301"/>
    </row>
    <row r="97" ht="14.25" customHeight="1">
      <c r="A97" s="132"/>
      <c r="B97" s="132"/>
      <c r="D97" s="301"/>
      <c r="E97" s="301"/>
    </row>
    <row r="98" ht="14.25" customHeight="1">
      <c r="A98" s="132"/>
      <c r="B98" s="132"/>
      <c r="D98" s="301"/>
      <c r="E98" s="301"/>
    </row>
    <row r="99" ht="14.25" customHeight="1">
      <c r="A99" s="132"/>
      <c r="B99" s="132"/>
      <c r="D99" s="301"/>
      <c r="E99" s="301"/>
    </row>
    <row r="100" ht="14.25" customHeight="1">
      <c r="A100" s="132"/>
      <c r="B100" s="132"/>
      <c r="D100" s="301"/>
      <c r="E100" s="301"/>
    </row>
    <row r="101" ht="14.25" customHeight="1">
      <c r="A101" s="132"/>
      <c r="B101" s="132"/>
      <c r="D101" s="301"/>
      <c r="E101" s="301"/>
    </row>
    <row r="102" ht="14.25" customHeight="1">
      <c r="A102" s="132"/>
      <c r="B102" s="132"/>
      <c r="D102" s="301"/>
      <c r="E102" s="301"/>
    </row>
    <row r="103" ht="14.25" customHeight="1">
      <c r="A103" s="132"/>
      <c r="B103" s="132"/>
      <c r="D103" s="301"/>
      <c r="E103" s="301"/>
    </row>
    <row r="104" ht="14.25" customHeight="1">
      <c r="A104" s="132"/>
      <c r="B104" s="132"/>
      <c r="D104" s="301"/>
      <c r="E104" s="301"/>
    </row>
    <row r="105" ht="14.25" customHeight="1">
      <c r="A105" s="132"/>
      <c r="B105" s="132"/>
      <c r="D105" s="301"/>
      <c r="E105" s="301"/>
    </row>
    <row r="106" ht="14.25" customHeight="1">
      <c r="A106" s="132"/>
      <c r="B106" s="132"/>
      <c r="D106" s="301"/>
      <c r="E106" s="301"/>
    </row>
    <row r="107" ht="14.25" customHeight="1">
      <c r="A107" s="132"/>
      <c r="B107" s="132"/>
      <c r="D107" s="301"/>
      <c r="E107" s="301"/>
    </row>
    <row r="108" ht="14.25" customHeight="1">
      <c r="A108" s="132"/>
      <c r="B108" s="132"/>
      <c r="D108" s="301"/>
      <c r="E108" s="301"/>
    </row>
    <row r="109" ht="14.25" customHeight="1">
      <c r="A109" s="132"/>
      <c r="B109" s="132"/>
      <c r="D109" s="301"/>
      <c r="E109" s="301"/>
    </row>
    <row r="110" ht="14.25" customHeight="1">
      <c r="A110" s="132"/>
      <c r="B110" s="132"/>
      <c r="D110" s="301"/>
      <c r="E110" s="301"/>
    </row>
    <row r="111" ht="14.25" customHeight="1">
      <c r="A111" s="132"/>
      <c r="B111" s="132"/>
      <c r="D111" s="301"/>
      <c r="E111" s="301"/>
    </row>
    <row r="112" ht="14.25" customHeight="1">
      <c r="A112" s="132"/>
      <c r="B112" s="132"/>
      <c r="D112" s="301"/>
      <c r="E112" s="301"/>
    </row>
    <row r="113" ht="14.25" customHeight="1">
      <c r="A113" s="132"/>
      <c r="B113" s="132"/>
      <c r="D113" s="301"/>
      <c r="E113" s="301"/>
    </row>
    <row r="114" ht="14.25" customHeight="1">
      <c r="A114" s="132"/>
      <c r="B114" s="132"/>
      <c r="D114" s="301"/>
      <c r="E114" s="301"/>
    </row>
    <row r="115" ht="14.25" customHeight="1">
      <c r="A115" s="132"/>
      <c r="B115" s="132"/>
      <c r="D115" s="301"/>
      <c r="E115" s="301"/>
    </row>
    <row r="116" ht="14.25" customHeight="1">
      <c r="A116" s="132"/>
      <c r="B116" s="132"/>
      <c r="D116" s="301"/>
      <c r="E116" s="301"/>
    </row>
    <row r="117" ht="14.25" customHeight="1">
      <c r="A117" s="132"/>
      <c r="B117" s="132"/>
      <c r="D117" s="301"/>
      <c r="E117" s="301"/>
    </row>
    <row r="118" ht="14.25" customHeight="1">
      <c r="A118" s="132"/>
      <c r="B118" s="132"/>
      <c r="D118" s="301"/>
      <c r="E118" s="301"/>
    </row>
    <row r="119" ht="14.25" customHeight="1">
      <c r="A119" s="132"/>
      <c r="B119" s="132"/>
      <c r="D119" s="301"/>
      <c r="E119" s="301"/>
    </row>
    <row r="120" ht="14.25" customHeight="1">
      <c r="A120" s="132"/>
      <c r="B120" s="132"/>
      <c r="D120" s="301"/>
      <c r="E120" s="301"/>
    </row>
    <row r="121" ht="14.25" customHeight="1">
      <c r="A121" s="132"/>
      <c r="B121" s="132"/>
      <c r="D121" s="301"/>
      <c r="E121" s="301"/>
    </row>
    <row r="122" ht="14.25" customHeight="1">
      <c r="A122" s="132"/>
      <c r="B122" s="132"/>
      <c r="D122" s="301"/>
      <c r="E122" s="301"/>
    </row>
    <row r="123" ht="14.25" customHeight="1">
      <c r="A123" s="132"/>
      <c r="B123" s="132"/>
      <c r="D123" s="301"/>
      <c r="E123" s="301"/>
    </row>
    <row r="124" ht="14.25" customHeight="1">
      <c r="A124" s="132"/>
      <c r="B124" s="132"/>
      <c r="D124" s="301"/>
      <c r="E124" s="301"/>
    </row>
    <row r="125" ht="14.25" customHeight="1">
      <c r="A125" s="132"/>
      <c r="B125" s="132"/>
      <c r="D125" s="301"/>
      <c r="E125" s="301"/>
    </row>
    <row r="126" ht="14.25" customHeight="1">
      <c r="A126" s="132"/>
      <c r="B126" s="132"/>
      <c r="D126" s="301"/>
      <c r="E126" s="301"/>
    </row>
    <row r="127" ht="14.25" customHeight="1">
      <c r="A127" s="132"/>
      <c r="B127" s="132"/>
      <c r="D127" s="301"/>
      <c r="E127" s="301"/>
    </row>
    <row r="128" ht="14.25" customHeight="1">
      <c r="A128" s="132"/>
      <c r="B128" s="132"/>
      <c r="D128" s="301"/>
      <c r="E128" s="301"/>
    </row>
    <row r="129" ht="14.25" customHeight="1">
      <c r="A129" s="132"/>
      <c r="B129" s="132"/>
      <c r="D129" s="301"/>
      <c r="E129" s="301"/>
    </row>
    <row r="130" ht="14.25" customHeight="1">
      <c r="A130" s="132"/>
      <c r="B130" s="132"/>
      <c r="D130" s="301"/>
      <c r="E130" s="301"/>
    </row>
    <row r="131" ht="14.25" customHeight="1">
      <c r="A131" s="132"/>
      <c r="B131" s="132"/>
      <c r="D131" s="301"/>
      <c r="E131" s="301"/>
    </row>
    <row r="132" ht="14.25" customHeight="1">
      <c r="A132" s="132"/>
      <c r="B132" s="132"/>
      <c r="D132" s="301"/>
      <c r="E132" s="301"/>
    </row>
    <row r="133" ht="14.25" customHeight="1">
      <c r="A133" s="132"/>
      <c r="B133" s="132"/>
      <c r="D133" s="301"/>
      <c r="E133" s="301"/>
    </row>
    <row r="134" ht="14.25" customHeight="1">
      <c r="A134" s="132"/>
      <c r="B134" s="132"/>
      <c r="D134" s="301"/>
      <c r="E134" s="301"/>
    </row>
    <row r="135" ht="14.25" customHeight="1">
      <c r="A135" s="132"/>
      <c r="B135" s="132"/>
      <c r="D135" s="301"/>
      <c r="E135" s="301"/>
    </row>
    <row r="136" ht="14.25" customHeight="1">
      <c r="A136" s="132"/>
      <c r="B136" s="132"/>
      <c r="D136" s="301"/>
      <c r="E136" s="301"/>
    </row>
    <row r="137" ht="14.25" customHeight="1">
      <c r="A137" s="132"/>
      <c r="B137" s="132"/>
      <c r="D137" s="301"/>
      <c r="E137" s="301"/>
    </row>
    <row r="138" ht="14.25" customHeight="1">
      <c r="A138" s="132"/>
      <c r="B138" s="132"/>
      <c r="D138" s="301"/>
      <c r="E138" s="301"/>
    </row>
    <row r="139" ht="14.25" customHeight="1">
      <c r="A139" s="132"/>
      <c r="B139" s="132"/>
      <c r="D139" s="301"/>
      <c r="E139" s="301"/>
    </row>
    <row r="140" ht="14.25" customHeight="1">
      <c r="A140" s="132"/>
      <c r="B140" s="132"/>
      <c r="D140" s="301"/>
      <c r="E140" s="301"/>
    </row>
    <row r="141" ht="14.25" customHeight="1">
      <c r="A141" s="132"/>
      <c r="B141" s="132"/>
      <c r="D141" s="301"/>
      <c r="E141" s="301"/>
    </row>
    <row r="142" ht="14.25" customHeight="1">
      <c r="A142" s="132"/>
      <c r="B142" s="132"/>
      <c r="D142" s="301"/>
      <c r="E142" s="301"/>
    </row>
    <row r="143" ht="14.25" customHeight="1">
      <c r="A143" s="132"/>
      <c r="B143" s="132"/>
      <c r="D143" s="301"/>
      <c r="E143" s="301"/>
    </row>
    <row r="144" ht="14.25" customHeight="1">
      <c r="A144" s="132"/>
      <c r="B144" s="132"/>
      <c r="D144" s="301"/>
      <c r="E144" s="301"/>
    </row>
    <row r="145" ht="14.25" customHeight="1">
      <c r="A145" s="132"/>
      <c r="B145" s="132"/>
      <c r="D145" s="301"/>
      <c r="E145" s="301"/>
    </row>
    <row r="146" ht="14.25" customHeight="1">
      <c r="A146" s="132"/>
      <c r="B146" s="132"/>
      <c r="D146" s="301"/>
      <c r="E146" s="301"/>
    </row>
    <row r="147" ht="14.25" customHeight="1">
      <c r="A147" s="132"/>
      <c r="B147" s="132"/>
      <c r="D147" s="301"/>
      <c r="E147" s="301"/>
    </row>
    <row r="148" ht="14.25" customHeight="1">
      <c r="A148" s="132"/>
      <c r="B148" s="132"/>
      <c r="D148" s="301"/>
      <c r="E148" s="301"/>
    </row>
    <row r="149" ht="14.25" customHeight="1">
      <c r="A149" s="132"/>
      <c r="B149" s="132"/>
      <c r="D149" s="301"/>
      <c r="E149" s="301"/>
    </row>
    <row r="150" ht="14.25" customHeight="1">
      <c r="A150" s="132"/>
      <c r="B150" s="132"/>
      <c r="D150" s="301"/>
      <c r="E150" s="301"/>
    </row>
    <row r="151" ht="14.25" customHeight="1">
      <c r="A151" s="132"/>
      <c r="B151" s="132"/>
      <c r="D151" s="301"/>
      <c r="E151" s="301"/>
    </row>
    <row r="152" ht="14.25" customHeight="1">
      <c r="A152" s="132"/>
      <c r="B152" s="132"/>
      <c r="D152" s="301"/>
      <c r="E152" s="301"/>
    </row>
    <row r="153" ht="14.25" customHeight="1">
      <c r="A153" s="132"/>
      <c r="B153" s="132"/>
      <c r="D153" s="301"/>
      <c r="E153" s="301"/>
    </row>
    <row r="154" ht="14.25" customHeight="1">
      <c r="A154" s="132"/>
      <c r="B154" s="132"/>
      <c r="D154" s="301"/>
      <c r="E154" s="301"/>
    </row>
    <row r="155" ht="14.25" customHeight="1">
      <c r="A155" s="132"/>
      <c r="B155" s="132"/>
      <c r="D155" s="301"/>
      <c r="E155" s="301"/>
    </row>
    <row r="156" ht="14.25" customHeight="1">
      <c r="A156" s="132"/>
      <c r="B156" s="132"/>
      <c r="D156" s="301"/>
      <c r="E156" s="301"/>
    </row>
    <row r="157" ht="14.25" customHeight="1">
      <c r="A157" s="132"/>
      <c r="B157" s="132"/>
      <c r="D157" s="301"/>
      <c r="E157" s="301"/>
    </row>
    <row r="158" ht="14.25" customHeight="1">
      <c r="A158" s="132"/>
      <c r="B158" s="132"/>
      <c r="D158" s="301"/>
      <c r="E158" s="301"/>
    </row>
    <row r="159" ht="14.25" customHeight="1">
      <c r="A159" s="132"/>
      <c r="B159" s="132"/>
      <c r="D159" s="301"/>
      <c r="E159" s="301"/>
    </row>
    <row r="160" ht="14.25" customHeight="1">
      <c r="A160" s="132"/>
      <c r="B160" s="132"/>
      <c r="D160" s="301"/>
      <c r="E160" s="301"/>
    </row>
    <row r="161" ht="14.25" customHeight="1">
      <c r="A161" s="132"/>
      <c r="B161" s="132"/>
      <c r="D161" s="301"/>
      <c r="E161" s="301"/>
    </row>
    <row r="162" ht="14.25" customHeight="1">
      <c r="A162" s="132"/>
      <c r="B162" s="132"/>
      <c r="D162" s="301"/>
      <c r="E162" s="301"/>
    </row>
    <row r="163" ht="14.25" customHeight="1">
      <c r="A163" s="132"/>
      <c r="B163" s="132"/>
      <c r="D163" s="301"/>
      <c r="E163" s="301"/>
    </row>
    <row r="164" ht="14.25" customHeight="1">
      <c r="A164" s="132"/>
      <c r="B164" s="132"/>
      <c r="D164" s="301"/>
      <c r="E164" s="301"/>
    </row>
    <row r="165" ht="14.25" customHeight="1">
      <c r="A165" s="132"/>
      <c r="B165" s="132"/>
      <c r="D165" s="301"/>
      <c r="E165" s="301"/>
    </row>
    <row r="166" ht="14.25" customHeight="1">
      <c r="A166" s="132"/>
      <c r="B166" s="132"/>
      <c r="D166" s="301"/>
      <c r="E166" s="301"/>
    </row>
    <row r="167" ht="14.25" customHeight="1">
      <c r="A167" s="132"/>
      <c r="B167" s="132"/>
      <c r="D167" s="301"/>
      <c r="E167" s="301"/>
    </row>
    <row r="168" ht="14.25" customHeight="1">
      <c r="A168" s="132"/>
      <c r="B168" s="132"/>
      <c r="D168" s="301"/>
      <c r="E168" s="301"/>
    </row>
    <row r="169" ht="14.25" customHeight="1">
      <c r="A169" s="132"/>
      <c r="B169" s="132"/>
      <c r="D169" s="301"/>
      <c r="E169" s="301"/>
    </row>
    <row r="170" ht="14.25" customHeight="1">
      <c r="A170" s="132"/>
      <c r="B170" s="132"/>
      <c r="D170" s="301"/>
      <c r="E170" s="301"/>
    </row>
    <row r="171" ht="14.25" customHeight="1">
      <c r="A171" s="132"/>
      <c r="B171" s="132"/>
      <c r="D171" s="301"/>
      <c r="E171" s="301"/>
    </row>
    <row r="172" ht="14.25" customHeight="1">
      <c r="A172" s="132"/>
      <c r="B172" s="132"/>
      <c r="D172" s="301"/>
      <c r="E172" s="301"/>
    </row>
    <row r="173" ht="14.25" customHeight="1">
      <c r="A173" s="132"/>
      <c r="B173" s="132"/>
      <c r="D173" s="301"/>
      <c r="E173" s="301"/>
    </row>
    <row r="174" ht="14.25" customHeight="1">
      <c r="A174" s="132"/>
      <c r="B174" s="132"/>
      <c r="D174" s="301"/>
      <c r="E174" s="301"/>
    </row>
    <row r="175" ht="14.25" customHeight="1">
      <c r="A175" s="132"/>
      <c r="B175" s="132"/>
      <c r="D175" s="301"/>
      <c r="E175" s="301"/>
    </row>
    <row r="176" ht="14.25" customHeight="1">
      <c r="A176" s="132"/>
      <c r="B176" s="132"/>
      <c r="D176" s="301"/>
      <c r="E176" s="301"/>
    </row>
    <row r="177" ht="14.25" customHeight="1">
      <c r="A177" s="132"/>
      <c r="B177" s="132"/>
      <c r="D177" s="301"/>
      <c r="E177" s="301"/>
    </row>
    <row r="178" ht="14.25" customHeight="1">
      <c r="A178" s="132"/>
      <c r="B178" s="132"/>
      <c r="D178" s="301"/>
      <c r="E178" s="301"/>
    </row>
    <row r="179" ht="14.25" customHeight="1">
      <c r="A179" s="132"/>
      <c r="B179" s="132"/>
      <c r="D179" s="301"/>
      <c r="E179" s="301"/>
    </row>
    <row r="180" ht="14.25" customHeight="1">
      <c r="A180" s="132"/>
      <c r="B180" s="132"/>
      <c r="D180" s="301"/>
      <c r="E180" s="301"/>
    </row>
    <row r="181" ht="14.25" customHeight="1">
      <c r="A181" s="132"/>
      <c r="B181" s="132"/>
      <c r="D181" s="301"/>
      <c r="E181" s="301"/>
    </row>
    <row r="182" ht="14.25" customHeight="1">
      <c r="A182" s="132"/>
      <c r="B182" s="132"/>
      <c r="D182" s="301"/>
      <c r="E182" s="301"/>
    </row>
    <row r="183" ht="14.25" customHeight="1">
      <c r="A183" s="132"/>
      <c r="B183" s="132"/>
      <c r="D183" s="301"/>
      <c r="E183" s="301"/>
    </row>
    <row r="184" ht="14.25" customHeight="1">
      <c r="A184" s="132"/>
      <c r="B184" s="132"/>
      <c r="D184" s="301"/>
      <c r="E184" s="301"/>
    </row>
    <row r="185" ht="14.25" customHeight="1">
      <c r="A185" s="132"/>
      <c r="B185" s="132"/>
      <c r="D185" s="301"/>
      <c r="E185" s="301"/>
    </row>
    <row r="186" ht="14.25" customHeight="1">
      <c r="A186" s="132"/>
      <c r="B186" s="132"/>
      <c r="D186" s="301"/>
      <c r="E186" s="301"/>
    </row>
    <row r="187" ht="14.25" customHeight="1">
      <c r="A187" s="132"/>
      <c r="B187" s="132"/>
      <c r="D187" s="301"/>
      <c r="E187" s="301"/>
    </row>
    <row r="188" ht="14.25" customHeight="1">
      <c r="A188" s="132"/>
      <c r="B188" s="132"/>
      <c r="D188" s="301"/>
      <c r="E188" s="301"/>
    </row>
    <row r="189" ht="14.25" customHeight="1">
      <c r="A189" s="132"/>
      <c r="B189" s="132"/>
      <c r="D189" s="301"/>
      <c r="E189" s="301"/>
    </row>
    <row r="190" ht="14.25" customHeight="1">
      <c r="A190" s="132"/>
      <c r="B190" s="132"/>
      <c r="D190" s="301"/>
      <c r="E190" s="301"/>
    </row>
    <row r="191" ht="14.25" customHeight="1">
      <c r="A191" s="132"/>
      <c r="B191" s="132"/>
      <c r="D191" s="301"/>
      <c r="E191" s="301"/>
    </row>
    <row r="192" ht="14.25" customHeight="1">
      <c r="A192" s="132"/>
      <c r="B192" s="132"/>
      <c r="D192" s="301"/>
      <c r="E192" s="301"/>
    </row>
    <row r="193" ht="14.25" customHeight="1">
      <c r="A193" s="132"/>
      <c r="B193" s="132"/>
      <c r="D193" s="301"/>
      <c r="E193" s="301"/>
    </row>
    <row r="194" ht="14.25" customHeight="1">
      <c r="A194" s="132"/>
      <c r="B194" s="132"/>
      <c r="D194" s="301"/>
      <c r="E194" s="301"/>
    </row>
    <row r="195" ht="14.25" customHeight="1">
      <c r="A195" s="132"/>
      <c r="B195" s="132"/>
      <c r="D195" s="301"/>
      <c r="E195" s="301"/>
    </row>
    <row r="196" ht="14.25" customHeight="1">
      <c r="A196" s="132"/>
      <c r="B196" s="132"/>
      <c r="D196" s="301"/>
      <c r="E196" s="301"/>
    </row>
    <row r="197" ht="14.25" customHeight="1">
      <c r="A197" s="132"/>
      <c r="B197" s="132"/>
      <c r="D197" s="301"/>
      <c r="E197" s="301"/>
    </row>
    <row r="198" ht="14.25" customHeight="1">
      <c r="A198" s="132"/>
      <c r="B198" s="132"/>
      <c r="D198" s="301"/>
      <c r="E198" s="301"/>
    </row>
    <row r="199" ht="14.25" customHeight="1">
      <c r="A199" s="132"/>
      <c r="B199" s="132"/>
      <c r="D199" s="301"/>
      <c r="E199" s="301"/>
    </row>
    <row r="200" ht="14.25" customHeight="1">
      <c r="A200" s="132"/>
      <c r="B200" s="132"/>
      <c r="D200" s="301"/>
      <c r="E200" s="301"/>
    </row>
    <row r="201" ht="14.25" customHeight="1">
      <c r="A201" s="132"/>
      <c r="B201" s="132"/>
      <c r="D201" s="301"/>
      <c r="E201" s="301"/>
    </row>
    <row r="202" ht="14.25" customHeight="1">
      <c r="A202" s="132"/>
      <c r="B202" s="132"/>
      <c r="D202" s="301"/>
      <c r="E202" s="301"/>
    </row>
    <row r="203" ht="14.25" customHeight="1">
      <c r="A203" s="132"/>
      <c r="B203" s="132"/>
      <c r="D203" s="301"/>
      <c r="E203" s="301"/>
    </row>
    <row r="204" ht="14.25" customHeight="1">
      <c r="A204" s="132"/>
      <c r="B204" s="132"/>
      <c r="D204" s="301"/>
      <c r="E204" s="301"/>
    </row>
    <row r="205" ht="14.25" customHeight="1">
      <c r="A205" s="132"/>
      <c r="B205" s="132"/>
      <c r="D205" s="301"/>
      <c r="E205" s="301"/>
    </row>
    <row r="206" ht="14.25" customHeight="1">
      <c r="A206" s="132"/>
      <c r="B206" s="132"/>
      <c r="D206" s="301"/>
      <c r="E206" s="301"/>
    </row>
    <row r="207" ht="14.25" customHeight="1">
      <c r="A207" s="132"/>
      <c r="B207" s="132"/>
      <c r="D207" s="301"/>
      <c r="E207" s="301"/>
    </row>
    <row r="208" ht="14.25" customHeight="1">
      <c r="A208" s="132"/>
      <c r="B208" s="132"/>
      <c r="D208" s="301"/>
      <c r="E208" s="301"/>
    </row>
    <row r="209" ht="14.25" customHeight="1">
      <c r="A209" s="132"/>
      <c r="B209" s="132"/>
      <c r="D209" s="301"/>
      <c r="E209" s="301"/>
    </row>
    <row r="210" ht="14.25" customHeight="1">
      <c r="A210" s="132"/>
      <c r="B210" s="132"/>
      <c r="D210" s="301"/>
      <c r="E210" s="301"/>
    </row>
    <row r="211" ht="14.25" customHeight="1">
      <c r="A211" s="132"/>
      <c r="B211" s="132"/>
      <c r="D211" s="301"/>
      <c r="E211" s="301"/>
    </row>
    <row r="212" ht="14.25" customHeight="1">
      <c r="A212" s="132"/>
      <c r="B212" s="132"/>
      <c r="D212" s="301"/>
      <c r="E212" s="301"/>
    </row>
    <row r="213" ht="14.25" customHeight="1">
      <c r="A213" s="132"/>
      <c r="B213" s="132"/>
      <c r="D213" s="301"/>
      <c r="E213" s="301"/>
    </row>
    <row r="214" ht="14.25" customHeight="1">
      <c r="A214" s="132"/>
      <c r="B214" s="132"/>
      <c r="D214" s="301"/>
      <c r="E214" s="301"/>
    </row>
    <row r="215" ht="14.25" customHeight="1">
      <c r="A215" s="132"/>
      <c r="B215" s="132"/>
      <c r="D215" s="301"/>
      <c r="E215" s="301"/>
    </row>
    <row r="216" ht="14.25" customHeight="1">
      <c r="A216" s="132"/>
      <c r="B216" s="132"/>
      <c r="D216" s="301"/>
      <c r="E216" s="301"/>
    </row>
    <row r="217" ht="14.25" customHeight="1">
      <c r="A217" s="132"/>
      <c r="B217" s="132"/>
      <c r="D217" s="301"/>
      <c r="E217" s="301"/>
    </row>
    <row r="218" ht="14.25" customHeight="1">
      <c r="A218" s="132"/>
      <c r="B218" s="132"/>
      <c r="D218" s="301"/>
      <c r="E218" s="301"/>
    </row>
    <row r="219" ht="14.25" customHeight="1">
      <c r="A219" s="132"/>
      <c r="B219" s="132"/>
      <c r="D219" s="301"/>
      <c r="E219" s="301"/>
    </row>
    <row r="220" ht="14.25" customHeight="1">
      <c r="A220" s="132"/>
      <c r="B220" s="132"/>
      <c r="D220" s="301"/>
      <c r="E220" s="301"/>
    </row>
    <row r="221" ht="14.25" customHeight="1">
      <c r="A221" s="132"/>
      <c r="B221" s="132"/>
      <c r="D221" s="301"/>
      <c r="E221" s="301"/>
    </row>
    <row r="222" ht="14.25" customHeight="1">
      <c r="A222" s="132"/>
      <c r="B222" s="132"/>
      <c r="D222" s="301"/>
      <c r="E222" s="301"/>
    </row>
    <row r="223" ht="14.25" customHeight="1">
      <c r="A223" s="132"/>
      <c r="B223" s="132"/>
      <c r="D223" s="301"/>
      <c r="E223" s="301"/>
    </row>
    <row r="224" ht="14.25" customHeight="1">
      <c r="A224" s="132"/>
      <c r="B224" s="132"/>
      <c r="D224" s="301"/>
      <c r="E224" s="301"/>
    </row>
    <row r="225" ht="14.25" customHeight="1">
      <c r="A225" s="132"/>
      <c r="B225" s="132"/>
      <c r="D225" s="301"/>
      <c r="E225" s="301"/>
    </row>
    <row r="226" ht="14.25" customHeight="1">
      <c r="A226" s="132"/>
      <c r="B226" s="132"/>
      <c r="D226" s="301"/>
      <c r="E226" s="301"/>
    </row>
    <row r="227" ht="14.25" customHeight="1">
      <c r="A227" s="132"/>
      <c r="B227" s="132"/>
      <c r="D227" s="301"/>
      <c r="E227" s="301"/>
    </row>
    <row r="228" ht="14.25" customHeight="1">
      <c r="A228" s="132"/>
      <c r="B228" s="132"/>
      <c r="D228" s="301"/>
      <c r="E228" s="301"/>
    </row>
    <row r="229" ht="14.25" customHeight="1">
      <c r="A229" s="132"/>
      <c r="B229" s="132"/>
      <c r="D229" s="301"/>
      <c r="E229" s="301"/>
    </row>
    <row r="230" ht="14.25" customHeight="1">
      <c r="A230" s="132"/>
      <c r="B230" s="132"/>
      <c r="D230" s="301"/>
      <c r="E230" s="301"/>
    </row>
    <row r="231" ht="14.25" customHeight="1">
      <c r="A231" s="132"/>
      <c r="B231" s="132"/>
      <c r="D231" s="301"/>
      <c r="E231" s="301"/>
    </row>
    <row r="232" ht="14.25" customHeight="1">
      <c r="A232" s="132"/>
      <c r="B232" s="132"/>
      <c r="D232" s="301"/>
      <c r="E232" s="301"/>
    </row>
    <row r="233" ht="14.25" customHeight="1">
      <c r="A233" s="132"/>
      <c r="B233" s="132"/>
      <c r="D233" s="301"/>
      <c r="E233" s="301"/>
    </row>
    <row r="234" ht="14.25" customHeight="1">
      <c r="A234" s="132"/>
      <c r="B234" s="132"/>
      <c r="D234" s="301"/>
      <c r="E234" s="301"/>
    </row>
    <row r="235" ht="14.25" customHeight="1">
      <c r="A235" s="132"/>
      <c r="B235" s="132"/>
      <c r="D235" s="301"/>
      <c r="E235" s="301"/>
    </row>
    <row r="236" ht="14.25" customHeight="1">
      <c r="A236" s="132"/>
      <c r="B236" s="132"/>
      <c r="D236" s="301"/>
      <c r="E236" s="301"/>
    </row>
    <row r="237" ht="14.25" customHeight="1">
      <c r="A237" s="132"/>
      <c r="B237" s="132"/>
      <c r="D237" s="301"/>
      <c r="E237" s="301"/>
    </row>
    <row r="238" ht="14.25" customHeight="1">
      <c r="A238" s="132"/>
      <c r="B238" s="132"/>
      <c r="D238" s="301"/>
      <c r="E238" s="301"/>
    </row>
    <row r="239" ht="14.25" customHeight="1">
      <c r="A239" s="132"/>
      <c r="B239" s="132"/>
      <c r="D239" s="301"/>
      <c r="E239" s="301"/>
    </row>
    <row r="240" ht="14.25" customHeight="1">
      <c r="A240" s="132"/>
      <c r="B240" s="132"/>
      <c r="D240" s="301"/>
      <c r="E240" s="301"/>
    </row>
    <row r="241" ht="14.25" customHeight="1">
      <c r="A241" s="132"/>
      <c r="B241" s="132"/>
      <c r="D241" s="301"/>
      <c r="E241" s="301"/>
    </row>
    <row r="242" ht="14.25" customHeight="1">
      <c r="A242" s="132"/>
      <c r="B242" s="132"/>
      <c r="D242" s="301"/>
      <c r="E242" s="301"/>
    </row>
    <row r="243" ht="14.25" customHeight="1">
      <c r="A243" s="132"/>
      <c r="B243" s="132"/>
      <c r="D243" s="301"/>
      <c r="E243" s="301"/>
    </row>
    <row r="244" ht="14.25" customHeight="1">
      <c r="A244" s="132"/>
      <c r="B244" s="132"/>
      <c r="D244" s="301"/>
      <c r="E244" s="301"/>
    </row>
    <row r="245" ht="14.25" customHeight="1">
      <c r="A245" s="132"/>
      <c r="B245" s="132"/>
      <c r="D245" s="301"/>
      <c r="E245" s="301"/>
    </row>
    <row r="246" ht="14.25" customHeight="1">
      <c r="A246" s="132"/>
      <c r="B246" s="132"/>
      <c r="D246" s="301"/>
      <c r="E246" s="301"/>
    </row>
    <row r="247" ht="14.25" customHeight="1">
      <c r="A247" s="132"/>
      <c r="B247" s="132"/>
      <c r="D247" s="301"/>
      <c r="E247" s="301"/>
    </row>
    <row r="248" ht="14.25" customHeight="1">
      <c r="A248" s="132"/>
      <c r="B248" s="132"/>
      <c r="D248" s="301"/>
      <c r="E248" s="301"/>
    </row>
    <row r="249" ht="14.25" customHeight="1">
      <c r="A249" s="132"/>
      <c r="B249" s="132"/>
      <c r="D249" s="301"/>
      <c r="E249" s="301"/>
    </row>
    <row r="250" ht="14.25" customHeight="1">
      <c r="A250" s="132"/>
      <c r="B250" s="132"/>
      <c r="D250" s="301"/>
      <c r="E250" s="301"/>
    </row>
    <row r="251" ht="14.25" customHeight="1">
      <c r="A251" s="132"/>
      <c r="B251" s="132"/>
      <c r="D251" s="301"/>
      <c r="E251" s="301"/>
    </row>
    <row r="252" ht="14.25" customHeight="1">
      <c r="A252" s="132"/>
      <c r="B252" s="132"/>
      <c r="D252" s="301"/>
      <c r="E252" s="301"/>
    </row>
    <row r="253" ht="14.25" customHeight="1">
      <c r="A253" s="132"/>
      <c r="B253" s="132"/>
      <c r="D253" s="301"/>
      <c r="E253" s="301"/>
    </row>
    <row r="254" ht="14.25" customHeight="1">
      <c r="A254" s="132"/>
      <c r="B254" s="132"/>
      <c r="D254" s="301"/>
      <c r="E254" s="301"/>
    </row>
    <row r="255" ht="14.25" customHeight="1">
      <c r="A255" s="132"/>
      <c r="B255" s="132"/>
      <c r="D255" s="301"/>
      <c r="E255" s="301"/>
    </row>
    <row r="256" ht="14.25" customHeight="1">
      <c r="A256" s="132"/>
      <c r="B256" s="132"/>
      <c r="D256" s="301"/>
      <c r="E256" s="301"/>
    </row>
    <row r="257" ht="14.25" customHeight="1">
      <c r="A257" s="132"/>
      <c r="B257" s="132"/>
      <c r="D257" s="301"/>
      <c r="E257" s="301"/>
    </row>
    <row r="258" ht="14.25" customHeight="1">
      <c r="A258" s="132"/>
      <c r="B258" s="132"/>
      <c r="D258" s="301"/>
      <c r="E258" s="301"/>
    </row>
    <row r="259" ht="14.25" customHeight="1">
      <c r="A259" s="132"/>
      <c r="B259" s="132"/>
      <c r="D259" s="301"/>
      <c r="E259" s="301"/>
    </row>
    <row r="260" ht="14.25" customHeight="1">
      <c r="A260" s="132"/>
      <c r="B260" s="132"/>
      <c r="D260" s="301"/>
      <c r="E260" s="301"/>
    </row>
    <row r="261" ht="14.25" customHeight="1">
      <c r="A261" s="132"/>
      <c r="B261" s="132"/>
      <c r="D261" s="301"/>
      <c r="E261" s="301"/>
    </row>
    <row r="262" ht="14.25" customHeight="1">
      <c r="A262" s="132"/>
      <c r="B262" s="132"/>
      <c r="D262" s="301"/>
      <c r="E262" s="301"/>
    </row>
    <row r="263" ht="14.25" customHeight="1">
      <c r="A263" s="132"/>
      <c r="B263" s="132"/>
      <c r="D263" s="301"/>
      <c r="E263" s="301"/>
    </row>
    <row r="264" ht="14.25" customHeight="1">
      <c r="A264" s="132"/>
      <c r="B264" s="132"/>
      <c r="D264" s="301"/>
      <c r="E264" s="301"/>
    </row>
    <row r="265" ht="14.25" customHeight="1">
      <c r="A265" s="132"/>
      <c r="B265" s="132"/>
      <c r="D265" s="301"/>
      <c r="E265" s="301"/>
    </row>
    <row r="266" ht="14.25" customHeight="1">
      <c r="A266" s="132"/>
      <c r="B266" s="132"/>
      <c r="D266" s="301"/>
      <c r="E266" s="301"/>
    </row>
    <row r="267" ht="14.25" customHeight="1">
      <c r="A267" s="132"/>
      <c r="B267" s="132"/>
      <c r="D267" s="301"/>
      <c r="E267" s="301"/>
    </row>
    <row r="268" ht="14.25" customHeight="1">
      <c r="A268" s="132"/>
      <c r="B268" s="132"/>
      <c r="D268" s="301"/>
      <c r="E268" s="301"/>
    </row>
    <row r="269" ht="14.25" customHeight="1">
      <c r="A269" s="132"/>
      <c r="B269" s="132"/>
      <c r="D269" s="301"/>
      <c r="E269" s="301"/>
    </row>
    <row r="270" ht="14.25" customHeight="1">
      <c r="A270" s="132"/>
      <c r="B270" s="132"/>
      <c r="D270" s="301"/>
      <c r="E270" s="301"/>
    </row>
    <row r="271" ht="14.25" customHeight="1">
      <c r="A271" s="132"/>
      <c r="B271" s="132"/>
      <c r="D271" s="301"/>
      <c r="E271" s="301"/>
    </row>
    <row r="272" ht="14.25" customHeight="1">
      <c r="A272" s="132"/>
      <c r="B272" s="132"/>
      <c r="D272" s="301"/>
      <c r="E272" s="301"/>
    </row>
    <row r="273" ht="14.25" customHeight="1">
      <c r="A273" s="132"/>
      <c r="B273" s="132"/>
      <c r="D273" s="301"/>
      <c r="E273" s="301"/>
    </row>
    <row r="274" ht="14.25" customHeight="1">
      <c r="A274" s="132"/>
      <c r="B274" s="132"/>
      <c r="D274" s="301"/>
      <c r="E274" s="301"/>
    </row>
    <row r="275" ht="14.25" customHeight="1">
      <c r="A275" s="132"/>
      <c r="B275" s="132"/>
      <c r="D275" s="301"/>
      <c r="E275" s="301"/>
    </row>
    <row r="276" ht="14.25" customHeight="1">
      <c r="A276" s="132"/>
      <c r="B276" s="132"/>
      <c r="D276" s="301"/>
      <c r="E276" s="301"/>
    </row>
    <row r="277" ht="14.25" customHeight="1">
      <c r="A277" s="132"/>
      <c r="B277" s="132"/>
      <c r="D277" s="301"/>
      <c r="E277" s="301"/>
    </row>
    <row r="278" ht="14.25" customHeight="1">
      <c r="A278" s="132"/>
      <c r="B278" s="132"/>
      <c r="D278" s="301"/>
      <c r="E278" s="301"/>
    </row>
    <row r="279" ht="14.25" customHeight="1">
      <c r="A279" s="132"/>
      <c r="B279" s="132"/>
      <c r="D279" s="301"/>
      <c r="E279" s="301"/>
    </row>
    <row r="280" ht="14.25" customHeight="1">
      <c r="A280" s="132"/>
      <c r="B280" s="132"/>
      <c r="D280" s="301"/>
      <c r="E280" s="301"/>
    </row>
    <row r="281" ht="14.25" customHeight="1">
      <c r="A281" s="132"/>
      <c r="B281" s="132"/>
      <c r="D281" s="301"/>
      <c r="E281" s="301"/>
    </row>
    <row r="282" ht="14.25" customHeight="1">
      <c r="A282" s="132"/>
      <c r="B282" s="132"/>
      <c r="D282" s="301"/>
      <c r="E282" s="301"/>
    </row>
    <row r="283" ht="14.25" customHeight="1">
      <c r="A283" s="132"/>
      <c r="B283" s="132"/>
      <c r="D283" s="301"/>
      <c r="E283" s="301"/>
    </row>
    <row r="284" ht="14.25" customHeight="1">
      <c r="A284" s="132"/>
      <c r="B284" s="132"/>
      <c r="D284" s="301"/>
      <c r="E284" s="301"/>
    </row>
    <row r="285" ht="14.25" customHeight="1">
      <c r="A285" s="132"/>
      <c r="B285" s="132"/>
      <c r="D285" s="301"/>
      <c r="E285" s="301"/>
    </row>
    <row r="286" ht="14.25" customHeight="1">
      <c r="A286" s="132"/>
      <c r="B286" s="132"/>
      <c r="D286" s="301"/>
      <c r="E286" s="301"/>
    </row>
    <row r="287" ht="14.25" customHeight="1">
      <c r="A287" s="132"/>
      <c r="B287" s="132"/>
      <c r="D287" s="301"/>
      <c r="E287" s="301"/>
    </row>
    <row r="288" ht="14.25" customHeight="1">
      <c r="A288" s="132"/>
      <c r="B288" s="132"/>
      <c r="D288" s="301"/>
      <c r="E288" s="301"/>
    </row>
    <row r="289" ht="14.25" customHeight="1">
      <c r="A289" s="132"/>
      <c r="B289" s="132"/>
      <c r="D289" s="301"/>
      <c r="E289" s="301"/>
    </row>
    <row r="290" ht="14.25" customHeight="1">
      <c r="A290" s="132"/>
      <c r="B290" s="132"/>
      <c r="D290" s="301"/>
      <c r="E290" s="301"/>
    </row>
    <row r="291" ht="14.25" customHeight="1">
      <c r="A291" s="132"/>
      <c r="B291" s="132"/>
      <c r="D291" s="301"/>
      <c r="E291" s="301"/>
    </row>
    <row r="292" ht="14.25" customHeight="1">
      <c r="A292" s="132"/>
      <c r="B292" s="132"/>
      <c r="D292" s="301"/>
      <c r="E292" s="301"/>
    </row>
    <row r="293" ht="14.25" customHeight="1">
      <c r="A293" s="132"/>
      <c r="B293" s="132"/>
      <c r="D293" s="301"/>
      <c r="E293" s="301"/>
    </row>
    <row r="294" ht="14.25" customHeight="1">
      <c r="A294" s="132"/>
      <c r="B294" s="132"/>
      <c r="D294" s="301"/>
      <c r="E294" s="301"/>
    </row>
    <row r="295" ht="14.25" customHeight="1">
      <c r="A295" s="132"/>
      <c r="B295" s="132"/>
      <c r="D295" s="301"/>
      <c r="E295" s="301"/>
    </row>
    <row r="296" ht="14.25" customHeight="1">
      <c r="A296" s="132"/>
      <c r="B296" s="132"/>
      <c r="D296" s="301"/>
      <c r="E296" s="301"/>
    </row>
    <row r="297" ht="14.25" customHeight="1">
      <c r="A297" s="132"/>
      <c r="B297" s="132"/>
      <c r="D297" s="301"/>
      <c r="E297" s="301"/>
    </row>
    <row r="298" ht="14.25" customHeight="1">
      <c r="A298" s="132"/>
      <c r="B298" s="132"/>
      <c r="D298" s="301"/>
      <c r="E298" s="301"/>
    </row>
    <row r="299" ht="14.25" customHeight="1">
      <c r="A299" s="132"/>
      <c r="B299" s="132"/>
      <c r="D299" s="301"/>
      <c r="E299" s="301"/>
    </row>
    <row r="300" ht="14.25" customHeight="1">
      <c r="A300" s="132"/>
      <c r="B300" s="132"/>
      <c r="D300" s="301"/>
      <c r="E300" s="301"/>
    </row>
    <row r="301" ht="14.25" customHeight="1">
      <c r="A301" s="132"/>
      <c r="B301" s="132"/>
      <c r="D301" s="301"/>
      <c r="E301" s="301"/>
    </row>
    <row r="302" ht="14.25" customHeight="1">
      <c r="A302" s="132"/>
      <c r="B302" s="132"/>
      <c r="D302" s="301"/>
      <c r="E302" s="301"/>
    </row>
    <row r="303" ht="14.25" customHeight="1">
      <c r="A303" s="132"/>
      <c r="B303" s="132"/>
      <c r="D303" s="301"/>
      <c r="E303" s="301"/>
    </row>
    <row r="304" ht="14.25" customHeight="1">
      <c r="A304" s="132"/>
      <c r="B304" s="132"/>
      <c r="D304" s="301"/>
      <c r="E304" s="301"/>
    </row>
    <row r="305" ht="14.25" customHeight="1">
      <c r="A305" s="132"/>
      <c r="B305" s="132"/>
      <c r="D305" s="301"/>
      <c r="E305" s="301"/>
    </row>
    <row r="306" ht="14.25" customHeight="1">
      <c r="A306" s="132"/>
      <c r="B306" s="132"/>
      <c r="D306" s="301"/>
      <c r="E306" s="301"/>
    </row>
    <row r="307" ht="14.25" customHeight="1">
      <c r="A307" s="132"/>
      <c r="B307" s="132"/>
      <c r="D307" s="301"/>
      <c r="E307" s="301"/>
    </row>
    <row r="308" ht="14.25" customHeight="1">
      <c r="A308" s="132"/>
      <c r="B308" s="132"/>
      <c r="D308" s="301"/>
      <c r="E308" s="301"/>
    </row>
    <row r="309" ht="14.25" customHeight="1">
      <c r="A309" s="132"/>
      <c r="B309" s="132"/>
      <c r="D309" s="301"/>
      <c r="E309" s="301"/>
    </row>
    <row r="310" ht="14.25" customHeight="1">
      <c r="A310" s="132"/>
      <c r="B310" s="132"/>
      <c r="D310" s="301"/>
      <c r="E310" s="301"/>
    </row>
    <row r="311" ht="14.25" customHeight="1">
      <c r="A311" s="132"/>
      <c r="B311" s="132"/>
      <c r="D311" s="301"/>
      <c r="E311" s="301"/>
    </row>
    <row r="312" ht="14.25" customHeight="1">
      <c r="A312" s="132"/>
      <c r="B312" s="132"/>
      <c r="D312" s="301"/>
      <c r="E312" s="301"/>
    </row>
    <row r="313" ht="14.25" customHeight="1">
      <c r="A313" s="132"/>
      <c r="B313" s="132"/>
      <c r="D313" s="301"/>
      <c r="E313" s="301"/>
    </row>
    <row r="314" ht="14.25" customHeight="1">
      <c r="A314" s="132"/>
      <c r="B314" s="132"/>
      <c r="D314" s="301"/>
      <c r="E314" s="301"/>
    </row>
    <row r="315" ht="14.25" customHeight="1">
      <c r="A315" s="132"/>
      <c r="B315" s="132"/>
      <c r="D315" s="301"/>
      <c r="E315" s="301"/>
    </row>
    <row r="316" ht="14.25" customHeight="1">
      <c r="A316" s="132"/>
      <c r="B316" s="132"/>
      <c r="D316" s="301"/>
      <c r="E316" s="301"/>
    </row>
    <row r="317" ht="14.25" customHeight="1">
      <c r="A317" s="132"/>
      <c r="B317" s="132"/>
      <c r="D317" s="301"/>
      <c r="E317" s="301"/>
    </row>
    <row r="318" ht="14.25" customHeight="1">
      <c r="A318" s="132"/>
      <c r="B318" s="132"/>
      <c r="D318" s="301"/>
      <c r="E318" s="301"/>
    </row>
    <row r="319" ht="14.25" customHeight="1">
      <c r="A319" s="132"/>
      <c r="B319" s="132"/>
      <c r="D319" s="301"/>
      <c r="E319" s="301"/>
    </row>
    <row r="320" ht="14.25" customHeight="1">
      <c r="A320" s="132"/>
      <c r="B320" s="132"/>
      <c r="D320" s="301"/>
      <c r="E320" s="301"/>
    </row>
    <row r="321" ht="14.25" customHeight="1">
      <c r="A321" s="132"/>
      <c r="B321" s="132"/>
      <c r="D321" s="301"/>
      <c r="E321" s="301"/>
    </row>
    <row r="322" ht="14.25" customHeight="1">
      <c r="A322" s="132"/>
      <c r="B322" s="132"/>
      <c r="D322" s="301"/>
      <c r="E322" s="301"/>
    </row>
    <row r="323" ht="14.25" customHeight="1">
      <c r="A323" s="132"/>
      <c r="B323" s="132"/>
      <c r="D323" s="301"/>
      <c r="E323" s="301"/>
    </row>
    <row r="324" ht="14.25" customHeight="1">
      <c r="A324" s="132"/>
      <c r="B324" s="132"/>
      <c r="D324" s="301"/>
      <c r="E324" s="301"/>
    </row>
    <row r="325" ht="14.25" customHeight="1">
      <c r="A325" s="132"/>
      <c r="B325" s="132"/>
      <c r="D325" s="301"/>
      <c r="E325" s="301"/>
    </row>
    <row r="326" ht="14.25" customHeight="1">
      <c r="A326" s="132"/>
      <c r="B326" s="132"/>
      <c r="D326" s="301"/>
      <c r="E326" s="301"/>
    </row>
    <row r="327" ht="14.25" customHeight="1">
      <c r="A327" s="132"/>
      <c r="B327" s="132"/>
      <c r="D327" s="301"/>
      <c r="E327" s="301"/>
    </row>
    <row r="328" ht="14.25" customHeight="1">
      <c r="A328" s="132"/>
      <c r="B328" s="132"/>
      <c r="D328" s="301"/>
      <c r="E328" s="301"/>
    </row>
    <row r="329" ht="14.25" customHeight="1">
      <c r="A329" s="132"/>
      <c r="B329" s="132"/>
      <c r="D329" s="301"/>
      <c r="E329" s="301"/>
    </row>
    <row r="330" ht="14.25" customHeight="1">
      <c r="A330" s="132"/>
      <c r="B330" s="132"/>
      <c r="D330" s="301"/>
      <c r="E330" s="301"/>
    </row>
    <row r="331" ht="14.25" customHeight="1">
      <c r="A331" s="132"/>
      <c r="B331" s="132"/>
      <c r="D331" s="301"/>
      <c r="E331" s="301"/>
    </row>
    <row r="332" ht="14.25" customHeight="1">
      <c r="A332" s="132"/>
      <c r="B332" s="132"/>
      <c r="D332" s="301"/>
      <c r="E332" s="301"/>
    </row>
    <row r="333" ht="14.25" customHeight="1">
      <c r="A333" s="132"/>
      <c r="B333" s="132"/>
      <c r="D333" s="301"/>
      <c r="E333" s="301"/>
    </row>
    <row r="334" ht="14.25" customHeight="1">
      <c r="A334" s="132"/>
      <c r="B334" s="132"/>
      <c r="D334" s="301"/>
      <c r="E334" s="301"/>
    </row>
    <row r="335" ht="14.25" customHeight="1">
      <c r="A335" s="132"/>
      <c r="B335" s="132"/>
      <c r="D335" s="301"/>
      <c r="E335" s="301"/>
    </row>
    <row r="336" ht="14.25" customHeight="1">
      <c r="A336" s="132"/>
      <c r="B336" s="132"/>
      <c r="D336" s="301"/>
      <c r="E336" s="301"/>
    </row>
    <row r="337" ht="14.25" customHeight="1">
      <c r="A337" s="132"/>
      <c r="B337" s="132"/>
      <c r="D337" s="301"/>
      <c r="E337" s="301"/>
    </row>
    <row r="338" ht="14.25" customHeight="1">
      <c r="A338" s="132"/>
      <c r="B338" s="132"/>
      <c r="D338" s="301"/>
      <c r="E338" s="301"/>
    </row>
    <row r="339" ht="14.25" customHeight="1">
      <c r="A339" s="132"/>
      <c r="B339" s="132"/>
      <c r="D339" s="301"/>
      <c r="E339" s="301"/>
    </row>
    <row r="340" ht="14.25" customHeight="1">
      <c r="A340" s="132"/>
      <c r="B340" s="132"/>
      <c r="D340" s="301"/>
      <c r="E340" s="301"/>
    </row>
    <row r="341" ht="14.25" customHeight="1">
      <c r="A341" s="132"/>
      <c r="B341" s="132"/>
      <c r="D341" s="301"/>
      <c r="E341" s="301"/>
    </row>
    <row r="342" ht="14.25" customHeight="1">
      <c r="A342" s="132"/>
      <c r="B342" s="132"/>
      <c r="D342" s="301"/>
      <c r="E342" s="301"/>
    </row>
    <row r="343" ht="14.25" customHeight="1">
      <c r="A343" s="132"/>
      <c r="B343" s="132"/>
      <c r="D343" s="301"/>
      <c r="E343" s="301"/>
    </row>
    <row r="344" ht="14.25" customHeight="1">
      <c r="A344" s="132"/>
      <c r="B344" s="132"/>
      <c r="D344" s="301"/>
      <c r="E344" s="301"/>
    </row>
    <row r="345" ht="14.25" customHeight="1">
      <c r="A345" s="132"/>
      <c r="B345" s="132"/>
      <c r="D345" s="301"/>
      <c r="E345" s="301"/>
    </row>
    <row r="346" ht="14.25" customHeight="1">
      <c r="A346" s="132"/>
      <c r="B346" s="132"/>
      <c r="D346" s="301"/>
      <c r="E346" s="301"/>
    </row>
    <row r="347" ht="14.25" customHeight="1">
      <c r="A347" s="132"/>
      <c r="B347" s="132"/>
      <c r="D347" s="301"/>
      <c r="E347" s="301"/>
    </row>
    <row r="348" ht="14.25" customHeight="1">
      <c r="A348" s="132"/>
      <c r="B348" s="132"/>
      <c r="D348" s="301"/>
      <c r="E348" s="301"/>
    </row>
    <row r="349" ht="14.25" customHeight="1">
      <c r="A349" s="132"/>
      <c r="B349" s="132"/>
      <c r="D349" s="301"/>
      <c r="E349" s="301"/>
    </row>
    <row r="350" ht="14.25" customHeight="1">
      <c r="A350" s="132"/>
      <c r="B350" s="132"/>
      <c r="D350" s="301"/>
      <c r="E350" s="301"/>
    </row>
    <row r="351" ht="14.25" customHeight="1">
      <c r="A351" s="132"/>
      <c r="B351" s="132"/>
      <c r="D351" s="301"/>
      <c r="E351" s="301"/>
    </row>
    <row r="352" ht="14.25" customHeight="1">
      <c r="A352" s="132"/>
      <c r="B352" s="132"/>
      <c r="D352" s="301"/>
      <c r="E352" s="301"/>
    </row>
    <row r="353" ht="14.25" customHeight="1">
      <c r="A353" s="132"/>
      <c r="B353" s="132"/>
      <c r="D353" s="301"/>
      <c r="E353" s="301"/>
    </row>
    <row r="354" ht="14.25" customHeight="1">
      <c r="A354" s="132"/>
      <c r="B354" s="132"/>
      <c r="D354" s="301"/>
      <c r="E354" s="301"/>
    </row>
    <row r="355" ht="14.25" customHeight="1">
      <c r="A355" s="132"/>
      <c r="B355" s="132"/>
      <c r="D355" s="301"/>
      <c r="E355" s="301"/>
    </row>
    <row r="356" ht="14.25" customHeight="1">
      <c r="A356" s="132"/>
      <c r="B356" s="132"/>
      <c r="D356" s="301"/>
      <c r="E356" s="301"/>
    </row>
    <row r="357" ht="14.25" customHeight="1">
      <c r="A357" s="132"/>
      <c r="B357" s="132"/>
      <c r="D357" s="301"/>
      <c r="E357" s="301"/>
    </row>
    <row r="358" ht="14.25" customHeight="1">
      <c r="A358" s="132"/>
      <c r="B358" s="132"/>
      <c r="D358" s="301"/>
      <c r="E358" s="301"/>
    </row>
    <row r="359" ht="14.25" customHeight="1">
      <c r="A359" s="132"/>
      <c r="B359" s="132"/>
      <c r="D359" s="301"/>
      <c r="E359" s="301"/>
    </row>
    <row r="360" ht="14.25" customHeight="1">
      <c r="A360" s="132"/>
      <c r="B360" s="132"/>
      <c r="D360" s="301"/>
      <c r="E360" s="301"/>
    </row>
    <row r="361" ht="14.25" customHeight="1">
      <c r="A361" s="132"/>
      <c r="B361" s="132"/>
      <c r="D361" s="301"/>
      <c r="E361" s="301"/>
    </row>
    <row r="362" ht="14.25" customHeight="1">
      <c r="A362" s="132"/>
      <c r="B362" s="132"/>
      <c r="D362" s="301"/>
      <c r="E362" s="301"/>
    </row>
    <row r="363" ht="14.25" customHeight="1">
      <c r="A363" s="132"/>
      <c r="B363" s="132"/>
      <c r="D363" s="301"/>
      <c r="E363" s="301"/>
    </row>
    <row r="364" ht="14.25" customHeight="1">
      <c r="A364" s="132"/>
      <c r="B364" s="132"/>
      <c r="D364" s="301"/>
      <c r="E364" s="301"/>
    </row>
    <row r="365" ht="14.25" customHeight="1">
      <c r="A365" s="132"/>
      <c r="B365" s="132"/>
      <c r="D365" s="301"/>
      <c r="E365" s="301"/>
    </row>
    <row r="366" ht="14.25" customHeight="1">
      <c r="A366" s="132"/>
      <c r="B366" s="132"/>
      <c r="D366" s="301"/>
      <c r="E366" s="301"/>
    </row>
    <row r="367" ht="14.25" customHeight="1">
      <c r="A367" s="132"/>
      <c r="B367" s="132"/>
      <c r="D367" s="301"/>
      <c r="E367" s="301"/>
    </row>
    <row r="368" ht="14.25" customHeight="1">
      <c r="A368" s="132"/>
      <c r="B368" s="132"/>
      <c r="D368" s="301"/>
      <c r="E368" s="301"/>
    </row>
    <row r="369" ht="14.25" customHeight="1">
      <c r="A369" s="132"/>
      <c r="B369" s="132"/>
      <c r="D369" s="301"/>
      <c r="E369" s="301"/>
    </row>
    <row r="370" ht="14.25" customHeight="1">
      <c r="A370" s="132"/>
      <c r="B370" s="132"/>
      <c r="D370" s="301"/>
      <c r="E370" s="301"/>
    </row>
    <row r="371" ht="14.25" customHeight="1">
      <c r="A371" s="132"/>
      <c r="B371" s="132"/>
      <c r="D371" s="301"/>
      <c r="E371" s="301"/>
    </row>
    <row r="372" ht="14.25" customHeight="1">
      <c r="A372" s="132"/>
      <c r="B372" s="132"/>
      <c r="D372" s="301"/>
      <c r="E372" s="301"/>
    </row>
    <row r="373" ht="14.25" customHeight="1">
      <c r="A373" s="132"/>
      <c r="B373" s="132"/>
      <c r="D373" s="301"/>
      <c r="E373" s="301"/>
    </row>
    <row r="374" ht="14.25" customHeight="1">
      <c r="A374" s="132"/>
      <c r="B374" s="132"/>
      <c r="D374" s="301"/>
      <c r="E374" s="301"/>
    </row>
    <row r="375" ht="14.25" customHeight="1">
      <c r="A375" s="132"/>
      <c r="B375" s="132"/>
      <c r="D375" s="301"/>
      <c r="E375" s="301"/>
    </row>
    <row r="376" ht="14.25" customHeight="1">
      <c r="A376" s="132"/>
      <c r="B376" s="132"/>
      <c r="D376" s="301"/>
      <c r="E376" s="301"/>
    </row>
    <row r="377" ht="14.25" customHeight="1">
      <c r="A377" s="132"/>
      <c r="B377" s="132"/>
      <c r="D377" s="301"/>
      <c r="E377" s="301"/>
    </row>
    <row r="378" ht="14.25" customHeight="1">
      <c r="A378" s="132"/>
      <c r="B378" s="132"/>
      <c r="D378" s="301"/>
      <c r="E378" s="301"/>
    </row>
    <row r="379" ht="14.25" customHeight="1">
      <c r="A379" s="132"/>
      <c r="B379" s="132"/>
      <c r="D379" s="301"/>
      <c r="E379" s="301"/>
    </row>
    <row r="380" ht="14.25" customHeight="1">
      <c r="A380" s="132"/>
      <c r="B380" s="132"/>
      <c r="D380" s="301"/>
      <c r="E380" s="301"/>
    </row>
    <row r="381" ht="14.25" customHeight="1">
      <c r="A381" s="132"/>
      <c r="B381" s="132"/>
      <c r="D381" s="301"/>
      <c r="E381" s="301"/>
    </row>
    <row r="382" ht="14.25" customHeight="1">
      <c r="A382" s="132"/>
      <c r="B382" s="132"/>
      <c r="D382" s="301"/>
      <c r="E382" s="301"/>
    </row>
    <row r="383" ht="14.25" customHeight="1">
      <c r="A383" s="132"/>
      <c r="B383" s="132"/>
      <c r="D383" s="301"/>
      <c r="E383" s="301"/>
    </row>
    <row r="384" ht="14.25" customHeight="1">
      <c r="A384" s="132"/>
      <c r="B384" s="132"/>
      <c r="D384" s="301"/>
      <c r="E384" s="301"/>
    </row>
    <row r="385" ht="14.25" customHeight="1">
      <c r="A385" s="132"/>
      <c r="B385" s="132"/>
      <c r="D385" s="301"/>
      <c r="E385" s="301"/>
    </row>
    <row r="386" ht="14.25" customHeight="1">
      <c r="A386" s="132"/>
      <c r="B386" s="132"/>
      <c r="D386" s="301"/>
      <c r="E386" s="301"/>
    </row>
    <row r="387" ht="14.25" customHeight="1">
      <c r="A387" s="132"/>
      <c r="B387" s="132"/>
      <c r="D387" s="301"/>
      <c r="E387" s="301"/>
    </row>
    <row r="388" ht="14.25" customHeight="1">
      <c r="A388" s="132"/>
      <c r="B388" s="132"/>
      <c r="D388" s="301"/>
      <c r="E388" s="301"/>
    </row>
    <row r="389" ht="14.25" customHeight="1">
      <c r="A389" s="132"/>
      <c r="B389" s="132"/>
      <c r="D389" s="301"/>
      <c r="E389" s="301"/>
    </row>
    <row r="390" ht="14.25" customHeight="1">
      <c r="A390" s="132"/>
      <c r="B390" s="132"/>
      <c r="D390" s="301"/>
      <c r="E390" s="301"/>
    </row>
    <row r="391" ht="14.25" customHeight="1">
      <c r="A391" s="132"/>
      <c r="B391" s="132"/>
      <c r="D391" s="301"/>
      <c r="E391" s="301"/>
    </row>
    <row r="392" ht="14.25" customHeight="1">
      <c r="A392" s="132"/>
      <c r="B392" s="132"/>
      <c r="D392" s="301"/>
      <c r="E392" s="301"/>
    </row>
    <row r="393" ht="14.25" customHeight="1">
      <c r="A393" s="132"/>
      <c r="B393" s="132"/>
      <c r="D393" s="301"/>
      <c r="E393" s="301"/>
    </row>
    <row r="394" ht="14.25" customHeight="1">
      <c r="A394" s="132"/>
      <c r="B394" s="132"/>
      <c r="D394" s="301"/>
      <c r="E394" s="301"/>
    </row>
    <row r="395" ht="14.25" customHeight="1">
      <c r="A395" s="132"/>
      <c r="B395" s="132"/>
      <c r="D395" s="301"/>
      <c r="E395" s="301"/>
    </row>
    <row r="396" ht="14.25" customHeight="1">
      <c r="A396" s="132"/>
      <c r="B396" s="132"/>
      <c r="D396" s="301"/>
      <c r="E396" s="301"/>
    </row>
    <row r="397" ht="14.25" customHeight="1">
      <c r="A397" s="132"/>
      <c r="B397" s="132"/>
      <c r="D397" s="301"/>
      <c r="E397" s="301"/>
    </row>
    <row r="398" ht="14.25" customHeight="1">
      <c r="A398" s="132"/>
      <c r="B398" s="132"/>
      <c r="D398" s="301"/>
      <c r="E398" s="301"/>
    </row>
    <row r="399" ht="14.25" customHeight="1">
      <c r="A399" s="132"/>
      <c r="B399" s="132"/>
      <c r="D399" s="301"/>
      <c r="E399" s="301"/>
    </row>
    <row r="400" ht="14.25" customHeight="1">
      <c r="A400" s="132"/>
      <c r="B400" s="132"/>
      <c r="D400" s="301"/>
      <c r="E400" s="301"/>
    </row>
    <row r="401" ht="14.25" customHeight="1">
      <c r="A401" s="132"/>
      <c r="B401" s="132"/>
      <c r="D401" s="301"/>
      <c r="E401" s="301"/>
    </row>
    <row r="402" ht="14.25" customHeight="1">
      <c r="A402" s="132"/>
      <c r="B402" s="132"/>
      <c r="D402" s="301"/>
      <c r="E402" s="301"/>
    </row>
    <row r="403" ht="14.25" customHeight="1">
      <c r="A403" s="132"/>
      <c r="B403" s="132"/>
      <c r="D403" s="301"/>
      <c r="E403" s="301"/>
    </row>
    <row r="404" ht="14.25" customHeight="1">
      <c r="A404" s="132"/>
      <c r="B404" s="132"/>
      <c r="D404" s="301"/>
      <c r="E404" s="301"/>
    </row>
    <row r="405" ht="14.25" customHeight="1">
      <c r="A405" s="132"/>
      <c r="B405" s="132"/>
      <c r="D405" s="301"/>
      <c r="E405" s="301"/>
    </row>
    <row r="406" ht="14.25" customHeight="1">
      <c r="A406" s="132"/>
      <c r="B406" s="132"/>
      <c r="D406" s="301"/>
      <c r="E406" s="301"/>
    </row>
    <row r="407" ht="14.25" customHeight="1">
      <c r="A407" s="132"/>
      <c r="B407" s="132"/>
      <c r="D407" s="301"/>
      <c r="E407" s="301"/>
    </row>
    <row r="408" ht="14.25" customHeight="1">
      <c r="A408" s="132"/>
      <c r="B408" s="132"/>
      <c r="D408" s="301"/>
      <c r="E408" s="301"/>
    </row>
    <row r="409" ht="14.25" customHeight="1">
      <c r="A409" s="132"/>
      <c r="B409" s="132"/>
      <c r="D409" s="301"/>
      <c r="E409" s="301"/>
    </row>
    <row r="410" ht="14.25" customHeight="1">
      <c r="A410" s="132"/>
      <c r="B410" s="132"/>
      <c r="D410" s="301"/>
      <c r="E410" s="301"/>
    </row>
    <row r="411" ht="14.25" customHeight="1">
      <c r="A411" s="132"/>
      <c r="B411" s="132"/>
      <c r="D411" s="301"/>
      <c r="E411" s="301"/>
    </row>
    <row r="412" ht="14.25" customHeight="1">
      <c r="A412" s="132"/>
      <c r="B412" s="132"/>
      <c r="D412" s="301"/>
      <c r="E412" s="301"/>
    </row>
    <row r="413" ht="14.25" customHeight="1">
      <c r="A413" s="132"/>
      <c r="B413" s="132"/>
      <c r="D413" s="301"/>
      <c r="E413" s="301"/>
    </row>
    <row r="414" ht="14.25" customHeight="1">
      <c r="A414" s="132"/>
      <c r="B414" s="132"/>
      <c r="D414" s="301"/>
      <c r="E414" s="301"/>
    </row>
    <row r="415" ht="14.25" customHeight="1">
      <c r="A415" s="132"/>
      <c r="B415" s="132"/>
      <c r="D415" s="301"/>
      <c r="E415" s="301"/>
    </row>
    <row r="416" ht="14.25" customHeight="1">
      <c r="A416" s="132"/>
      <c r="B416" s="132"/>
      <c r="D416" s="301"/>
      <c r="E416" s="301"/>
    </row>
    <row r="417" ht="14.25" customHeight="1">
      <c r="A417" s="132"/>
      <c r="B417" s="132"/>
      <c r="D417" s="301"/>
      <c r="E417" s="301"/>
    </row>
    <row r="418" ht="14.25" customHeight="1">
      <c r="A418" s="132"/>
      <c r="B418" s="132"/>
      <c r="D418" s="301"/>
      <c r="E418" s="301"/>
    </row>
    <row r="419" ht="14.25" customHeight="1">
      <c r="A419" s="132"/>
      <c r="B419" s="132"/>
      <c r="D419" s="301"/>
      <c r="E419" s="301"/>
    </row>
    <row r="420" ht="14.25" customHeight="1">
      <c r="A420" s="132"/>
      <c r="B420" s="132"/>
      <c r="D420" s="301"/>
      <c r="E420" s="301"/>
    </row>
    <row r="421" ht="14.25" customHeight="1">
      <c r="A421" s="132"/>
      <c r="B421" s="132"/>
      <c r="D421" s="301"/>
      <c r="E421" s="301"/>
    </row>
    <row r="422" ht="14.25" customHeight="1">
      <c r="A422" s="132"/>
      <c r="B422" s="132"/>
      <c r="D422" s="301"/>
      <c r="E422" s="301"/>
    </row>
    <row r="423" ht="14.25" customHeight="1">
      <c r="A423" s="132"/>
      <c r="B423" s="132"/>
      <c r="D423" s="301"/>
      <c r="E423" s="301"/>
    </row>
    <row r="424" ht="14.25" customHeight="1">
      <c r="A424" s="132"/>
      <c r="B424" s="132"/>
      <c r="D424" s="301"/>
      <c r="E424" s="301"/>
    </row>
    <row r="425" ht="14.25" customHeight="1">
      <c r="A425" s="132"/>
      <c r="B425" s="132"/>
      <c r="D425" s="301"/>
      <c r="E425" s="301"/>
    </row>
    <row r="426" ht="14.25" customHeight="1">
      <c r="A426" s="132"/>
      <c r="B426" s="132"/>
      <c r="D426" s="301"/>
      <c r="E426" s="301"/>
    </row>
    <row r="427" ht="14.25" customHeight="1">
      <c r="A427" s="132"/>
      <c r="B427" s="132"/>
      <c r="D427" s="301"/>
      <c r="E427" s="301"/>
    </row>
    <row r="428" ht="14.25" customHeight="1">
      <c r="A428" s="132"/>
      <c r="B428" s="132"/>
      <c r="D428" s="301"/>
      <c r="E428" s="301"/>
    </row>
    <row r="429" ht="14.25" customHeight="1">
      <c r="A429" s="132"/>
      <c r="B429" s="132"/>
      <c r="D429" s="301"/>
      <c r="E429" s="301"/>
    </row>
    <row r="430" ht="14.25" customHeight="1">
      <c r="A430" s="132"/>
      <c r="B430" s="132"/>
      <c r="D430" s="301"/>
      <c r="E430" s="301"/>
    </row>
    <row r="431" ht="14.25" customHeight="1">
      <c r="A431" s="132"/>
      <c r="B431" s="132"/>
      <c r="D431" s="301"/>
      <c r="E431" s="301"/>
    </row>
    <row r="432" ht="14.25" customHeight="1">
      <c r="A432" s="132"/>
      <c r="B432" s="132"/>
      <c r="D432" s="301"/>
      <c r="E432" s="301"/>
    </row>
    <row r="433" ht="14.25" customHeight="1">
      <c r="A433" s="132"/>
      <c r="B433" s="132"/>
      <c r="D433" s="301"/>
      <c r="E433" s="301"/>
    </row>
    <row r="434" ht="14.25" customHeight="1">
      <c r="A434" s="132"/>
      <c r="B434" s="132"/>
      <c r="D434" s="301"/>
      <c r="E434" s="301"/>
    </row>
    <row r="435" ht="14.25" customHeight="1">
      <c r="A435" s="132"/>
      <c r="B435" s="132"/>
      <c r="D435" s="301"/>
      <c r="E435" s="301"/>
    </row>
    <row r="436" ht="14.25" customHeight="1">
      <c r="A436" s="132"/>
      <c r="B436" s="132"/>
      <c r="D436" s="301"/>
      <c r="E436" s="301"/>
    </row>
    <row r="437" ht="14.25" customHeight="1">
      <c r="A437" s="132"/>
      <c r="B437" s="132"/>
      <c r="D437" s="301"/>
      <c r="E437" s="301"/>
    </row>
    <row r="438" ht="14.25" customHeight="1">
      <c r="A438" s="132"/>
      <c r="B438" s="132"/>
      <c r="D438" s="301"/>
      <c r="E438" s="301"/>
    </row>
    <row r="439" ht="14.25" customHeight="1">
      <c r="A439" s="132"/>
      <c r="B439" s="132"/>
      <c r="D439" s="301"/>
      <c r="E439" s="301"/>
    </row>
    <row r="440" ht="14.25" customHeight="1">
      <c r="A440" s="132"/>
      <c r="B440" s="132"/>
      <c r="D440" s="301"/>
      <c r="E440" s="301"/>
    </row>
    <row r="441" ht="14.25" customHeight="1">
      <c r="A441" s="132"/>
      <c r="B441" s="132"/>
      <c r="D441" s="301"/>
      <c r="E441" s="301"/>
    </row>
    <row r="442" ht="14.25" customHeight="1">
      <c r="A442" s="132"/>
      <c r="B442" s="132"/>
      <c r="D442" s="301"/>
      <c r="E442" s="301"/>
    </row>
    <row r="443" ht="14.25" customHeight="1">
      <c r="A443" s="132"/>
      <c r="B443" s="132"/>
      <c r="D443" s="301"/>
      <c r="E443" s="301"/>
    </row>
    <row r="444" ht="14.25" customHeight="1">
      <c r="A444" s="132"/>
      <c r="B444" s="132"/>
      <c r="D444" s="301"/>
      <c r="E444" s="301"/>
    </row>
    <row r="445" ht="14.25" customHeight="1">
      <c r="A445" s="132"/>
      <c r="B445" s="132"/>
      <c r="D445" s="301"/>
      <c r="E445" s="301"/>
    </row>
    <row r="446" ht="14.25" customHeight="1">
      <c r="A446" s="132"/>
      <c r="B446" s="132"/>
      <c r="D446" s="301"/>
      <c r="E446" s="301"/>
    </row>
    <row r="447" ht="14.25" customHeight="1">
      <c r="A447" s="132"/>
      <c r="B447" s="132"/>
      <c r="D447" s="301"/>
      <c r="E447" s="301"/>
    </row>
    <row r="448" ht="14.25" customHeight="1">
      <c r="A448" s="132"/>
      <c r="B448" s="132"/>
      <c r="D448" s="301"/>
      <c r="E448" s="301"/>
    </row>
    <row r="449" ht="14.25" customHeight="1">
      <c r="A449" s="132"/>
      <c r="B449" s="132"/>
      <c r="D449" s="301"/>
      <c r="E449" s="301"/>
    </row>
    <row r="450" ht="14.25" customHeight="1">
      <c r="A450" s="132"/>
      <c r="B450" s="132"/>
      <c r="D450" s="301"/>
      <c r="E450" s="301"/>
    </row>
    <row r="451" ht="14.25" customHeight="1">
      <c r="A451" s="132"/>
      <c r="B451" s="132"/>
      <c r="D451" s="301"/>
      <c r="E451" s="301"/>
    </row>
    <row r="452" ht="14.25" customHeight="1">
      <c r="A452" s="132"/>
      <c r="B452" s="132"/>
      <c r="D452" s="301"/>
      <c r="E452" s="301"/>
    </row>
    <row r="453" ht="14.25" customHeight="1">
      <c r="A453" s="132"/>
      <c r="B453" s="132"/>
      <c r="D453" s="301"/>
      <c r="E453" s="301"/>
    </row>
    <row r="454" ht="14.25" customHeight="1">
      <c r="A454" s="132"/>
      <c r="B454" s="132"/>
      <c r="D454" s="301"/>
      <c r="E454" s="301"/>
    </row>
    <row r="455" ht="14.25" customHeight="1">
      <c r="A455" s="132"/>
      <c r="B455" s="132"/>
      <c r="D455" s="301"/>
      <c r="E455" s="301"/>
    </row>
    <row r="456" ht="14.25" customHeight="1">
      <c r="A456" s="132"/>
      <c r="B456" s="132"/>
      <c r="D456" s="301"/>
      <c r="E456" s="301"/>
    </row>
    <row r="457" ht="14.25" customHeight="1">
      <c r="A457" s="132"/>
      <c r="B457" s="132"/>
      <c r="D457" s="301"/>
      <c r="E457" s="301"/>
    </row>
    <row r="458" ht="14.25" customHeight="1">
      <c r="A458" s="132"/>
      <c r="B458" s="132"/>
      <c r="D458" s="301"/>
      <c r="E458" s="301"/>
    </row>
    <row r="459" ht="14.25" customHeight="1">
      <c r="A459" s="132"/>
      <c r="B459" s="132"/>
      <c r="D459" s="301"/>
      <c r="E459" s="301"/>
    </row>
    <row r="460" ht="14.25" customHeight="1">
      <c r="A460" s="132"/>
      <c r="B460" s="132"/>
      <c r="D460" s="301"/>
      <c r="E460" s="301"/>
    </row>
    <row r="461" ht="14.25" customHeight="1">
      <c r="A461" s="132"/>
      <c r="B461" s="132"/>
      <c r="D461" s="301"/>
      <c r="E461" s="301"/>
    </row>
    <row r="462" ht="14.25" customHeight="1">
      <c r="A462" s="132"/>
      <c r="B462" s="132"/>
      <c r="D462" s="301"/>
      <c r="E462" s="301"/>
    </row>
    <row r="463" ht="14.25" customHeight="1">
      <c r="A463" s="132"/>
      <c r="B463" s="132"/>
      <c r="D463" s="301"/>
      <c r="E463" s="301"/>
    </row>
    <row r="464" ht="14.25" customHeight="1">
      <c r="A464" s="132"/>
      <c r="B464" s="132"/>
      <c r="D464" s="301"/>
      <c r="E464" s="301"/>
    </row>
    <row r="465" ht="14.25" customHeight="1">
      <c r="A465" s="132"/>
      <c r="B465" s="132"/>
      <c r="D465" s="301"/>
      <c r="E465" s="301"/>
    </row>
    <row r="466" ht="14.25" customHeight="1">
      <c r="A466" s="132"/>
      <c r="B466" s="132"/>
      <c r="D466" s="301"/>
      <c r="E466" s="301"/>
    </row>
    <row r="467" ht="14.25" customHeight="1">
      <c r="A467" s="132"/>
      <c r="B467" s="132"/>
      <c r="D467" s="301"/>
      <c r="E467" s="301"/>
    </row>
    <row r="468" ht="14.25" customHeight="1">
      <c r="A468" s="132"/>
      <c r="B468" s="132"/>
      <c r="D468" s="301"/>
      <c r="E468" s="301"/>
    </row>
    <row r="469" ht="14.25" customHeight="1">
      <c r="A469" s="132"/>
      <c r="B469" s="132"/>
      <c r="D469" s="301"/>
      <c r="E469" s="301"/>
    </row>
    <row r="470" ht="14.25" customHeight="1">
      <c r="A470" s="132"/>
      <c r="B470" s="132"/>
      <c r="D470" s="301"/>
      <c r="E470" s="301"/>
    </row>
    <row r="471" ht="14.25" customHeight="1">
      <c r="A471" s="132"/>
      <c r="B471" s="132"/>
      <c r="D471" s="301"/>
      <c r="E471" s="301"/>
    </row>
    <row r="472" ht="14.25" customHeight="1">
      <c r="A472" s="132"/>
      <c r="B472" s="132"/>
      <c r="D472" s="301"/>
      <c r="E472" s="301"/>
    </row>
    <row r="473" ht="14.25" customHeight="1">
      <c r="A473" s="132"/>
      <c r="B473" s="132"/>
      <c r="D473" s="301"/>
      <c r="E473" s="301"/>
    </row>
    <row r="474" ht="14.25" customHeight="1">
      <c r="A474" s="132"/>
      <c r="B474" s="132"/>
      <c r="D474" s="301"/>
      <c r="E474" s="301"/>
    </row>
    <row r="475" ht="14.25" customHeight="1">
      <c r="A475" s="132"/>
      <c r="B475" s="132"/>
      <c r="D475" s="301"/>
      <c r="E475" s="301"/>
    </row>
    <row r="476" ht="14.25" customHeight="1">
      <c r="A476" s="132"/>
      <c r="B476" s="132"/>
      <c r="D476" s="301"/>
      <c r="E476" s="301"/>
    </row>
    <row r="477" ht="14.25" customHeight="1">
      <c r="A477" s="132"/>
      <c r="B477" s="132"/>
      <c r="D477" s="301"/>
      <c r="E477" s="301"/>
    </row>
    <row r="478" ht="14.25" customHeight="1">
      <c r="A478" s="132"/>
      <c r="B478" s="132"/>
      <c r="D478" s="301"/>
      <c r="E478" s="301"/>
    </row>
    <row r="479" ht="14.25" customHeight="1">
      <c r="A479" s="132"/>
      <c r="B479" s="132"/>
      <c r="D479" s="301"/>
      <c r="E479" s="301"/>
    </row>
    <row r="480" ht="14.25" customHeight="1">
      <c r="A480" s="132"/>
      <c r="B480" s="132"/>
      <c r="D480" s="301"/>
      <c r="E480" s="301"/>
    </row>
    <row r="481" ht="14.25" customHeight="1">
      <c r="A481" s="132"/>
      <c r="B481" s="132"/>
      <c r="D481" s="301"/>
      <c r="E481" s="301"/>
    </row>
    <row r="482" ht="14.25" customHeight="1">
      <c r="A482" s="132"/>
      <c r="B482" s="132"/>
      <c r="D482" s="301"/>
      <c r="E482" s="301"/>
    </row>
    <row r="483" ht="14.25" customHeight="1">
      <c r="A483" s="132"/>
      <c r="B483" s="132"/>
      <c r="D483" s="301"/>
      <c r="E483" s="301"/>
    </row>
    <row r="484" ht="14.25" customHeight="1">
      <c r="A484" s="132"/>
      <c r="B484" s="132"/>
      <c r="D484" s="301"/>
      <c r="E484" s="301"/>
    </row>
    <row r="485" ht="14.25" customHeight="1">
      <c r="A485" s="132"/>
      <c r="B485" s="132"/>
      <c r="D485" s="301"/>
      <c r="E485" s="301"/>
    </row>
    <row r="486" ht="14.25" customHeight="1">
      <c r="A486" s="132"/>
      <c r="B486" s="132"/>
      <c r="D486" s="301"/>
      <c r="E486" s="301"/>
    </row>
    <row r="487" ht="14.25" customHeight="1">
      <c r="A487" s="132"/>
      <c r="B487" s="132"/>
      <c r="D487" s="301"/>
      <c r="E487" s="301"/>
    </row>
    <row r="488" ht="14.25" customHeight="1">
      <c r="A488" s="132"/>
      <c r="B488" s="132"/>
      <c r="D488" s="301"/>
      <c r="E488" s="301"/>
    </row>
    <row r="489" ht="14.25" customHeight="1">
      <c r="A489" s="132"/>
      <c r="B489" s="132"/>
      <c r="D489" s="301"/>
      <c r="E489" s="301"/>
    </row>
    <row r="490" ht="14.25" customHeight="1">
      <c r="A490" s="132"/>
      <c r="B490" s="132"/>
      <c r="D490" s="301"/>
      <c r="E490" s="301"/>
    </row>
    <row r="491" ht="14.25" customHeight="1">
      <c r="A491" s="132"/>
      <c r="B491" s="132"/>
      <c r="D491" s="301"/>
      <c r="E491" s="301"/>
    </row>
    <row r="492" ht="14.25" customHeight="1">
      <c r="A492" s="132"/>
      <c r="B492" s="132"/>
      <c r="D492" s="301"/>
      <c r="E492" s="301"/>
    </row>
    <row r="493" ht="14.25" customHeight="1">
      <c r="A493" s="132"/>
      <c r="B493" s="132"/>
      <c r="D493" s="301"/>
      <c r="E493" s="301"/>
    </row>
    <row r="494" ht="14.25" customHeight="1">
      <c r="A494" s="132"/>
      <c r="B494" s="132"/>
      <c r="D494" s="301"/>
      <c r="E494" s="301"/>
    </row>
    <row r="495" ht="14.25" customHeight="1">
      <c r="A495" s="132"/>
      <c r="B495" s="132"/>
      <c r="D495" s="301"/>
      <c r="E495" s="301"/>
    </row>
    <row r="496" ht="14.25" customHeight="1">
      <c r="A496" s="132"/>
      <c r="B496" s="132"/>
      <c r="D496" s="301"/>
      <c r="E496" s="301"/>
    </row>
    <row r="497" ht="14.25" customHeight="1">
      <c r="A497" s="132"/>
      <c r="B497" s="132"/>
      <c r="D497" s="301"/>
      <c r="E497" s="301"/>
    </row>
    <row r="498" ht="14.25" customHeight="1">
      <c r="A498" s="132"/>
      <c r="B498" s="132"/>
      <c r="D498" s="301"/>
      <c r="E498" s="301"/>
    </row>
    <row r="499" ht="14.25" customHeight="1">
      <c r="A499" s="132"/>
      <c r="B499" s="132"/>
      <c r="D499" s="301"/>
      <c r="E499" s="301"/>
    </row>
    <row r="500" ht="14.25" customHeight="1">
      <c r="A500" s="132"/>
      <c r="B500" s="132"/>
      <c r="D500" s="301"/>
      <c r="E500" s="301"/>
    </row>
    <row r="501" ht="14.25" customHeight="1">
      <c r="A501" s="132"/>
      <c r="B501" s="132"/>
      <c r="D501" s="301"/>
      <c r="E501" s="301"/>
    </row>
    <row r="502" ht="14.25" customHeight="1">
      <c r="A502" s="132"/>
      <c r="B502" s="132"/>
      <c r="D502" s="301"/>
      <c r="E502" s="301"/>
    </row>
    <row r="503" ht="14.25" customHeight="1">
      <c r="A503" s="132"/>
      <c r="B503" s="132"/>
      <c r="D503" s="301"/>
      <c r="E503" s="301"/>
    </row>
    <row r="504" ht="14.25" customHeight="1">
      <c r="A504" s="132"/>
      <c r="B504" s="132"/>
      <c r="D504" s="301"/>
      <c r="E504" s="301"/>
    </row>
    <row r="505" ht="14.25" customHeight="1">
      <c r="A505" s="132"/>
      <c r="B505" s="132"/>
      <c r="D505" s="301"/>
      <c r="E505" s="301"/>
    </row>
    <row r="506" ht="14.25" customHeight="1">
      <c r="A506" s="132"/>
      <c r="B506" s="132"/>
      <c r="D506" s="301"/>
      <c r="E506" s="301"/>
    </row>
    <row r="507" ht="14.25" customHeight="1">
      <c r="A507" s="132"/>
      <c r="B507" s="132"/>
      <c r="D507" s="301"/>
      <c r="E507" s="301"/>
    </row>
    <row r="508" ht="14.25" customHeight="1">
      <c r="A508" s="132"/>
      <c r="B508" s="132"/>
      <c r="D508" s="301"/>
      <c r="E508" s="301"/>
    </row>
    <row r="509" ht="14.25" customHeight="1">
      <c r="A509" s="132"/>
      <c r="B509" s="132"/>
      <c r="D509" s="301"/>
      <c r="E509" s="301"/>
    </row>
    <row r="510" ht="14.25" customHeight="1">
      <c r="A510" s="132"/>
      <c r="B510" s="132"/>
      <c r="D510" s="301"/>
      <c r="E510" s="301"/>
    </row>
    <row r="511" ht="14.25" customHeight="1">
      <c r="A511" s="132"/>
      <c r="B511" s="132"/>
      <c r="D511" s="301"/>
      <c r="E511" s="301"/>
    </row>
    <row r="512" ht="14.25" customHeight="1">
      <c r="A512" s="132"/>
      <c r="B512" s="132"/>
      <c r="D512" s="301"/>
      <c r="E512" s="301"/>
    </row>
    <row r="513" ht="14.25" customHeight="1">
      <c r="A513" s="132"/>
      <c r="B513" s="132"/>
      <c r="D513" s="301"/>
      <c r="E513" s="301"/>
    </row>
    <row r="514" ht="14.25" customHeight="1">
      <c r="A514" s="132"/>
      <c r="B514" s="132"/>
      <c r="D514" s="301"/>
      <c r="E514" s="301"/>
    </row>
    <row r="515" ht="14.25" customHeight="1">
      <c r="A515" s="132"/>
      <c r="B515" s="132"/>
      <c r="D515" s="301"/>
      <c r="E515" s="301"/>
    </row>
    <row r="516" ht="14.25" customHeight="1">
      <c r="A516" s="132"/>
      <c r="B516" s="132"/>
      <c r="D516" s="301"/>
      <c r="E516" s="301"/>
    </row>
    <row r="517" ht="14.25" customHeight="1">
      <c r="A517" s="132"/>
      <c r="B517" s="132"/>
      <c r="D517" s="301"/>
      <c r="E517" s="301"/>
    </row>
    <row r="518" ht="14.25" customHeight="1">
      <c r="A518" s="132"/>
      <c r="B518" s="132"/>
      <c r="D518" s="301"/>
      <c r="E518" s="301"/>
    </row>
    <row r="519" ht="14.25" customHeight="1">
      <c r="A519" s="132"/>
      <c r="B519" s="132"/>
      <c r="D519" s="301"/>
      <c r="E519" s="301"/>
    </row>
    <row r="520" ht="14.25" customHeight="1">
      <c r="A520" s="132"/>
      <c r="B520" s="132"/>
      <c r="D520" s="301"/>
      <c r="E520" s="301"/>
    </row>
    <row r="521" ht="14.25" customHeight="1">
      <c r="A521" s="132"/>
      <c r="B521" s="132"/>
      <c r="D521" s="301"/>
      <c r="E521" s="301"/>
    </row>
    <row r="522" ht="14.25" customHeight="1">
      <c r="A522" s="132"/>
      <c r="B522" s="132"/>
      <c r="D522" s="301"/>
      <c r="E522" s="301"/>
    </row>
    <row r="523" ht="14.25" customHeight="1">
      <c r="A523" s="132"/>
      <c r="B523" s="132"/>
      <c r="D523" s="301"/>
      <c r="E523" s="301"/>
    </row>
    <row r="524" ht="14.25" customHeight="1">
      <c r="A524" s="132"/>
      <c r="B524" s="132"/>
      <c r="D524" s="301"/>
      <c r="E524" s="301"/>
    </row>
    <row r="525" ht="14.25" customHeight="1">
      <c r="A525" s="132"/>
      <c r="B525" s="132"/>
      <c r="D525" s="301"/>
      <c r="E525" s="301"/>
    </row>
    <row r="526" ht="14.25" customHeight="1">
      <c r="A526" s="132"/>
      <c r="B526" s="132"/>
      <c r="D526" s="301"/>
      <c r="E526" s="301"/>
    </row>
    <row r="527" ht="14.25" customHeight="1">
      <c r="A527" s="132"/>
      <c r="B527" s="132"/>
      <c r="D527" s="301"/>
      <c r="E527" s="301"/>
    </row>
    <row r="528" ht="14.25" customHeight="1">
      <c r="A528" s="132"/>
      <c r="B528" s="132"/>
      <c r="D528" s="301"/>
      <c r="E528" s="301"/>
    </row>
    <row r="529" ht="14.25" customHeight="1">
      <c r="A529" s="132"/>
      <c r="B529" s="132"/>
      <c r="D529" s="301"/>
      <c r="E529" s="301"/>
    </row>
    <row r="530" ht="14.25" customHeight="1">
      <c r="A530" s="132"/>
      <c r="B530" s="132"/>
      <c r="D530" s="301"/>
      <c r="E530" s="301"/>
    </row>
    <row r="531" ht="14.25" customHeight="1">
      <c r="A531" s="132"/>
      <c r="B531" s="132"/>
      <c r="D531" s="301"/>
      <c r="E531" s="301"/>
    </row>
    <row r="532" ht="14.25" customHeight="1">
      <c r="A532" s="132"/>
      <c r="B532" s="132"/>
      <c r="D532" s="301"/>
      <c r="E532" s="301"/>
    </row>
    <row r="533" ht="14.25" customHeight="1">
      <c r="A533" s="132"/>
      <c r="B533" s="132"/>
      <c r="D533" s="301"/>
      <c r="E533" s="301"/>
    </row>
    <row r="534" ht="14.25" customHeight="1">
      <c r="A534" s="132"/>
      <c r="B534" s="132"/>
      <c r="D534" s="301"/>
      <c r="E534" s="301"/>
    </row>
    <row r="535" ht="14.25" customHeight="1">
      <c r="A535" s="132"/>
      <c r="B535" s="132"/>
      <c r="D535" s="301"/>
      <c r="E535" s="301"/>
    </row>
    <row r="536" ht="14.25" customHeight="1">
      <c r="A536" s="132"/>
      <c r="B536" s="132"/>
      <c r="D536" s="301"/>
      <c r="E536" s="301"/>
    </row>
    <row r="537" ht="14.25" customHeight="1">
      <c r="A537" s="132"/>
      <c r="B537" s="132"/>
      <c r="D537" s="301"/>
      <c r="E537" s="301"/>
    </row>
    <row r="538" ht="14.25" customHeight="1">
      <c r="A538" s="132"/>
      <c r="B538" s="132"/>
      <c r="D538" s="301"/>
      <c r="E538" s="301"/>
    </row>
    <row r="539" ht="14.25" customHeight="1">
      <c r="A539" s="132"/>
      <c r="B539" s="132"/>
      <c r="D539" s="301"/>
      <c r="E539" s="301"/>
    </row>
    <row r="540" ht="14.25" customHeight="1">
      <c r="A540" s="132"/>
      <c r="B540" s="132"/>
      <c r="D540" s="301"/>
      <c r="E540" s="301"/>
    </row>
    <row r="541" ht="14.25" customHeight="1">
      <c r="A541" s="132"/>
      <c r="B541" s="132"/>
      <c r="D541" s="301"/>
      <c r="E541" s="301"/>
    </row>
    <row r="542" ht="14.25" customHeight="1">
      <c r="A542" s="132"/>
      <c r="B542" s="132"/>
      <c r="D542" s="301"/>
      <c r="E542" s="301"/>
    </row>
    <row r="543" ht="14.25" customHeight="1">
      <c r="A543" s="132"/>
      <c r="B543" s="132"/>
      <c r="D543" s="301"/>
      <c r="E543" s="301"/>
    </row>
    <row r="544" ht="14.25" customHeight="1">
      <c r="A544" s="132"/>
      <c r="B544" s="132"/>
      <c r="D544" s="301"/>
      <c r="E544" s="301"/>
    </row>
    <row r="545" ht="14.25" customHeight="1">
      <c r="A545" s="132"/>
      <c r="B545" s="132"/>
      <c r="D545" s="301"/>
      <c r="E545" s="301"/>
    </row>
    <row r="546" ht="14.25" customHeight="1">
      <c r="A546" s="132"/>
      <c r="B546" s="132"/>
      <c r="D546" s="301"/>
      <c r="E546" s="301"/>
    </row>
    <row r="547" ht="14.25" customHeight="1">
      <c r="A547" s="132"/>
      <c r="B547" s="132"/>
      <c r="D547" s="301"/>
      <c r="E547" s="301"/>
    </row>
    <row r="548" ht="14.25" customHeight="1">
      <c r="A548" s="132"/>
      <c r="B548" s="132"/>
      <c r="D548" s="301"/>
      <c r="E548" s="301"/>
    </row>
    <row r="549" ht="14.25" customHeight="1">
      <c r="A549" s="132"/>
      <c r="B549" s="132"/>
      <c r="D549" s="301"/>
      <c r="E549" s="301"/>
    </row>
    <row r="550" ht="14.25" customHeight="1">
      <c r="A550" s="132"/>
      <c r="B550" s="132"/>
      <c r="D550" s="301"/>
      <c r="E550" s="301"/>
    </row>
    <row r="551" ht="14.25" customHeight="1">
      <c r="A551" s="132"/>
      <c r="B551" s="132"/>
      <c r="D551" s="301"/>
      <c r="E551" s="301"/>
    </row>
    <row r="552" ht="14.25" customHeight="1">
      <c r="A552" s="132"/>
      <c r="B552" s="132"/>
      <c r="D552" s="301"/>
      <c r="E552" s="301"/>
    </row>
    <row r="553" ht="14.25" customHeight="1">
      <c r="A553" s="132"/>
      <c r="B553" s="132"/>
      <c r="D553" s="301"/>
      <c r="E553" s="301"/>
    </row>
    <row r="554" ht="14.25" customHeight="1">
      <c r="A554" s="132"/>
      <c r="B554" s="132"/>
      <c r="D554" s="301"/>
      <c r="E554" s="301"/>
    </row>
    <row r="555" ht="14.25" customHeight="1">
      <c r="A555" s="132"/>
      <c r="B555" s="132"/>
      <c r="D555" s="301"/>
      <c r="E555" s="301"/>
    </row>
    <row r="556" ht="14.25" customHeight="1">
      <c r="A556" s="132"/>
      <c r="B556" s="132"/>
      <c r="D556" s="301"/>
      <c r="E556" s="301"/>
    </row>
    <row r="557" ht="14.25" customHeight="1">
      <c r="A557" s="132"/>
      <c r="B557" s="132"/>
      <c r="D557" s="301"/>
      <c r="E557" s="301"/>
    </row>
    <row r="558" ht="14.25" customHeight="1">
      <c r="A558" s="132"/>
      <c r="B558" s="132"/>
      <c r="D558" s="301"/>
      <c r="E558" s="301"/>
    </row>
    <row r="559" ht="14.25" customHeight="1">
      <c r="A559" s="132"/>
      <c r="B559" s="132"/>
      <c r="D559" s="301"/>
      <c r="E559" s="301"/>
    </row>
    <row r="560" ht="14.25" customHeight="1">
      <c r="A560" s="132"/>
      <c r="B560" s="132"/>
      <c r="D560" s="301"/>
      <c r="E560" s="301"/>
    </row>
    <row r="561" ht="14.25" customHeight="1">
      <c r="A561" s="132"/>
      <c r="B561" s="132"/>
      <c r="D561" s="301"/>
      <c r="E561" s="301"/>
    </row>
    <row r="562" ht="14.25" customHeight="1">
      <c r="A562" s="132"/>
      <c r="B562" s="132"/>
      <c r="D562" s="301"/>
      <c r="E562" s="301"/>
    </row>
    <row r="563" ht="14.25" customHeight="1">
      <c r="A563" s="132"/>
      <c r="B563" s="132"/>
      <c r="D563" s="301"/>
      <c r="E563" s="301"/>
    </row>
    <row r="564" ht="14.25" customHeight="1">
      <c r="A564" s="132"/>
      <c r="B564" s="132"/>
      <c r="D564" s="301"/>
      <c r="E564" s="301"/>
    </row>
    <row r="565" ht="14.25" customHeight="1">
      <c r="A565" s="132"/>
      <c r="B565" s="132"/>
      <c r="D565" s="301"/>
      <c r="E565" s="301"/>
    </row>
    <row r="566" ht="14.25" customHeight="1">
      <c r="A566" s="132"/>
      <c r="B566" s="132"/>
      <c r="D566" s="301"/>
      <c r="E566" s="301"/>
    </row>
    <row r="567" ht="14.25" customHeight="1">
      <c r="A567" s="132"/>
      <c r="B567" s="132"/>
      <c r="D567" s="301"/>
      <c r="E567" s="301"/>
    </row>
    <row r="568" ht="14.25" customHeight="1">
      <c r="A568" s="132"/>
      <c r="B568" s="132"/>
      <c r="D568" s="301"/>
      <c r="E568" s="301"/>
    </row>
    <row r="569" ht="14.25" customHeight="1">
      <c r="A569" s="132"/>
      <c r="B569" s="132"/>
      <c r="D569" s="301"/>
      <c r="E569" s="301"/>
    </row>
    <row r="570" ht="14.25" customHeight="1">
      <c r="A570" s="132"/>
      <c r="B570" s="132"/>
      <c r="D570" s="301"/>
      <c r="E570" s="301"/>
    </row>
    <row r="571" ht="14.25" customHeight="1">
      <c r="A571" s="132"/>
      <c r="B571" s="132"/>
      <c r="D571" s="301"/>
      <c r="E571" s="301"/>
    </row>
    <row r="572" ht="14.25" customHeight="1">
      <c r="A572" s="132"/>
      <c r="B572" s="132"/>
      <c r="D572" s="301"/>
      <c r="E572" s="301"/>
    </row>
    <row r="573" ht="14.25" customHeight="1">
      <c r="A573" s="132"/>
      <c r="B573" s="132"/>
      <c r="D573" s="301"/>
      <c r="E573" s="301"/>
    </row>
    <row r="574" ht="14.25" customHeight="1">
      <c r="A574" s="132"/>
      <c r="B574" s="132"/>
      <c r="D574" s="301"/>
      <c r="E574" s="301"/>
    </row>
    <row r="575" ht="14.25" customHeight="1">
      <c r="A575" s="132"/>
      <c r="B575" s="132"/>
      <c r="D575" s="301"/>
      <c r="E575" s="301"/>
    </row>
    <row r="576" ht="14.25" customHeight="1">
      <c r="A576" s="132"/>
      <c r="B576" s="132"/>
      <c r="D576" s="301"/>
      <c r="E576" s="301"/>
    </row>
    <row r="577" ht="14.25" customHeight="1">
      <c r="A577" s="132"/>
      <c r="B577" s="132"/>
      <c r="D577" s="301"/>
      <c r="E577" s="301"/>
    </row>
    <row r="578" ht="14.25" customHeight="1">
      <c r="A578" s="132"/>
      <c r="B578" s="132"/>
      <c r="D578" s="301"/>
      <c r="E578" s="301"/>
    </row>
    <row r="579" ht="14.25" customHeight="1">
      <c r="A579" s="132"/>
      <c r="B579" s="132"/>
      <c r="D579" s="301"/>
      <c r="E579" s="301"/>
    </row>
    <row r="580" ht="14.25" customHeight="1">
      <c r="A580" s="132"/>
      <c r="B580" s="132"/>
      <c r="D580" s="301"/>
      <c r="E580" s="301"/>
    </row>
    <row r="581" ht="14.25" customHeight="1">
      <c r="A581" s="132"/>
      <c r="B581" s="132"/>
      <c r="D581" s="301"/>
      <c r="E581" s="301"/>
    </row>
    <row r="582" ht="14.25" customHeight="1">
      <c r="A582" s="132"/>
      <c r="B582" s="132"/>
      <c r="D582" s="301"/>
      <c r="E582" s="301"/>
    </row>
    <row r="583" ht="14.25" customHeight="1">
      <c r="A583" s="132"/>
      <c r="B583" s="132"/>
      <c r="D583" s="301"/>
      <c r="E583" s="301"/>
    </row>
    <row r="584" ht="14.25" customHeight="1">
      <c r="A584" s="132"/>
      <c r="B584" s="132"/>
      <c r="D584" s="301"/>
      <c r="E584" s="301"/>
    </row>
    <row r="585" ht="14.25" customHeight="1">
      <c r="A585" s="132"/>
      <c r="B585" s="132"/>
      <c r="D585" s="301"/>
      <c r="E585" s="301"/>
    </row>
    <row r="586" ht="14.25" customHeight="1">
      <c r="A586" s="132"/>
      <c r="B586" s="132"/>
      <c r="D586" s="301"/>
      <c r="E586" s="301"/>
    </row>
    <row r="587" ht="14.25" customHeight="1">
      <c r="A587" s="132"/>
      <c r="B587" s="132"/>
      <c r="D587" s="301"/>
      <c r="E587" s="301"/>
    </row>
    <row r="588" ht="14.25" customHeight="1">
      <c r="A588" s="132"/>
      <c r="B588" s="132"/>
      <c r="D588" s="301"/>
      <c r="E588" s="301"/>
    </row>
    <row r="589" ht="14.25" customHeight="1">
      <c r="A589" s="132"/>
      <c r="B589" s="132"/>
      <c r="D589" s="301"/>
      <c r="E589" s="301"/>
    </row>
    <row r="590" ht="14.25" customHeight="1">
      <c r="A590" s="132"/>
      <c r="B590" s="132"/>
      <c r="D590" s="301"/>
      <c r="E590" s="301"/>
    </row>
    <row r="591" ht="14.25" customHeight="1">
      <c r="A591" s="132"/>
      <c r="B591" s="132"/>
      <c r="D591" s="301"/>
      <c r="E591" s="301"/>
    </row>
    <row r="592" ht="14.25" customHeight="1">
      <c r="A592" s="132"/>
      <c r="B592" s="132"/>
      <c r="D592" s="301"/>
      <c r="E592" s="301"/>
    </row>
    <row r="593" ht="14.25" customHeight="1">
      <c r="A593" s="132"/>
      <c r="B593" s="132"/>
      <c r="D593" s="301"/>
      <c r="E593" s="301"/>
    </row>
    <row r="594" ht="14.25" customHeight="1">
      <c r="A594" s="132"/>
      <c r="B594" s="132"/>
      <c r="D594" s="301"/>
      <c r="E594" s="301"/>
    </row>
    <row r="595" ht="14.25" customHeight="1">
      <c r="A595" s="132"/>
      <c r="B595" s="132"/>
      <c r="D595" s="301"/>
      <c r="E595" s="301"/>
    </row>
    <row r="596" ht="14.25" customHeight="1">
      <c r="A596" s="132"/>
      <c r="B596" s="132"/>
      <c r="D596" s="301"/>
      <c r="E596" s="301"/>
    </row>
    <row r="597" ht="14.25" customHeight="1">
      <c r="A597" s="132"/>
      <c r="B597" s="132"/>
      <c r="D597" s="301"/>
      <c r="E597" s="301"/>
    </row>
    <row r="598" ht="14.25" customHeight="1">
      <c r="A598" s="132"/>
      <c r="B598" s="132"/>
      <c r="D598" s="301"/>
      <c r="E598" s="301"/>
    </row>
    <row r="599" ht="14.25" customHeight="1">
      <c r="A599" s="132"/>
      <c r="B599" s="132"/>
      <c r="D599" s="301"/>
      <c r="E599" s="301"/>
    </row>
    <row r="600" ht="14.25" customHeight="1">
      <c r="A600" s="132"/>
      <c r="B600" s="132"/>
      <c r="D600" s="301"/>
      <c r="E600" s="301"/>
    </row>
    <row r="601" ht="14.25" customHeight="1">
      <c r="A601" s="132"/>
      <c r="B601" s="132"/>
      <c r="D601" s="301"/>
      <c r="E601" s="301"/>
    </row>
    <row r="602" ht="14.25" customHeight="1">
      <c r="A602" s="132"/>
      <c r="B602" s="132"/>
      <c r="D602" s="301"/>
      <c r="E602" s="301"/>
    </row>
    <row r="603" ht="14.25" customHeight="1">
      <c r="A603" s="132"/>
      <c r="B603" s="132"/>
      <c r="D603" s="301"/>
      <c r="E603" s="301"/>
    </row>
    <row r="604" ht="14.25" customHeight="1">
      <c r="A604" s="132"/>
      <c r="B604" s="132"/>
      <c r="D604" s="301"/>
      <c r="E604" s="301"/>
    </row>
    <row r="605" ht="14.25" customHeight="1">
      <c r="A605" s="132"/>
      <c r="B605" s="132"/>
      <c r="D605" s="301"/>
      <c r="E605" s="301"/>
    </row>
    <row r="606" ht="14.25" customHeight="1">
      <c r="A606" s="132"/>
      <c r="B606" s="132"/>
      <c r="D606" s="301"/>
      <c r="E606" s="301"/>
    </row>
    <row r="607" ht="14.25" customHeight="1">
      <c r="A607" s="132"/>
      <c r="B607" s="132"/>
      <c r="D607" s="301"/>
      <c r="E607" s="301"/>
    </row>
    <row r="608" ht="14.25" customHeight="1">
      <c r="A608" s="132"/>
      <c r="B608" s="132"/>
      <c r="D608" s="301"/>
      <c r="E608" s="301"/>
    </row>
    <row r="609" ht="14.25" customHeight="1">
      <c r="A609" s="132"/>
      <c r="B609" s="132"/>
      <c r="D609" s="301"/>
      <c r="E609" s="301"/>
    </row>
    <row r="610" ht="14.25" customHeight="1">
      <c r="A610" s="132"/>
      <c r="B610" s="132"/>
      <c r="D610" s="301"/>
      <c r="E610" s="301"/>
    </row>
    <row r="611" ht="14.25" customHeight="1">
      <c r="A611" s="132"/>
      <c r="B611" s="132"/>
      <c r="D611" s="301"/>
      <c r="E611" s="301"/>
    </row>
    <row r="612" ht="14.25" customHeight="1">
      <c r="A612" s="132"/>
      <c r="B612" s="132"/>
      <c r="D612" s="301"/>
      <c r="E612" s="301"/>
    </row>
    <row r="613" ht="14.25" customHeight="1">
      <c r="A613" s="132"/>
      <c r="B613" s="132"/>
      <c r="D613" s="301"/>
      <c r="E613" s="301"/>
    </row>
    <row r="614" ht="14.25" customHeight="1">
      <c r="A614" s="132"/>
      <c r="B614" s="132"/>
      <c r="D614" s="301"/>
      <c r="E614" s="301"/>
    </row>
    <row r="615" ht="14.25" customHeight="1">
      <c r="A615" s="132"/>
      <c r="B615" s="132"/>
      <c r="D615" s="301"/>
      <c r="E615" s="301"/>
    </row>
    <row r="616" ht="14.25" customHeight="1">
      <c r="A616" s="132"/>
      <c r="B616" s="132"/>
      <c r="D616" s="301"/>
      <c r="E616" s="301"/>
    </row>
    <row r="617" ht="14.25" customHeight="1">
      <c r="A617" s="132"/>
      <c r="B617" s="132"/>
      <c r="D617" s="301"/>
      <c r="E617" s="301"/>
    </row>
    <row r="618" ht="14.25" customHeight="1">
      <c r="A618" s="132"/>
      <c r="B618" s="132"/>
      <c r="D618" s="301"/>
      <c r="E618" s="301"/>
    </row>
    <row r="619" ht="14.25" customHeight="1">
      <c r="A619" s="132"/>
      <c r="B619" s="132"/>
      <c r="D619" s="301"/>
      <c r="E619" s="301"/>
    </row>
    <row r="620" ht="14.25" customHeight="1">
      <c r="A620" s="132"/>
      <c r="B620" s="132"/>
      <c r="D620" s="301"/>
      <c r="E620" s="301"/>
    </row>
    <row r="621" ht="14.25" customHeight="1">
      <c r="A621" s="132"/>
      <c r="B621" s="132"/>
      <c r="D621" s="301"/>
      <c r="E621" s="301"/>
    </row>
    <row r="622" ht="14.25" customHeight="1">
      <c r="A622" s="132"/>
      <c r="B622" s="132"/>
      <c r="D622" s="301"/>
      <c r="E622" s="301"/>
    </row>
    <row r="623" ht="14.25" customHeight="1">
      <c r="A623" s="132"/>
      <c r="B623" s="132"/>
      <c r="D623" s="301"/>
      <c r="E623" s="301"/>
    </row>
    <row r="624" ht="14.25" customHeight="1">
      <c r="A624" s="132"/>
      <c r="B624" s="132"/>
      <c r="D624" s="301"/>
      <c r="E624" s="301"/>
    </row>
    <row r="625" ht="14.25" customHeight="1">
      <c r="A625" s="132"/>
      <c r="B625" s="132"/>
      <c r="D625" s="301"/>
      <c r="E625" s="301"/>
    </row>
    <row r="626" ht="14.25" customHeight="1">
      <c r="A626" s="132"/>
      <c r="B626" s="132"/>
      <c r="D626" s="301"/>
      <c r="E626" s="301"/>
    </row>
    <row r="627" ht="14.25" customHeight="1">
      <c r="A627" s="132"/>
      <c r="B627" s="132"/>
      <c r="D627" s="301"/>
      <c r="E627" s="301"/>
    </row>
    <row r="628" ht="14.25" customHeight="1">
      <c r="A628" s="132"/>
      <c r="B628" s="132"/>
      <c r="D628" s="301"/>
      <c r="E628" s="301"/>
    </row>
    <row r="629" ht="14.25" customHeight="1">
      <c r="A629" s="132"/>
      <c r="B629" s="132"/>
      <c r="D629" s="301"/>
      <c r="E629" s="301"/>
    </row>
    <row r="630" ht="14.25" customHeight="1">
      <c r="A630" s="132"/>
      <c r="B630" s="132"/>
      <c r="D630" s="301"/>
      <c r="E630" s="301"/>
    </row>
    <row r="631" ht="14.25" customHeight="1">
      <c r="A631" s="132"/>
      <c r="B631" s="132"/>
      <c r="D631" s="301"/>
      <c r="E631" s="301"/>
    </row>
    <row r="632" ht="14.25" customHeight="1">
      <c r="A632" s="132"/>
      <c r="B632" s="132"/>
      <c r="D632" s="301"/>
      <c r="E632" s="301"/>
    </row>
    <row r="633" ht="14.25" customHeight="1">
      <c r="A633" s="132"/>
      <c r="B633" s="132"/>
      <c r="D633" s="301"/>
      <c r="E633" s="301"/>
    </row>
    <row r="634" ht="14.25" customHeight="1">
      <c r="A634" s="132"/>
      <c r="B634" s="132"/>
      <c r="D634" s="301"/>
      <c r="E634" s="301"/>
    </row>
    <row r="635" ht="14.25" customHeight="1">
      <c r="A635" s="132"/>
      <c r="B635" s="132"/>
      <c r="D635" s="301"/>
      <c r="E635" s="301"/>
    </row>
    <row r="636" ht="14.25" customHeight="1">
      <c r="A636" s="132"/>
      <c r="B636" s="132"/>
      <c r="D636" s="301"/>
      <c r="E636" s="301"/>
    </row>
    <row r="637" ht="14.25" customHeight="1">
      <c r="A637" s="132"/>
      <c r="B637" s="132"/>
      <c r="D637" s="301"/>
      <c r="E637" s="301"/>
    </row>
    <row r="638" ht="14.25" customHeight="1">
      <c r="A638" s="132"/>
      <c r="B638" s="132"/>
      <c r="D638" s="301"/>
      <c r="E638" s="301"/>
    </row>
    <row r="639" ht="14.25" customHeight="1">
      <c r="A639" s="132"/>
      <c r="B639" s="132"/>
      <c r="D639" s="301"/>
      <c r="E639" s="301"/>
    </row>
    <row r="640" ht="14.25" customHeight="1">
      <c r="A640" s="132"/>
      <c r="B640" s="132"/>
      <c r="D640" s="301"/>
      <c r="E640" s="301"/>
    </row>
    <row r="641" ht="14.25" customHeight="1">
      <c r="A641" s="132"/>
      <c r="B641" s="132"/>
      <c r="D641" s="301"/>
      <c r="E641" s="301"/>
    </row>
    <row r="642" ht="14.25" customHeight="1">
      <c r="A642" s="132"/>
      <c r="B642" s="132"/>
      <c r="D642" s="301"/>
      <c r="E642" s="301"/>
    </row>
    <row r="643" ht="14.25" customHeight="1">
      <c r="A643" s="132"/>
      <c r="B643" s="132"/>
      <c r="D643" s="301"/>
      <c r="E643" s="301"/>
    </row>
    <row r="644" ht="14.25" customHeight="1">
      <c r="A644" s="132"/>
      <c r="B644" s="132"/>
      <c r="D644" s="301"/>
      <c r="E644" s="301"/>
    </row>
    <row r="645" ht="14.25" customHeight="1">
      <c r="A645" s="132"/>
      <c r="B645" s="132"/>
      <c r="D645" s="301"/>
      <c r="E645" s="301"/>
    </row>
    <row r="646" ht="14.25" customHeight="1">
      <c r="A646" s="132"/>
      <c r="B646" s="132"/>
      <c r="D646" s="301"/>
      <c r="E646" s="301"/>
    </row>
    <row r="647" ht="14.25" customHeight="1">
      <c r="A647" s="132"/>
      <c r="B647" s="132"/>
      <c r="D647" s="301"/>
      <c r="E647" s="301"/>
    </row>
    <row r="648" ht="14.25" customHeight="1">
      <c r="A648" s="132"/>
      <c r="B648" s="132"/>
      <c r="D648" s="301"/>
      <c r="E648" s="301"/>
    </row>
    <row r="649" ht="14.25" customHeight="1">
      <c r="A649" s="132"/>
      <c r="B649" s="132"/>
      <c r="D649" s="301"/>
      <c r="E649" s="301"/>
    </row>
    <row r="650" ht="14.25" customHeight="1">
      <c r="A650" s="132"/>
      <c r="B650" s="132"/>
      <c r="D650" s="301"/>
      <c r="E650" s="301"/>
    </row>
    <row r="651" ht="14.25" customHeight="1">
      <c r="A651" s="132"/>
      <c r="B651" s="132"/>
      <c r="D651" s="301"/>
      <c r="E651" s="301"/>
    </row>
    <row r="652" ht="14.25" customHeight="1">
      <c r="A652" s="132"/>
      <c r="B652" s="132"/>
      <c r="D652" s="301"/>
      <c r="E652" s="301"/>
    </row>
    <row r="653" ht="14.25" customHeight="1">
      <c r="A653" s="132"/>
      <c r="B653" s="132"/>
      <c r="D653" s="301"/>
      <c r="E653" s="301"/>
    </row>
    <row r="654" ht="14.25" customHeight="1">
      <c r="A654" s="132"/>
      <c r="B654" s="132"/>
      <c r="D654" s="301"/>
      <c r="E654" s="301"/>
    </row>
    <row r="655" ht="14.25" customHeight="1">
      <c r="A655" s="132"/>
      <c r="B655" s="132"/>
      <c r="D655" s="301"/>
      <c r="E655" s="301"/>
    </row>
    <row r="656" ht="14.25" customHeight="1">
      <c r="A656" s="132"/>
      <c r="B656" s="132"/>
      <c r="D656" s="301"/>
      <c r="E656" s="301"/>
    </row>
    <row r="657" ht="14.25" customHeight="1">
      <c r="A657" s="132"/>
      <c r="B657" s="132"/>
      <c r="D657" s="301"/>
      <c r="E657" s="301"/>
    </row>
    <row r="658" ht="14.25" customHeight="1">
      <c r="A658" s="132"/>
      <c r="B658" s="132"/>
      <c r="D658" s="301"/>
      <c r="E658" s="301"/>
    </row>
    <row r="659" ht="14.25" customHeight="1">
      <c r="A659" s="132"/>
      <c r="B659" s="132"/>
      <c r="D659" s="301"/>
      <c r="E659" s="301"/>
    </row>
    <row r="660" ht="14.25" customHeight="1">
      <c r="A660" s="132"/>
      <c r="B660" s="132"/>
      <c r="D660" s="301"/>
      <c r="E660" s="301"/>
    </row>
    <row r="661" ht="14.25" customHeight="1">
      <c r="A661" s="132"/>
      <c r="B661" s="132"/>
      <c r="D661" s="301"/>
      <c r="E661" s="301"/>
    </row>
    <row r="662" ht="14.25" customHeight="1">
      <c r="A662" s="132"/>
      <c r="B662" s="132"/>
      <c r="D662" s="301"/>
      <c r="E662" s="301"/>
    </row>
    <row r="663" ht="14.25" customHeight="1">
      <c r="A663" s="132"/>
      <c r="B663" s="132"/>
      <c r="D663" s="301"/>
      <c r="E663" s="301"/>
    </row>
    <row r="664" ht="14.25" customHeight="1">
      <c r="A664" s="132"/>
      <c r="B664" s="132"/>
      <c r="D664" s="301"/>
      <c r="E664" s="301"/>
    </row>
    <row r="665" ht="14.25" customHeight="1">
      <c r="A665" s="132"/>
      <c r="B665" s="132"/>
      <c r="D665" s="301"/>
      <c r="E665" s="301"/>
    </row>
    <row r="666" ht="14.25" customHeight="1">
      <c r="A666" s="132"/>
      <c r="B666" s="132"/>
      <c r="D666" s="301"/>
      <c r="E666" s="301"/>
    </row>
    <row r="667" ht="14.25" customHeight="1">
      <c r="A667" s="132"/>
      <c r="B667" s="132"/>
      <c r="D667" s="301"/>
      <c r="E667" s="301"/>
    </row>
    <row r="668" ht="14.25" customHeight="1">
      <c r="A668" s="132"/>
      <c r="B668" s="132"/>
      <c r="D668" s="301"/>
      <c r="E668" s="301"/>
    </row>
    <row r="669" ht="14.25" customHeight="1">
      <c r="A669" s="132"/>
      <c r="B669" s="132"/>
      <c r="D669" s="301"/>
      <c r="E669" s="301"/>
    </row>
    <row r="670" ht="14.25" customHeight="1">
      <c r="A670" s="132"/>
      <c r="B670" s="132"/>
      <c r="D670" s="301"/>
      <c r="E670" s="301"/>
    </row>
    <row r="671" ht="14.25" customHeight="1">
      <c r="A671" s="132"/>
      <c r="B671" s="132"/>
      <c r="D671" s="301"/>
      <c r="E671" s="301"/>
    </row>
    <row r="672" ht="14.25" customHeight="1">
      <c r="A672" s="132"/>
      <c r="B672" s="132"/>
      <c r="D672" s="301"/>
      <c r="E672" s="301"/>
    </row>
    <row r="673" ht="14.25" customHeight="1">
      <c r="A673" s="132"/>
      <c r="B673" s="132"/>
      <c r="D673" s="301"/>
      <c r="E673" s="301"/>
    </row>
    <row r="674" ht="14.25" customHeight="1">
      <c r="A674" s="132"/>
      <c r="B674" s="132"/>
      <c r="D674" s="301"/>
      <c r="E674" s="301"/>
    </row>
    <row r="675" ht="14.25" customHeight="1">
      <c r="A675" s="132"/>
      <c r="B675" s="132"/>
      <c r="D675" s="301"/>
      <c r="E675" s="301"/>
    </row>
    <row r="676" ht="14.25" customHeight="1">
      <c r="A676" s="132"/>
      <c r="B676" s="132"/>
      <c r="D676" s="301"/>
      <c r="E676" s="301"/>
    </row>
    <row r="677" ht="14.25" customHeight="1">
      <c r="A677" s="132"/>
      <c r="B677" s="132"/>
      <c r="D677" s="301"/>
      <c r="E677" s="301"/>
    </row>
    <row r="678" ht="14.25" customHeight="1">
      <c r="A678" s="132"/>
      <c r="B678" s="132"/>
      <c r="D678" s="301"/>
      <c r="E678" s="301"/>
    </row>
    <row r="679" ht="14.25" customHeight="1">
      <c r="A679" s="132"/>
      <c r="B679" s="132"/>
      <c r="D679" s="301"/>
      <c r="E679" s="301"/>
    </row>
    <row r="680" ht="14.25" customHeight="1">
      <c r="A680" s="132"/>
      <c r="B680" s="132"/>
      <c r="D680" s="301"/>
      <c r="E680" s="301"/>
    </row>
    <row r="681" ht="14.25" customHeight="1">
      <c r="A681" s="132"/>
      <c r="B681" s="132"/>
      <c r="D681" s="301"/>
      <c r="E681" s="301"/>
    </row>
    <row r="682" ht="14.25" customHeight="1">
      <c r="A682" s="132"/>
      <c r="B682" s="132"/>
      <c r="D682" s="301"/>
      <c r="E682" s="301"/>
    </row>
    <row r="683" ht="14.25" customHeight="1">
      <c r="A683" s="132"/>
      <c r="B683" s="132"/>
      <c r="D683" s="301"/>
      <c r="E683" s="301"/>
    </row>
    <row r="684" ht="14.25" customHeight="1">
      <c r="A684" s="132"/>
      <c r="B684" s="132"/>
      <c r="D684" s="301"/>
      <c r="E684" s="301"/>
    </row>
    <row r="685" ht="14.25" customHeight="1">
      <c r="A685" s="132"/>
      <c r="B685" s="132"/>
      <c r="D685" s="301"/>
      <c r="E685" s="301"/>
    </row>
    <row r="686" ht="14.25" customHeight="1">
      <c r="A686" s="132"/>
      <c r="B686" s="132"/>
      <c r="D686" s="301"/>
      <c r="E686" s="301"/>
    </row>
    <row r="687" ht="14.25" customHeight="1">
      <c r="A687" s="132"/>
      <c r="B687" s="132"/>
      <c r="D687" s="301"/>
      <c r="E687" s="301"/>
    </row>
    <row r="688" ht="14.25" customHeight="1">
      <c r="A688" s="132"/>
      <c r="B688" s="132"/>
      <c r="D688" s="301"/>
      <c r="E688" s="301"/>
    </row>
    <row r="689" ht="14.25" customHeight="1">
      <c r="A689" s="132"/>
      <c r="B689" s="132"/>
      <c r="D689" s="301"/>
      <c r="E689" s="301"/>
    </row>
    <row r="690" ht="14.25" customHeight="1">
      <c r="A690" s="132"/>
      <c r="B690" s="132"/>
      <c r="D690" s="301"/>
      <c r="E690" s="301"/>
    </row>
    <row r="691" ht="14.25" customHeight="1">
      <c r="A691" s="132"/>
      <c r="B691" s="132"/>
      <c r="D691" s="301"/>
      <c r="E691" s="301"/>
    </row>
    <row r="692" ht="14.25" customHeight="1">
      <c r="A692" s="132"/>
      <c r="B692" s="132"/>
      <c r="D692" s="301"/>
      <c r="E692" s="301"/>
    </row>
    <row r="693" ht="14.25" customHeight="1">
      <c r="A693" s="132"/>
      <c r="B693" s="132"/>
      <c r="D693" s="301"/>
      <c r="E693" s="301"/>
    </row>
    <row r="694" ht="14.25" customHeight="1">
      <c r="A694" s="132"/>
      <c r="B694" s="132"/>
      <c r="D694" s="301"/>
      <c r="E694" s="301"/>
    </row>
    <row r="695" ht="14.25" customHeight="1">
      <c r="A695" s="132"/>
      <c r="B695" s="132"/>
      <c r="D695" s="301"/>
      <c r="E695" s="301"/>
    </row>
    <row r="696" ht="14.25" customHeight="1">
      <c r="A696" s="132"/>
      <c r="B696" s="132"/>
      <c r="D696" s="301"/>
      <c r="E696" s="301"/>
    </row>
    <row r="697" ht="14.25" customHeight="1">
      <c r="A697" s="132"/>
      <c r="B697" s="132"/>
      <c r="D697" s="301"/>
      <c r="E697" s="301"/>
    </row>
    <row r="698" ht="14.25" customHeight="1">
      <c r="A698" s="132"/>
      <c r="B698" s="132"/>
      <c r="D698" s="301"/>
      <c r="E698" s="301"/>
    </row>
    <row r="699" ht="14.25" customHeight="1">
      <c r="A699" s="132"/>
      <c r="B699" s="132"/>
      <c r="D699" s="301"/>
      <c r="E699" s="301"/>
    </row>
    <row r="700" ht="14.25" customHeight="1">
      <c r="A700" s="132"/>
      <c r="B700" s="132"/>
      <c r="D700" s="301"/>
      <c r="E700" s="301"/>
    </row>
    <row r="701" ht="14.25" customHeight="1">
      <c r="A701" s="132"/>
      <c r="B701" s="132"/>
      <c r="D701" s="301"/>
      <c r="E701" s="301"/>
    </row>
    <row r="702" ht="14.25" customHeight="1">
      <c r="A702" s="132"/>
      <c r="B702" s="132"/>
      <c r="D702" s="301"/>
      <c r="E702" s="301"/>
    </row>
    <row r="703" ht="14.25" customHeight="1">
      <c r="A703" s="132"/>
      <c r="B703" s="132"/>
      <c r="D703" s="301"/>
      <c r="E703" s="301"/>
    </row>
    <row r="704" ht="14.25" customHeight="1">
      <c r="A704" s="132"/>
      <c r="B704" s="132"/>
      <c r="D704" s="301"/>
      <c r="E704" s="301"/>
    </row>
    <row r="705" ht="14.25" customHeight="1">
      <c r="A705" s="132"/>
      <c r="B705" s="132"/>
      <c r="D705" s="301"/>
      <c r="E705" s="301"/>
    </row>
    <row r="706" ht="14.25" customHeight="1">
      <c r="A706" s="132"/>
      <c r="B706" s="132"/>
      <c r="D706" s="301"/>
      <c r="E706" s="301"/>
    </row>
    <row r="707" ht="14.25" customHeight="1">
      <c r="A707" s="132"/>
      <c r="B707" s="132"/>
      <c r="D707" s="301"/>
      <c r="E707" s="301"/>
    </row>
    <row r="708" ht="14.25" customHeight="1">
      <c r="A708" s="132"/>
      <c r="B708" s="132"/>
      <c r="D708" s="301"/>
      <c r="E708" s="301"/>
    </row>
    <row r="709" ht="14.25" customHeight="1">
      <c r="A709" s="132"/>
      <c r="B709" s="132"/>
      <c r="D709" s="301"/>
      <c r="E709" s="301"/>
    </row>
    <row r="710" ht="14.25" customHeight="1">
      <c r="A710" s="132"/>
      <c r="B710" s="132"/>
      <c r="D710" s="301"/>
      <c r="E710" s="301"/>
    </row>
    <row r="711" ht="14.25" customHeight="1">
      <c r="A711" s="132"/>
      <c r="B711" s="132"/>
      <c r="D711" s="301"/>
      <c r="E711" s="301"/>
    </row>
    <row r="712" ht="14.25" customHeight="1">
      <c r="A712" s="132"/>
      <c r="B712" s="132"/>
      <c r="D712" s="301"/>
      <c r="E712" s="301"/>
    </row>
    <row r="713" ht="14.25" customHeight="1">
      <c r="A713" s="132"/>
      <c r="B713" s="132"/>
      <c r="D713" s="301"/>
      <c r="E713" s="301"/>
    </row>
    <row r="714" ht="14.25" customHeight="1">
      <c r="A714" s="132"/>
      <c r="B714" s="132"/>
      <c r="D714" s="301"/>
      <c r="E714" s="301"/>
    </row>
    <row r="715" ht="14.25" customHeight="1">
      <c r="A715" s="132"/>
      <c r="B715" s="132"/>
      <c r="D715" s="301"/>
      <c r="E715" s="301"/>
    </row>
    <row r="716" ht="14.25" customHeight="1">
      <c r="A716" s="132"/>
      <c r="B716" s="132"/>
      <c r="D716" s="301"/>
      <c r="E716" s="301"/>
    </row>
    <row r="717" ht="14.25" customHeight="1">
      <c r="A717" s="132"/>
      <c r="B717" s="132"/>
      <c r="D717" s="301"/>
      <c r="E717" s="301"/>
    </row>
    <row r="718" ht="14.25" customHeight="1">
      <c r="A718" s="132"/>
      <c r="B718" s="132"/>
      <c r="D718" s="301"/>
      <c r="E718" s="301"/>
    </row>
    <row r="719" ht="14.25" customHeight="1">
      <c r="A719" s="132"/>
      <c r="B719" s="132"/>
      <c r="D719" s="301"/>
      <c r="E719" s="301"/>
    </row>
    <row r="720" ht="14.25" customHeight="1">
      <c r="A720" s="132"/>
      <c r="B720" s="132"/>
      <c r="D720" s="301"/>
      <c r="E720" s="301"/>
    </row>
    <row r="721" ht="14.25" customHeight="1">
      <c r="A721" s="132"/>
      <c r="B721" s="132"/>
      <c r="D721" s="301"/>
      <c r="E721" s="301"/>
    </row>
    <row r="722" ht="14.25" customHeight="1">
      <c r="A722" s="132"/>
      <c r="B722" s="132"/>
      <c r="D722" s="301"/>
      <c r="E722" s="301"/>
    </row>
    <row r="723" ht="14.25" customHeight="1">
      <c r="A723" s="132"/>
      <c r="B723" s="132"/>
      <c r="D723" s="301"/>
      <c r="E723" s="301"/>
    </row>
    <row r="724" ht="14.25" customHeight="1">
      <c r="A724" s="132"/>
      <c r="B724" s="132"/>
      <c r="D724" s="301"/>
      <c r="E724" s="301"/>
    </row>
    <row r="725" ht="14.25" customHeight="1">
      <c r="A725" s="132"/>
      <c r="B725" s="132"/>
      <c r="D725" s="301"/>
      <c r="E725" s="301"/>
    </row>
    <row r="726" ht="14.25" customHeight="1">
      <c r="A726" s="132"/>
      <c r="B726" s="132"/>
      <c r="D726" s="301"/>
      <c r="E726" s="301"/>
    </row>
    <row r="727" ht="14.25" customHeight="1">
      <c r="A727" s="132"/>
      <c r="B727" s="132"/>
      <c r="D727" s="301"/>
      <c r="E727" s="301"/>
    </row>
    <row r="728" ht="14.25" customHeight="1">
      <c r="A728" s="132"/>
      <c r="B728" s="132"/>
      <c r="D728" s="301"/>
      <c r="E728" s="301"/>
    </row>
    <row r="729" ht="14.25" customHeight="1">
      <c r="A729" s="132"/>
      <c r="B729" s="132"/>
      <c r="D729" s="301"/>
      <c r="E729" s="301"/>
    </row>
    <row r="730" ht="14.25" customHeight="1">
      <c r="A730" s="132"/>
      <c r="B730" s="132"/>
      <c r="D730" s="301"/>
      <c r="E730" s="301"/>
    </row>
    <row r="731" ht="14.25" customHeight="1">
      <c r="A731" s="132"/>
      <c r="B731" s="132"/>
      <c r="D731" s="301"/>
      <c r="E731" s="301"/>
    </row>
    <row r="732" ht="14.25" customHeight="1">
      <c r="A732" s="132"/>
      <c r="B732" s="132"/>
      <c r="D732" s="301"/>
      <c r="E732" s="301"/>
    </row>
    <row r="733" ht="14.25" customHeight="1">
      <c r="A733" s="132"/>
      <c r="B733" s="132"/>
      <c r="D733" s="301"/>
      <c r="E733" s="301"/>
    </row>
    <row r="734" ht="14.25" customHeight="1">
      <c r="A734" s="132"/>
      <c r="B734" s="132"/>
      <c r="D734" s="301"/>
      <c r="E734" s="301"/>
    </row>
    <row r="735" ht="14.25" customHeight="1">
      <c r="A735" s="132"/>
      <c r="B735" s="132"/>
      <c r="D735" s="301"/>
      <c r="E735" s="301"/>
    </row>
    <row r="736" ht="14.25" customHeight="1">
      <c r="A736" s="132"/>
      <c r="B736" s="132"/>
      <c r="D736" s="301"/>
      <c r="E736" s="301"/>
    </row>
    <row r="737" ht="14.25" customHeight="1">
      <c r="A737" s="132"/>
      <c r="B737" s="132"/>
      <c r="D737" s="301"/>
      <c r="E737" s="301"/>
    </row>
    <row r="738" ht="14.25" customHeight="1">
      <c r="A738" s="132"/>
      <c r="B738" s="132"/>
      <c r="D738" s="301"/>
      <c r="E738" s="301"/>
    </row>
    <row r="739" ht="14.25" customHeight="1">
      <c r="A739" s="132"/>
      <c r="B739" s="132"/>
      <c r="D739" s="301"/>
      <c r="E739" s="301"/>
    </row>
    <row r="740" ht="14.25" customHeight="1">
      <c r="A740" s="132"/>
      <c r="B740" s="132"/>
      <c r="D740" s="301"/>
      <c r="E740" s="301"/>
    </row>
    <row r="741" ht="14.25" customHeight="1">
      <c r="A741" s="132"/>
      <c r="B741" s="132"/>
      <c r="D741" s="301"/>
      <c r="E741" s="301"/>
    </row>
    <row r="742" ht="14.25" customHeight="1">
      <c r="A742" s="132"/>
      <c r="B742" s="132"/>
      <c r="D742" s="301"/>
      <c r="E742" s="301"/>
    </row>
    <row r="743" ht="14.25" customHeight="1">
      <c r="A743" s="132"/>
      <c r="B743" s="132"/>
      <c r="D743" s="301"/>
      <c r="E743" s="301"/>
    </row>
    <row r="744" ht="14.25" customHeight="1">
      <c r="A744" s="132"/>
      <c r="B744" s="132"/>
      <c r="D744" s="301"/>
      <c r="E744" s="301"/>
    </row>
    <row r="745" ht="14.25" customHeight="1">
      <c r="A745" s="132"/>
      <c r="B745" s="132"/>
      <c r="D745" s="301"/>
      <c r="E745" s="301"/>
    </row>
    <row r="746" ht="14.25" customHeight="1">
      <c r="A746" s="132"/>
      <c r="B746" s="132"/>
      <c r="D746" s="301"/>
      <c r="E746" s="301"/>
    </row>
    <row r="747" ht="14.25" customHeight="1">
      <c r="A747" s="132"/>
      <c r="B747" s="132"/>
      <c r="D747" s="301"/>
      <c r="E747" s="301"/>
    </row>
    <row r="748" ht="14.25" customHeight="1">
      <c r="A748" s="132"/>
      <c r="B748" s="132"/>
      <c r="D748" s="301"/>
      <c r="E748" s="301"/>
    </row>
    <row r="749" ht="14.25" customHeight="1">
      <c r="A749" s="132"/>
      <c r="B749" s="132"/>
      <c r="D749" s="301"/>
      <c r="E749" s="301"/>
    </row>
    <row r="750" ht="14.25" customHeight="1">
      <c r="A750" s="132"/>
      <c r="B750" s="132"/>
      <c r="D750" s="301"/>
      <c r="E750" s="301"/>
    </row>
    <row r="751" ht="14.25" customHeight="1">
      <c r="A751" s="132"/>
      <c r="B751" s="132"/>
      <c r="D751" s="301"/>
      <c r="E751" s="301"/>
    </row>
    <row r="752" ht="14.25" customHeight="1">
      <c r="A752" s="132"/>
      <c r="B752" s="132"/>
      <c r="D752" s="301"/>
      <c r="E752" s="301"/>
    </row>
    <row r="753" ht="14.25" customHeight="1">
      <c r="A753" s="132"/>
      <c r="B753" s="132"/>
      <c r="D753" s="301"/>
      <c r="E753" s="301"/>
    </row>
    <row r="754" ht="14.25" customHeight="1">
      <c r="A754" s="132"/>
      <c r="B754" s="132"/>
      <c r="D754" s="301"/>
      <c r="E754" s="301"/>
    </row>
    <row r="755" ht="14.25" customHeight="1">
      <c r="A755" s="132"/>
      <c r="B755" s="132"/>
      <c r="D755" s="301"/>
      <c r="E755" s="301"/>
    </row>
    <row r="756" ht="14.25" customHeight="1">
      <c r="A756" s="132"/>
      <c r="B756" s="132"/>
      <c r="D756" s="301"/>
      <c r="E756" s="301"/>
    </row>
    <row r="757" ht="14.25" customHeight="1">
      <c r="A757" s="132"/>
      <c r="B757" s="132"/>
      <c r="D757" s="301"/>
      <c r="E757" s="301"/>
    </row>
    <row r="758" ht="14.25" customHeight="1">
      <c r="A758" s="132"/>
      <c r="B758" s="132"/>
      <c r="D758" s="301"/>
      <c r="E758" s="301"/>
    </row>
    <row r="759" ht="14.25" customHeight="1">
      <c r="A759" s="132"/>
      <c r="B759" s="132"/>
      <c r="D759" s="301"/>
      <c r="E759" s="301"/>
    </row>
    <row r="760" ht="14.25" customHeight="1">
      <c r="A760" s="132"/>
      <c r="B760" s="132"/>
      <c r="D760" s="301"/>
      <c r="E760" s="301"/>
    </row>
    <row r="761" ht="14.25" customHeight="1">
      <c r="A761" s="132"/>
      <c r="B761" s="132"/>
      <c r="D761" s="301"/>
      <c r="E761" s="301"/>
    </row>
    <row r="762" ht="14.25" customHeight="1">
      <c r="A762" s="132"/>
      <c r="B762" s="132"/>
      <c r="D762" s="301"/>
      <c r="E762" s="301"/>
    </row>
    <row r="763" ht="14.25" customHeight="1">
      <c r="A763" s="132"/>
      <c r="B763" s="132"/>
      <c r="D763" s="301"/>
      <c r="E763" s="301"/>
    </row>
    <row r="764" ht="14.25" customHeight="1">
      <c r="A764" s="132"/>
      <c r="B764" s="132"/>
      <c r="D764" s="301"/>
      <c r="E764" s="301"/>
    </row>
    <row r="765" ht="14.25" customHeight="1">
      <c r="A765" s="132"/>
      <c r="B765" s="132"/>
      <c r="D765" s="301"/>
      <c r="E765" s="301"/>
    </row>
    <row r="766" ht="14.25" customHeight="1">
      <c r="A766" s="132"/>
      <c r="B766" s="132"/>
      <c r="D766" s="301"/>
      <c r="E766" s="301"/>
    </row>
    <row r="767" ht="14.25" customHeight="1">
      <c r="A767" s="132"/>
      <c r="B767" s="132"/>
      <c r="D767" s="301"/>
      <c r="E767" s="301"/>
    </row>
    <row r="768" ht="14.25" customHeight="1">
      <c r="A768" s="132"/>
      <c r="B768" s="132"/>
      <c r="D768" s="301"/>
      <c r="E768" s="301"/>
    </row>
    <row r="769" ht="14.25" customHeight="1">
      <c r="A769" s="132"/>
      <c r="B769" s="132"/>
      <c r="D769" s="301"/>
      <c r="E769" s="301"/>
    </row>
    <row r="770" ht="14.25" customHeight="1">
      <c r="A770" s="132"/>
      <c r="B770" s="132"/>
      <c r="D770" s="301"/>
      <c r="E770" s="301"/>
    </row>
    <row r="771" ht="14.25" customHeight="1">
      <c r="A771" s="132"/>
      <c r="B771" s="132"/>
      <c r="D771" s="301"/>
      <c r="E771" s="301"/>
    </row>
    <row r="772" ht="14.25" customHeight="1">
      <c r="A772" s="132"/>
      <c r="B772" s="132"/>
      <c r="D772" s="301"/>
      <c r="E772" s="301"/>
    </row>
    <row r="773" ht="14.25" customHeight="1">
      <c r="A773" s="132"/>
      <c r="B773" s="132"/>
      <c r="D773" s="301"/>
      <c r="E773" s="301"/>
    </row>
    <row r="774" ht="14.25" customHeight="1">
      <c r="A774" s="132"/>
      <c r="B774" s="132"/>
      <c r="D774" s="301"/>
      <c r="E774" s="301"/>
    </row>
    <row r="775" ht="14.25" customHeight="1">
      <c r="A775" s="132"/>
      <c r="B775" s="132"/>
      <c r="D775" s="301"/>
      <c r="E775" s="301"/>
    </row>
    <row r="776" ht="14.25" customHeight="1">
      <c r="A776" s="132"/>
      <c r="B776" s="132"/>
      <c r="D776" s="301"/>
      <c r="E776" s="301"/>
    </row>
    <row r="777" ht="14.25" customHeight="1">
      <c r="A777" s="132"/>
      <c r="B777" s="132"/>
      <c r="D777" s="301"/>
      <c r="E777" s="301"/>
    </row>
    <row r="778" ht="14.25" customHeight="1">
      <c r="A778" s="132"/>
      <c r="B778" s="132"/>
      <c r="D778" s="301"/>
      <c r="E778" s="301"/>
    </row>
    <row r="779" ht="14.25" customHeight="1">
      <c r="A779" s="132"/>
      <c r="B779" s="132"/>
      <c r="D779" s="301"/>
      <c r="E779" s="301"/>
    </row>
    <row r="780" ht="14.25" customHeight="1">
      <c r="A780" s="132"/>
      <c r="B780" s="132"/>
      <c r="D780" s="301"/>
      <c r="E780" s="301"/>
    </row>
    <row r="781" ht="14.25" customHeight="1">
      <c r="A781" s="132"/>
      <c r="B781" s="132"/>
      <c r="D781" s="301"/>
      <c r="E781" s="301"/>
    </row>
    <row r="782" ht="14.25" customHeight="1">
      <c r="A782" s="132"/>
      <c r="B782" s="132"/>
      <c r="D782" s="301"/>
      <c r="E782" s="301"/>
    </row>
    <row r="783" ht="14.25" customHeight="1">
      <c r="A783" s="132"/>
      <c r="B783" s="132"/>
      <c r="D783" s="301"/>
      <c r="E783" s="301"/>
    </row>
    <row r="784" ht="14.25" customHeight="1">
      <c r="A784" s="132"/>
      <c r="B784" s="132"/>
      <c r="D784" s="301"/>
      <c r="E784" s="301"/>
    </row>
    <row r="785" ht="14.25" customHeight="1">
      <c r="A785" s="132"/>
      <c r="B785" s="132"/>
      <c r="D785" s="301"/>
      <c r="E785" s="301"/>
    </row>
    <row r="786" ht="14.25" customHeight="1">
      <c r="A786" s="132"/>
      <c r="B786" s="132"/>
      <c r="D786" s="301"/>
      <c r="E786" s="301"/>
    </row>
    <row r="787" ht="14.25" customHeight="1">
      <c r="A787" s="132"/>
      <c r="B787" s="132"/>
      <c r="D787" s="301"/>
      <c r="E787" s="301"/>
    </row>
    <row r="788" ht="14.25" customHeight="1">
      <c r="A788" s="132"/>
      <c r="B788" s="132"/>
      <c r="D788" s="301"/>
      <c r="E788" s="301"/>
    </row>
    <row r="789" ht="14.25" customHeight="1">
      <c r="A789" s="132"/>
      <c r="B789" s="132"/>
      <c r="D789" s="301"/>
      <c r="E789" s="301"/>
    </row>
    <row r="790" ht="14.25" customHeight="1">
      <c r="A790" s="132"/>
      <c r="B790" s="132"/>
      <c r="D790" s="301"/>
      <c r="E790" s="301"/>
    </row>
    <row r="791" ht="14.25" customHeight="1">
      <c r="A791" s="132"/>
      <c r="B791" s="132"/>
      <c r="D791" s="301"/>
      <c r="E791" s="301"/>
    </row>
    <row r="792" ht="14.25" customHeight="1">
      <c r="A792" s="132"/>
      <c r="B792" s="132"/>
      <c r="D792" s="301"/>
      <c r="E792" s="301"/>
    </row>
    <row r="793" ht="14.25" customHeight="1">
      <c r="A793" s="132"/>
      <c r="B793" s="132"/>
      <c r="D793" s="301"/>
      <c r="E793" s="301"/>
    </row>
    <row r="794" ht="14.25" customHeight="1">
      <c r="A794" s="132"/>
      <c r="B794" s="132"/>
      <c r="D794" s="301"/>
      <c r="E794" s="301"/>
    </row>
    <row r="795" ht="14.25" customHeight="1">
      <c r="A795" s="132"/>
      <c r="B795" s="132"/>
      <c r="D795" s="301"/>
      <c r="E795" s="301"/>
    </row>
    <row r="796" ht="14.25" customHeight="1">
      <c r="A796" s="132"/>
      <c r="B796" s="132"/>
      <c r="D796" s="301"/>
      <c r="E796" s="301"/>
    </row>
    <row r="797" ht="14.25" customHeight="1">
      <c r="A797" s="132"/>
      <c r="B797" s="132"/>
      <c r="D797" s="301"/>
      <c r="E797" s="301"/>
    </row>
    <row r="798" ht="14.25" customHeight="1">
      <c r="A798" s="132"/>
      <c r="B798" s="132"/>
      <c r="D798" s="301"/>
      <c r="E798" s="301"/>
    </row>
    <row r="799" ht="14.25" customHeight="1">
      <c r="A799" s="132"/>
      <c r="B799" s="132"/>
      <c r="D799" s="301"/>
      <c r="E799" s="301"/>
    </row>
    <row r="800" ht="14.25" customHeight="1">
      <c r="A800" s="132"/>
      <c r="B800" s="132"/>
      <c r="D800" s="301"/>
      <c r="E800" s="301"/>
    </row>
    <row r="801" ht="14.25" customHeight="1">
      <c r="A801" s="132"/>
      <c r="B801" s="132"/>
      <c r="D801" s="301"/>
      <c r="E801" s="301"/>
    </row>
    <row r="802" ht="14.25" customHeight="1">
      <c r="A802" s="132"/>
      <c r="B802" s="132"/>
      <c r="D802" s="301"/>
      <c r="E802" s="301"/>
    </row>
    <row r="803" ht="14.25" customHeight="1">
      <c r="A803" s="132"/>
      <c r="B803" s="132"/>
      <c r="D803" s="301"/>
      <c r="E803" s="301"/>
    </row>
    <row r="804" ht="14.25" customHeight="1">
      <c r="A804" s="132"/>
      <c r="B804" s="132"/>
      <c r="D804" s="301"/>
      <c r="E804" s="301"/>
    </row>
    <row r="805" ht="14.25" customHeight="1">
      <c r="A805" s="132"/>
      <c r="B805" s="132"/>
      <c r="D805" s="301"/>
      <c r="E805" s="301"/>
    </row>
    <row r="806" ht="14.25" customHeight="1">
      <c r="A806" s="132"/>
      <c r="B806" s="132"/>
      <c r="D806" s="301"/>
      <c r="E806" s="301"/>
    </row>
    <row r="807" ht="14.25" customHeight="1">
      <c r="A807" s="132"/>
      <c r="B807" s="132"/>
      <c r="D807" s="301"/>
      <c r="E807" s="301"/>
    </row>
    <row r="808" ht="14.25" customHeight="1">
      <c r="A808" s="132"/>
      <c r="B808" s="132"/>
      <c r="D808" s="301"/>
      <c r="E808" s="301"/>
    </row>
    <row r="809" ht="14.25" customHeight="1">
      <c r="A809" s="132"/>
      <c r="B809" s="132"/>
      <c r="D809" s="301"/>
      <c r="E809" s="301"/>
    </row>
    <row r="810" ht="14.25" customHeight="1">
      <c r="A810" s="132"/>
      <c r="B810" s="132"/>
      <c r="D810" s="301"/>
      <c r="E810" s="301"/>
    </row>
    <row r="811" ht="14.25" customHeight="1">
      <c r="A811" s="132"/>
      <c r="B811" s="132"/>
      <c r="D811" s="301"/>
      <c r="E811" s="301"/>
    </row>
    <row r="812" ht="14.25" customHeight="1">
      <c r="A812" s="132"/>
      <c r="B812" s="132"/>
      <c r="D812" s="301"/>
      <c r="E812" s="301"/>
    </row>
    <row r="813" ht="14.25" customHeight="1">
      <c r="A813" s="132"/>
      <c r="B813" s="132"/>
      <c r="D813" s="301"/>
      <c r="E813" s="301"/>
    </row>
    <row r="814" ht="14.25" customHeight="1">
      <c r="A814" s="132"/>
      <c r="B814" s="132"/>
      <c r="D814" s="301"/>
      <c r="E814" s="301"/>
    </row>
    <row r="815" ht="14.25" customHeight="1">
      <c r="A815" s="132"/>
      <c r="B815" s="132"/>
      <c r="D815" s="301"/>
      <c r="E815" s="301"/>
    </row>
    <row r="816" ht="14.25" customHeight="1">
      <c r="A816" s="132"/>
      <c r="B816" s="132"/>
      <c r="D816" s="301"/>
      <c r="E816" s="301"/>
    </row>
    <row r="817" ht="14.25" customHeight="1">
      <c r="A817" s="132"/>
      <c r="B817" s="132"/>
      <c r="D817" s="301"/>
      <c r="E817" s="301"/>
    </row>
    <row r="818" ht="14.25" customHeight="1">
      <c r="A818" s="132"/>
      <c r="B818" s="132"/>
      <c r="D818" s="301"/>
      <c r="E818" s="301"/>
    </row>
    <row r="819" ht="14.25" customHeight="1">
      <c r="A819" s="132"/>
      <c r="B819" s="132"/>
      <c r="D819" s="301"/>
      <c r="E819" s="301"/>
    </row>
    <row r="820" ht="14.25" customHeight="1">
      <c r="A820" s="132"/>
      <c r="B820" s="132"/>
      <c r="D820" s="301"/>
      <c r="E820" s="301"/>
    </row>
    <row r="821" ht="14.25" customHeight="1">
      <c r="A821" s="132"/>
      <c r="B821" s="132"/>
      <c r="D821" s="301"/>
      <c r="E821" s="301"/>
    </row>
    <row r="822" ht="14.25" customHeight="1">
      <c r="A822" s="132"/>
      <c r="B822" s="132"/>
      <c r="D822" s="301"/>
      <c r="E822" s="301"/>
    </row>
    <row r="823" ht="14.25" customHeight="1">
      <c r="A823" s="132"/>
      <c r="B823" s="132"/>
      <c r="D823" s="301"/>
      <c r="E823" s="301"/>
    </row>
    <row r="824" ht="14.25" customHeight="1">
      <c r="A824" s="132"/>
      <c r="B824" s="132"/>
      <c r="D824" s="301"/>
      <c r="E824" s="301"/>
    </row>
    <row r="825" ht="14.25" customHeight="1">
      <c r="A825" s="132"/>
      <c r="B825" s="132"/>
      <c r="D825" s="301"/>
      <c r="E825" s="301"/>
    </row>
    <row r="826" ht="14.25" customHeight="1">
      <c r="A826" s="132"/>
      <c r="B826" s="132"/>
      <c r="D826" s="301"/>
      <c r="E826" s="301"/>
    </row>
    <row r="827" ht="14.25" customHeight="1">
      <c r="A827" s="132"/>
      <c r="B827" s="132"/>
      <c r="D827" s="301"/>
      <c r="E827" s="301"/>
    </row>
    <row r="828" ht="14.25" customHeight="1">
      <c r="A828" s="132"/>
      <c r="B828" s="132"/>
      <c r="D828" s="301"/>
      <c r="E828" s="301"/>
    </row>
    <row r="829" ht="14.25" customHeight="1">
      <c r="A829" s="132"/>
      <c r="B829" s="132"/>
      <c r="D829" s="301"/>
      <c r="E829" s="301"/>
    </row>
    <row r="830" ht="14.25" customHeight="1">
      <c r="A830" s="132"/>
      <c r="B830" s="132"/>
      <c r="D830" s="301"/>
      <c r="E830" s="301"/>
    </row>
    <row r="831" ht="14.25" customHeight="1">
      <c r="A831" s="132"/>
      <c r="B831" s="132"/>
      <c r="D831" s="301"/>
      <c r="E831" s="301"/>
    </row>
    <row r="832" ht="14.25" customHeight="1">
      <c r="A832" s="132"/>
      <c r="B832" s="132"/>
      <c r="D832" s="301"/>
      <c r="E832" s="301"/>
    </row>
    <row r="833" ht="14.25" customHeight="1">
      <c r="A833" s="132"/>
      <c r="B833" s="132"/>
      <c r="D833" s="301"/>
      <c r="E833" s="301"/>
    </row>
    <row r="834" ht="14.25" customHeight="1">
      <c r="A834" s="132"/>
      <c r="B834" s="132"/>
      <c r="D834" s="301"/>
      <c r="E834" s="301"/>
    </row>
    <row r="835" ht="14.25" customHeight="1">
      <c r="A835" s="132"/>
      <c r="B835" s="132"/>
      <c r="D835" s="301"/>
      <c r="E835" s="301"/>
    </row>
    <row r="836" ht="14.25" customHeight="1">
      <c r="A836" s="132"/>
      <c r="B836" s="132"/>
      <c r="D836" s="301"/>
      <c r="E836" s="301"/>
    </row>
    <row r="837" ht="14.25" customHeight="1">
      <c r="A837" s="132"/>
      <c r="B837" s="132"/>
      <c r="D837" s="301"/>
      <c r="E837" s="301"/>
    </row>
    <row r="838" ht="14.25" customHeight="1">
      <c r="A838" s="132"/>
      <c r="B838" s="132"/>
      <c r="D838" s="301"/>
      <c r="E838" s="301"/>
    </row>
    <row r="839" ht="14.25" customHeight="1">
      <c r="A839" s="132"/>
      <c r="B839" s="132"/>
      <c r="D839" s="301"/>
      <c r="E839" s="301"/>
    </row>
    <row r="840" ht="14.25" customHeight="1">
      <c r="A840" s="132"/>
      <c r="B840" s="132"/>
      <c r="D840" s="301"/>
      <c r="E840" s="301"/>
    </row>
    <row r="841" ht="14.25" customHeight="1">
      <c r="A841" s="132"/>
      <c r="B841" s="132"/>
      <c r="D841" s="301"/>
      <c r="E841" s="301"/>
    </row>
    <row r="842" ht="14.25" customHeight="1">
      <c r="A842" s="132"/>
      <c r="B842" s="132"/>
      <c r="D842" s="301"/>
      <c r="E842" s="301"/>
    </row>
    <row r="843" ht="14.25" customHeight="1">
      <c r="A843" s="132"/>
      <c r="B843" s="132"/>
      <c r="D843" s="301"/>
      <c r="E843" s="301"/>
    </row>
    <row r="844" ht="14.25" customHeight="1">
      <c r="A844" s="132"/>
      <c r="B844" s="132"/>
      <c r="D844" s="301"/>
      <c r="E844" s="301"/>
    </row>
    <row r="845" ht="14.25" customHeight="1">
      <c r="A845" s="132"/>
      <c r="B845" s="132"/>
      <c r="D845" s="301"/>
      <c r="E845" s="301"/>
    </row>
    <row r="846" ht="14.25" customHeight="1">
      <c r="A846" s="132"/>
      <c r="B846" s="132"/>
      <c r="D846" s="301"/>
      <c r="E846" s="301"/>
    </row>
    <row r="847" ht="14.25" customHeight="1">
      <c r="A847" s="132"/>
      <c r="B847" s="132"/>
      <c r="D847" s="301"/>
      <c r="E847" s="301"/>
    </row>
    <row r="848" ht="14.25" customHeight="1">
      <c r="A848" s="132"/>
      <c r="B848" s="132"/>
      <c r="D848" s="301"/>
      <c r="E848" s="301"/>
    </row>
    <row r="849" ht="14.25" customHeight="1">
      <c r="A849" s="132"/>
      <c r="B849" s="132"/>
      <c r="D849" s="301"/>
      <c r="E849" s="301"/>
    </row>
    <row r="850" ht="14.25" customHeight="1">
      <c r="A850" s="132"/>
      <c r="B850" s="132"/>
      <c r="D850" s="301"/>
      <c r="E850" s="301"/>
    </row>
    <row r="851" ht="14.25" customHeight="1">
      <c r="A851" s="132"/>
      <c r="B851" s="132"/>
      <c r="D851" s="301"/>
      <c r="E851" s="301"/>
    </row>
    <row r="852" ht="14.25" customHeight="1">
      <c r="A852" s="132"/>
      <c r="B852" s="132"/>
      <c r="D852" s="301"/>
      <c r="E852" s="301"/>
    </row>
    <row r="853" ht="14.25" customHeight="1">
      <c r="A853" s="132"/>
      <c r="B853" s="132"/>
      <c r="D853" s="301"/>
      <c r="E853" s="301"/>
    </row>
    <row r="854" ht="14.25" customHeight="1">
      <c r="A854" s="132"/>
      <c r="B854" s="132"/>
      <c r="D854" s="301"/>
      <c r="E854" s="301"/>
    </row>
    <row r="855" ht="14.25" customHeight="1">
      <c r="A855" s="132"/>
      <c r="B855" s="132"/>
      <c r="D855" s="301"/>
      <c r="E855" s="301"/>
    </row>
    <row r="856" ht="14.25" customHeight="1">
      <c r="A856" s="132"/>
      <c r="B856" s="132"/>
      <c r="D856" s="301"/>
      <c r="E856" s="301"/>
    </row>
    <row r="857" ht="14.25" customHeight="1">
      <c r="A857" s="132"/>
      <c r="B857" s="132"/>
      <c r="D857" s="301"/>
      <c r="E857" s="301"/>
    </row>
    <row r="858" ht="14.25" customHeight="1">
      <c r="A858" s="132"/>
      <c r="B858" s="132"/>
      <c r="D858" s="301"/>
      <c r="E858" s="301"/>
    </row>
    <row r="859" ht="14.25" customHeight="1">
      <c r="A859" s="132"/>
      <c r="B859" s="132"/>
      <c r="D859" s="301"/>
      <c r="E859" s="301"/>
    </row>
    <row r="860" ht="14.25" customHeight="1">
      <c r="A860" s="132"/>
      <c r="B860" s="132"/>
      <c r="D860" s="301"/>
      <c r="E860" s="301"/>
    </row>
    <row r="861" ht="14.25" customHeight="1">
      <c r="A861" s="132"/>
      <c r="B861" s="132"/>
      <c r="D861" s="301"/>
      <c r="E861" s="301"/>
    </row>
    <row r="862" ht="14.25" customHeight="1">
      <c r="A862" s="132"/>
      <c r="B862" s="132"/>
      <c r="D862" s="301"/>
      <c r="E862" s="301"/>
    </row>
    <row r="863" ht="14.25" customHeight="1">
      <c r="A863" s="132"/>
      <c r="B863" s="132"/>
      <c r="D863" s="301"/>
      <c r="E863" s="301"/>
    </row>
    <row r="864" ht="14.25" customHeight="1">
      <c r="A864" s="132"/>
      <c r="B864" s="132"/>
      <c r="D864" s="301"/>
      <c r="E864" s="301"/>
    </row>
    <row r="865" ht="14.25" customHeight="1">
      <c r="A865" s="132"/>
      <c r="B865" s="132"/>
      <c r="D865" s="301"/>
      <c r="E865" s="301"/>
    </row>
    <row r="866" ht="14.25" customHeight="1">
      <c r="A866" s="132"/>
      <c r="B866" s="132"/>
      <c r="D866" s="301"/>
      <c r="E866" s="301"/>
    </row>
    <row r="867" ht="14.25" customHeight="1">
      <c r="A867" s="132"/>
      <c r="B867" s="132"/>
      <c r="D867" s="301"/>
      <c r="E867" s="301"/>
    </row>
    <row r="868" ht="14.25" customHeight="1">
      <c r="A868" s="132"/>
      <c r="B868" s="132"/>
      <c r="D868" s="301"/>
      <c r="E868" s="301"/>
    </row>
    <row r="869" ht="14.25" customHeight="1">
      <c r="A869" s="132"/>
      <c r="B869" s="132"/>
      <c r="D869" s="301"/>
      <c r="E869" s="301"/>
    </row>
    <row r="870" ht="14.25" customHeight="1">
      <c r="A870" s="132"/>
      <c r="B870" s="132"/>
      <c r="D870" s="301"/>
      <c r="E870" s="301"/>
    </row>
    <row r="871" ht="14.25" customHeight="1">
      <c r="A871" s="132"/>
      <c r="B871" s="132"/>
      <c r="D871" s="301"/>
      <c r="E871" s="301"/>
    </row>
    <row r="872" ht="14.25" customHeight="1">
      <c r="A872" s="132"/>
      <c r="B872" s="132"/>
      <c r="D872" s="301"/>
      <c r="E872" s="301"/>
    </row>
    <row r="873" ht="14.25" customHeight="1">
      <c r="A873" s="132"/>
      <c r="B873" s="132"/>
      <c r="D873" s="301"/>
      <c r="E873" s="301"/>
    </row>
    <row r="874" ht="14.25" customHeight="1">
      <c r="A874" s="132"/>
      <c r="B874" s="132"/>
      <c r="D874" s="301"/>
      <c r="E874" s="301"/>
    </row>
    <row r="875" ht="14.25" customHeight="1">
      <c r="A875" s="132"/>
      <c r="B875" s="132"/>
      <c r="D875" s="301"/>
      <c r="E875" s="301"/>
    </row>
    <row r="876" ht="14.25" customHeight="1">
      <c r="A876" s="132"/>
      <c r="B876" s="132"/>
      <c r="D876" s="301"/>
      <c r="E876" s="301"/>
    </row>
    <row r="877" ht="14.25" customHeight="1">
      <c r="A877" s="132"/>
      <c r="B877" s="132"/>
      <c r="D877" s="301"/>
      <c r="E877" s="301"/>
    </row>
    <row r="878" ht="14.25" customHeight="1">
      <c r="A878" s="132"/>
      <c r="B878" s="132"/>
      <c r="D878" s="301"/>
      <c r="E878" s="301"/>
    </row>
    <row r="879" ht="14.25" customHeight="1">
      <c r="A879" s="132"/>
      <c r="B879" s="132"/>
      <c r="D879" s="301"/>
      <c r="E879" s="301"/>
    </row>
    <row r="880" ht="14.25" customHeight="1">
      <c r="A880" s="132"/>
      <c r="B880" s="132"/>
      <c r="D880" s="301"/>
      <c r="E880" s="301"/>
    </row>
    <row r="881" ht="14.25" customHeight="1">
      <c r="A881" s="132"/>
      <c r="B881" s="132"/>
      <c r="D881" s="301"/>
      <c r="E881" s="301"/>
    </row>
    <row r="882" ht="14.25" customHeight="1">
      <c r="A882" s="132"/>
      <c r="B882" s="132"/>
      <c r="D882" s="301"/>
      <c r="E882" s="301"/>
    </row>
    <row r="883" ht="14.25" customHeight="1">
      <c r="A883" s="132"/>
      <c r="B883" s="132"/>
      <c r="D883" s="301"/>
      <c r="E883" s="301"/>
    </row>
    <row r="884" ht="14.25" customHeight="1">
      <c r="A884" s="132"/>
      <c r="B884" s="132"/>
      <c r="D884" s="301"/>
      <c r="E884" s="301"/>
    </row>
    <row r="885" ht="14.25" customHeight="1">
      <c r="A885" s="132"/>
      <c r="B885" s="132"/>
      <c r="D885" s="301"/>
      <c r="E885" s="301"/>
    </row>
    <row r="886" ht="14.25" customHeight="1">
      <c r="A886" s="132"/>
      <c r="B886" s="132"/>
      <c r="D886" s="301"/>
      <c r="E886" s="301"/>
    </row>
    <row r="887" ht="14.25" customHeight="1">
      <c r="A887" s="132"/>
      <c r="B887" s="132"/>
      <c r="D887" s="301"/>
      <c r="E887" s="301"/>
    </row>
    <row r="888" ht="14.25" customHeight="1">
      <c r="A888" s="132"/>
      <c r="B888" s="132"/>
      <c r="D888" s="301"/>
      <c r="E888" s="301"/>
    </row>
    <row r="889" ht="14.25" customHeight="1">
      <c r="A889" s="132"/>
      <c r="B889" s="132"/>
      <c r="D889" s="301"/>
      <c r="E889" s="301"/>
    </row>
    <row r="890" ht="14.25" customHeight="1">
      <c r="A890" s="132"/>
      <c r="B890" s="132"/>
      <c r="D890" s="301"/>
      <c r="E890" s="301"/>
    </row>
    <row r="891" ht="14.25" customHeight="1">
      <c r="A891" s="132"/>
      <c r="B891" s="132"/>
      <c r="D891" s="301"/>
      <c r="E891" s="301"/>
    </row>
    <row r="892" ht="14.25" customHeight="1">
      <c r="A892" s="132"/>
      <c r="B892" s="132"/>
      <c r="D892" s="301"/>
      <c r="E892" s="301"/>
    </row>
    <row r="893" ht="14.25" customHeight="1">
      <c r="A893" s="132"/>
      <c r="B893" s="132"/>
      <c r="D893" s="301"/>
      <c r="E893" s="301"/>
    </row>
    <row r="894" ht="14.25" customHeight="1">
      <c r="A894" s="132"/>
      <c r="B894" s="132"/>
      <c r="D894" s="301"/>
      <c r="E894" s="301"/>
    </row>
    <row r="895" ht="14.25" customHeight="1">
      <c r="A895" s="132"/>
      <c r="B895" s="132"/>
      <c r="D895" s="301"/>
      <c r="E895" s="301"/>
    </row>
    <row r="896" ht="14.25" customHeight="1">
      <c r="A896" s="132"/>
      <c r="B896" s="132"/>
      <c r="D896" s="301"/>
      <c r="E896" s="301"/>
    </row>
    <row r="897" ht="14.25" customHeight="1">
      <c r="A897" s="132"/>
      <c r="B897" s="132"/>
      <c r="D897" s="301"/>
      <c r="E897" s="301"/>
    </row>
    <row r="898" ht="14.25" customHeight="1">
      <c r="A898" s="132"/>
      <c r="B898" s="132"/>
      <c r="D898" s="301"/>
      <c r="E898" s="301"/>
    </row>
    <row r="899" ht="14.25" customHeight="1">
      <c r="A899" s="132"/>
      <c r="B899" s="132"/>
      <c r="D899" s="301"/>
      <c r="E899" s="301"/>
    </row>
    <row r="900" ht="14.25" customHeight="1">
      <c r="A900" s="132"/>
      <c r="B900" s="132"/>
      <c r="D900" s="301"/>
      <c r="E900" s="301"/>
    </row>
    <row r="901" ht="14.25" customHeight="1">
      <c r="A901" s="132"/>
      <c r="B901" s="132"/>
      <c r="D901" s="301"/>
      <c r="E901" s="301"/>
    </row>
    <row r="902" ht="14.25" customHeight="1">
      <c r="A902" s="132"/>
      <c r="B902" s="132"/>
      <c r="D902" s="301"/>
      <c r="E902" s="301"/>
    </row>
    <row r="903" ht="14.25" customHeight="1">
      <c r="A903" s="132"/>
      <c r="B903" s="132"/>
      <c r="D903" s="301"/>
      <c r="E903" s="301"/>
    </row>
    <row r="904" ht="14.25" customHeight="1">
      <c r="A904" s="132"/>
      <c r="B904" s="132"/>
      <c r="D904" s="301"/>
      <c r="E904" s="301"/>
    </row>
    <row r="905" ht="14.25" customHeight="1">
      <c r="A905" s="132"/>
      <c r="B905" s="132"/>
      <c r="D905" s="301"/>
      <c r="E905" s="301"/>
    </row>
    <row r="906" ht="14.25" customHeight="1">
      <c r="A906" s="132"/>
      <c r="B906" s="132"/>
      <c r="D906" s="301"/>
      <c r="E906" s="301"/>
    </row>
    <row r="907" ht="14.25" customHeight="1">
      <c r="A907" s="132"/>
      <c r="B907" s="132"/>
      <c r="D907" s="301"/>
      <c r="E907" s="301"/>
    </row>
    <row r="908" ht="14.25" customHeight="1">
      <c r="A908" s="132"/>
      <c r="B908" s="132"/>
      <c r="D908" s="301"/>
      <c r="E908" s="301"/>
    </row>
    <row r="909" ht="14.25" customHeight="1">
      <c r="A909" s="132"/>
      <c r="B909" s="132"/>
      <c r="D909" s="301"/>
      <c r="E909" s="301"/>
    </row>
    <row r="910" ht="14.25" customHeight="1">
      <c r="A910" s="132"/>
      <c r="B910" s="132"/>
      <c r="D910" s="301"/>
      <c r="E910" s="301"/>
    </row>
    <row r="911" ht="14.25" customHeight="1">
      <c r="A911" s="132"/>
      <c r="B911" s="132"/>
      <c r="D911" s="301"/>
      <c r="E911" s="301"/>
    </row>
    <row r="912" ht="14.25" customHeight="1">
      <c r="A912" s="132"/>
      <c r="B912" s="132"/>
      <c r="D912" s="301"/>
      <c r="E912" s="301"/>
    </row>
    <row r="913" ht="14.25" customHeight="1">
      <c r="A913" s="132"/>
      <c r="B913" s="132"/>
      <c r="D913" s="301"/>
      <c r="E913" s="301"/>
    </row>
    <row r="914" ht="14.25" customHeight="1">
      <c r="A914" s="132"/>
      <c r="B914" s="132"/>
      <c r="D914" s="301"/>
      <c r="E914" s="301"/>
    </row>
    <row r="915" ht="14.25" customHeight="1">
      <c r="A915" s="132"/>
      <c r="B915" s="132"/>
      <c r="D915" s="301"/>
      <c r="E915" s="301"/>
    </row>
    <row r="916" ht="14.25" customHeight="1">
      <c r="A916" s="132"/>
      <c r="B916" s="132"/>
      <c r="D916" s="301"/>
      <c r="E916" s="301"/>
    </row>
    <row r="917" ht="14.25" customHeight="1">
      <c r="A917" s="132"/>
      <c r="B917" s="132"/>
      <c r="D917" s="301"/>
      <c r="E917" s="301"/>
    </row>
    <row r="918" ht="14.25" customHeight="1">
      <c r="A918" s="132"/>
      <c r="B918" s="132"/>
      <c r="D918" s="301"/>
      <c r="E918" s="301"/>
    </row>
    <row r="919" ht="14.25" customHeight="1">
      <c r="A919" s="132"/>
      <c r="B919" s="132"/>
      <c r="D919" s="301"/>
      <c r="E919" s="301"/>
    </row>
    <row r="920" ht="14.25" customHeight="1">
      <c r="A920" s="132"/>
      <c r="B920" s="132"/>
      <c r="D920" s="301"/>
      <c r="E920" s="301"/>
    </row>
    <row r="921" ht="14.25" customHeight="1">
      <c r="A921" s="132"/>
      <c r="B921" s="132"/>
      <c r="D921" s="301"/>
      <c r="E921" s="301"/>
    </row>
    <row r="922" ht="14.25" customHeight="1">
      <c r="A922" s="132"/>
      <c r="B922" s="132"/>
      <c r="D922" s="301"/>
      <c r="E922" s="301"/>
    </row>
    <row r="923" ht="14.25" customHeight="1">
      <c r="A923" s="132"/>
      <c r="B923" s="132"/>
      <c r="D923" s="301"/>
      <c r="E923" s="301"/>
    </row>
    <row r="924" ht="14.25" customHeight="1">
      <c r="A924" s="132"/>
      <c r="B924" s="132"/>
      <c r="D924" s="301"/>
      <c r="E924" s="301"/>
    </row>
    <row r="925" ht="14.25" customHeight="1">
      <c r="A925" s="132"/>
      <c r="B925" s="132"/>
      <c r="D925" s="301"/>
      <c r="E925" s="301"/>
    </row>
    <row r="926" ht="14.25" customHeight="1">
      <c r="A926" s="132"/>
      <c r="B926" s="132"/>
      <c r="D926" s="301"/>
      <c r="E926" s="301"/>
    </row>
    <row r="927" ht="14.25" customHeight="1">
      <c r="A927" s="132"/>
      <c r="B927" s="132"/>
      <c r="D927" s="301"/>
      <c r="E927" s="301"/>
    </row>
    <row r="928" ht="14.25" customHeight="1">
      <c r="A928" s="132"/>
      <c r="B928" s="132"/>
      <c r="D928" s="301"/>
      <c r="E928" s="301"/>
    </row>
    <row r="929" ht="14.25" customHeight="1">
      <c r="A929" s="132"/>
      <c r="B929" s="132"/>
      <c r="D929" s="301"/>
      <c r="E929" s="301"/>
    </row>
    <row r="930" ht="14.25" customHeight="1">
      <c r="A930" s="132"/>
      <c r="B930" s="132"/>
      <c r="D930" s="301"/>
      <c r="E930" s="301"/>
    </row>
    <row r="931" ht="14.25" customHeight="1">
      <c r="A931" s="132"/>
      <c r="B931" s="132"/>
      <c r="D931" s="301"/>
      <c r="E931" s="301"/>
    </row>
    <row r="932" ht="14.25" customHeight="1">
      <c r="A932" s="132"/>
      <c r="B932" s="132"/>
      <c r="D932" s="301"/>
      <c r="E932" s="301"/>
    </row>
    <row r="933" ht="14.25" customHeight="1">
      <c r="A933" s="132"/>
      <c r="B933" s="132"/>
      <c r="D933" s="301"/>
      <c r="E933" s="301"/>
    </row>
    <row r="934" ht="14.25" customHeight="1">
      <c r="A934" s="132"/>
      <c r="B934" s="132"/>
      <c r="D934" s="301"/>
      <c r="E934" s="301"/>
    </row>
    <row r="935" ht="14.25" customHeight="1">
      <c r="A935" s="132"/>
      <c r="B935" s="132"/>
      <c r="D935" s="301"/>
      <c r="E935" s="301"/>
    </row>
    <row r="936" ht="14.25" customHeight="1">
      <c r="A936" s="132"/>
      <c r="B936" s="132"/>
      <c r="D936" s="301"/>
      <c r="E936" s="301"/>
    </row>
    <row r="937" ht="14.25" customHeight="1">
      <c r="A937" s="132"/>
      <c r="B937" s="132"/>
      <c r="D937" s="301"/>
      <c r="E937" s="301"/>
    </row>
    <row r="938" ht="14.25" customHeight="1">
      <c r="A938" s="132"/>
      <c r="B938" s="132"/>
      <c r="D938" s="301"/>
      <c r="E938" s="301"/>
    </row>
    <row r="939" ht="14.25" customHeight="1">
      <c r="A939" s="132"/>
      <c r="B939" s="132"/>
      <c r="D939" s="301"/>
      <c r="E939" s="301"/>
    </row>
    <row r="940" ht="14.25" customHeight="1">
      <c r="A940" s="132"/>
      <c r="B940" s="132"/>
      <c r="D940" s="301"/>
      <c r="E940" s="301"/>
    </row>
    <row r="941" ht="14.25" customHeight="1">
      <c r="A941" s="132"/>
      <c r="B941" s="132"/>
      <c r="D941" s="301"/>
      <c r="E941" s="301"/>
    </row>
    <row r="942" ht="14.25" customHeight="1">
      <c r="A942" s="132"/>
      <c r="B942" s="132"/>
      <c r="D942" s="301"/>
      <c r="E942" s="301"/>
    </row>
    <row r="943" ht="14.25" customHeight="1">
      <c r="A943" s="132"/>
      <c r="B943" s="132"/>
      <c r="D943" s="301"/>
      <c r="E943" s="301"/>
    </row>
    <row r="944" ht="14.25" customHeight="1">
      <c r="A944" s="132"/>
      <c r="B944" s="132"/>
      <c r="D944" s="301"/>
      <c r="E944" s="301"/>
    </row>
    <row r="945" ht="14.25" customHeight="1">
      <c r="A945" s="132"/>
      <c r="B945" s="132"/>
      <c r="D945" s="301"/>
      <c r="E945" s="301"/>
    </row>
    <row r="946" ht="14.25" customHeight="1">
      <c r="A946" s="132"/>
      <c r="B946" s="132"/>
      <c r="D946" s="301"/>
      <c r="E946" s="301"/>
    </row>
    <row r="947" ht="14.25" customHeight="1">
      <c r="A947" s="132"/>
      <c r="B947" s="132"/>
      <c r="D947" s="301"/>
      <c r="E947" s="301"/>
    </row>
    <row r="948" ht="14.25" customHeight="1">
      <c r="A948" s="132"/>
      <c r="B948" s="132"/>
      <c r="D948" s="301"/>
      <c r="E948" s="301"/>
    </row>
    <row r="949" ht="14.25" customHeight="1">
      <c r="A949" s="132"/>
      <c r="B949" s="132"/>
      <c r="D949" s="301"/>
      <c r="E949" s="301"/>
    </row>
    <row r="950" ht="14.25" customHeight="1">
      <c r="A950" s="132"/>
      <c r="B950" s="132"/>
      <c r="D950" s="301"/>
      <c r="E950" s="301"/>
    </row>
    <row r="951" ht="14.25" customHeight="1">
      <c r="A951" s="132"/>
      <c r="B951" s="132"/>
      <c r="D951" s="301"/>
      <c r="E951" s="301"/>
    </row>
    <row r="952" ht="14.25" customHeight="1">
      <c r="A952" s="132"/>
      <c r="B952" s="132"/>
      <c r="D952" s="301"/>
      <c r="E952" s="301"/>
    </row>
    <row r="953" ht="14.25" customHeight="1">
      <c r="A953" s="132"/>
      <c r="B953" s="132"/>
      <c r="D953" s="301"/>
      <c r="E953" s="301"/>
    </row>
    <row r="954" ht="14.25" customHeight="1">
      <c r="A954" s="132"/>
      <c r="B954" s="132"/>
      <c r="D954" s="301"/>
      <c r="E954" s="301"/>
    </row>
    <row r="955" ht="14.25" customHeight="1">
      <c r="A955" s="132"/>
      <c r="B955" s="132"/>
      <c r="D955" s="301"/>
      <c r="E955" s="301"/>
    </row>
    <row r="956" ht="14.25" customHeight="1">
      <c r="A956" s="132"/>
      <c r="B956" s="132"/>
      <c r="D956" s="301"/>
      <c r="E956" s="301"/>
    </row>
    <row r="957" ht="14.25" customHeight="1">
      <c r="A957" s="132"/>
      <c r="B957" s="132"/>
      <c r="D957" s="301"/>
      <c r="E957" s="301"/>
    </row>
    <row r="958" ht="14.25" customHeight="1">
      <c r="A958" s="132"/>
      <c r="B958" s="132"/>
      <c r="D958" s="301"/>
      <c r="E958" s="301"/>
    </row>
    <row r="959" ht="14.25" customHeight="1">
      <c r="A959" s="132"/>
      <c r="B959" s="132"/>
      <c r="D959" s="301"/>
      <c r="E959" s="301"/>
    </row>
    <row r="960" ht="14.25" customHeight="1">
      <c r="A960" s="132"/>
      <c r="B960" s="132"/>
      <c r="D960" s="301"/>
      <c r="E960" s="301"/>
    </row>
    <row r="961" ht="14.25" customHeight="1">
      <c r="A961" s="132"/>
      <c r="B961" s="132"/>
      <c r="D961" s="301"/>
      <c r="E961" s="301"/>
    </row>
    <row r="962" ht="14.25" customHeight="1">
      <c r="A962" s="132"/>
      <c r="B962" s="132"/>
      <c r="D962" s="301"/>
      <c r="E962" s="301"/>
    </row>
    <row r="963" ht="14.25" customHeight="1">
      <c r="A963" s="132"/>
      <c r="B963" s="132"/>
      <c r="D963" s="301"/>
      <c r="E963" s="301"/>
    </row>
    <row r="964" ht="14.25" customHeight="1">
      <c r="A964" s="132"/>
      <c r="B964" s="132"/>
      <c r="D964" s="301"/>
      <c r="E964" s="301"/>
    </row>
    <row r="965" ht="14.25" customHeight="1">
      <c r="A965" s="132"/>
      <c r="B965" s="132"/>
      <c r="D965" s="301"/>
      <c r="E965" s="301"/>
    </row>
    <row r="966" ht="14.25" customHeight="1">
      <c r="A966" s="132"/>
      <c r="B966" s="132"/>
      <c r="D966" s="301"/>
      <c r="E966" s="301"/>
    </row>
    <row r="967" ht="14.25" customHeight="1">
      <c r="A967" s="132"/>
      <c r="B967" s="132"/>
      <c r="D967" s="301"/>
      <c r="E967" s="301"/>
    </row>
    <row r="968" ht="14.25" customHeight="1">
      <c r="A968" s="132"/>
      <c r="B968" s="132"/>
      <c r="D968" s="301"/>
      <c r="E968" s="301"/>
    </row>
    <row r="969" ht="14.25" customHeight="1">
      <c r="A969" s="132"/>
      <c r="B969" s="132"/>
      <c r="D969" s="301"/>
      <c r="E969" s="301"/>
    </row>
    <row r="970" ht="14.25" customHeight="1">
      <c r="A970" s="132"/>
      <c r="B970" s="132"/>
      <c r="D970" s="301"/>
      <c r="E970" s="301"/>
    </row>
    <row r="971" ht="14.25" customHeight="1">
      <c r="A971" s="132"/>
      <c r="B971" s="132"/>
      <c r="D971" s="301"/>
      <c r="E971" s="301"/>
    </row>
    <row r="972" ht="14.25" customHeight="1">
      <c r="A972" s="132"/>
      <c r="B972" s="132"/>
      <c r="D972" s="301"/>
      <c r="E972" s="301"/>
    </row>
    <row r="973" ht="14.25" customHeight="1">
      <c r="A973" s="132"/>
      <c r="B973" s="132"/>
      <c r="D973" s="301"/>
      <c r="E973" s="301"/>
    </row>
    <row r="974" ht="14.25" customHeight="1">
      <c r="A974" s="132"/>
      <c r="B974" s="132"/>
      <c r="D974" s="301"/>
      <c r="E974" s="301"/>
    </row>
    <row r="975" ht="14.25" customHeight="1">
      <c r="A975" s="132"/>
      <c r="B975" s="132"/>
      <c r="D975" s="301"/>
      <c r="E975" s="301"/>
    </row>
    <row r="976" ht="14.25" customHeight="1">
      <c r="A976" s="132"/>
      <c r="B976" s="132"/>
      <c r="D976" s="301"/>
      <c r="E976" s="301"/>
    </row>
    <row r="977" ht="14.25" customHeight="1">
      <c r="A977" s="132"/>
      <c r="B977" s="132"/>
      <c r="D977" s="301"/>
      <c r="E977" s="301"/>
    </row>
    <row r="978" ht="14.25" customHeight="1">
      <c r="A978" s="132"/>
      <c r="B978" s="132"/>
      <c r="D978" s="301"/>
      <c r="E978" s="301"/>
    </row>
    <row r="979" ht="14.25" customHeight="1">
      <c r="A979" s="132"/>
      <c r="B979" s="132"/>
      <c r="D979" s="301"/>
      <c r="E979" s="301"/>
    </row>
    <row r="980" ht="14.25" customHeight="1">
      <c r="A980" s="132"/>
      <c r="B980" s="132"/>
      <c r="D980" s="301"/>
      <c r="E980" s="301"/>
    </row>
    <row r="981" ht="14.25" customHeight="1">
      <c r="A981" s="132"/>
      <c r="B981" s="132"/>
      <c r="D981" s="301"/>
      <c r="E981" s="301"/>
    </row>
    <row r="982" ht="14.25" customHeight="1">
      <c r="A982" s="132"/>
      <c r="B982" s="132"/>
      <c r="D982" s="301"/>
      <c r="E982" s="301"/>
    </row>
    <row r="983" ht="14.25" customHeight="1">
      <c r="A983" s="132"/>
      <c r="B983" s="132"/>
      <c r="D983" s="301"/>
      <c r="E983" s="301"/>
    </row>
    <row r="984" ht="14.25" customHeight="1">
      <c r="A984" s="132"/>
      <c r="B984" s="132"/>
      <c r="D984" s="301"/>
      <c r="E984" s="301"/>
    </row>
    <row r="985" ht="14.25" customHeight="1">
      <c r="A985" s="132"/>
      <c r="B985" s="132"/>
      <c r="D985" s="301"/>
      <c r="E985" s="301"/>
    </row>
    <row r="986" ht="14.25" customHeight="1">
      <c r="A986" s="132"/>
      <c r="B986" s="132"/>
      <c r="D986" s="301"/>
      <c r="E986" s="301"/>
    </row>
    <row r="987" ht="14.25" customHeight="1">
      <c r="A987" s="132"/>
      <c r="B987" s="132"/>
      <c r="D987" s="301"/>
      <c r="E987" s="301"/>
    </row>
    <row r="988" ht="14.25" customHeight="1">
      <c r="A988" s="132"/>
      <c r="B988" s="132"/>
      <c r="D988" s="301"/>
      <c r="E988" s="301"/>
    </row>
    <row r="989" ht="14.25" customHeight="1">
      <c r="A989" s="132"/>
      <c r="B989" s="132"/>
      <c r="D989" s="301"/>
      <c r="E989" s="301"/>
    </row>
    <row r="990" ht="14.25" customHeight="1">
      <c r="A990" s="132"/>
      <c r="B990" s="132"/>
      <c r="D990" s="301"/>
      <c r="E990" s="301"/>
    </row>
    <row r="991" ht="14.25" customHeight="1">
      <c r="A991" s="132"/>
      <c r="B991" s="132"/>
      <c r="D991" s="301"/>
      <c r="E991" s="301"/>
    </row>
    <row r="992" ht="14.25" customHeight="1">
      <c r="A992" s="132"/>
      <c r="B992" s="132"/>
      <c r="D992" s="301"/>
      <c r="E992" s="301"/>
    </row>
    <row r="993" ht="14.25" customHeight="1">
      <c r="A993" s="132"/>
      <c r="B993" s="132"/>
      <c r="D993" s="301"/>
      <c r="E993" s="301"/>
    </row>
    <row r="994" ht="14.25" customHeight="1">
      <c r="A994" s="132"/>
      <c r="B994" s="132"/>
      <c r="D994" s="301"/>
      <c r="E994" s="301"/>
    </row>
    <row r="995" ht="14.25" customHeight="1">
      <c r="A995" s="132"/>
      <c r="B995" s="132"/>
      <c r="D995" s="301"/>
      <c r="E995" s="301"/>
    </row>
    <row r="996" ht="14.25" customHeight="1">
      <c r="A996" s="132"/>
      <c r="B996" s="132"/>
      <c r="D996" s="301"/>
      <c r="E996" s="301"/>
    </row>
    <row r="997" ht="14.25" customHeight="1">
      <c r="A997" s="132"/>
      <c r="B997" s="132"/>
      <c r="D997" s="301"/>
      <c r="E997" s="301"/>
    </row>
    <row r="998" ht="14.25" customHeight="1">
      <c r="A998" s="132"/>
      <c r="B998" s="132"/>
      <c r="D998" s="301"/>
      <c r="E998" s="301"/>
    </row>
    <row r="999" ht="14.25" customHeight="1">
      <c r="A999" s="132"/>
      <c r="B999" s="132"/>
      <c r="D999" s="301"/>
      <c r="E999" s="301"/>
    </row>
    <row r="1000" ht="14.25" customHeight="1">
      <c r="A1000" s="132"/>
      <c r="B1000" s="132"/>
      <c r="D1000" s="301"/>
      <c r="E1000" s="301"/>
    </row>
  </sheetData>
  <autoFilter ref="$A$1:$E$33"/>
  <hyperlinks>
    <hyperlink r:id="rId1" ref="A4"/>
    <hyperlink r:id="rId2" ref="A9"/>
    <hyperlink r:id="rId3" ref="C12"/>
    <hyperlink r:id="rId4" ref="C20"/>
    <hyperlink r:id="rId5" ref="A24"/>
    <hyperlink r:id="rId6" location=".X6pLi_NKjIV" ref="B27"/>
    <hyperlink r:id="rId7" ref="B32"/>
    <hyperlink r:id="rId8" ref="A33"/>
  </hyperlinks>
  <printOptions/>
  <pageMargins bottom="0.75" footer="0.0" header="0.0" left="0.7" right="0.7" top="0.75"/>
  <pageSetup paperSize="9" orientation="portrait"/>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88"/>
    <col customWidth="1" min="2" max="2" width="75.25"/>
    <col customWidth="1" hidden="1" min="3" max="3" width="24.13"/>
    <col customWidth="1" hidden="1" min="4" max="4" width="18.38"/>
    <col customWidth="1" hidden="1" min="5" max="6" width="7.5"/>
    <col customWidth="1" min="7" max="7" width="42.38"/>
    <col customWidth="1" min="8" max="9" width="7.5"/>
    <col customWidth="1" min="10" max="11" width="9.13"/>
    <col customWidth="1" min="12" max="13" width="7.5"/>
    <col customWidth="1" min="14" max="15" width="7.75"/>
    <col customWidth="1" min="16" max="18" width="7.5"/>
    <col customWidth="1" min="19" max="23" width="7.75"/>
    <col customWidth="1" min="24" max="26" width="7.5"/>
  </cols>
  <sheetData>
    <row r="1" ht="28.5" customHeight="1">
      <c r="A1" s="297" t="s">
        <v>3075</v>
      </c>
      <c r="B1" s="297" t="s">
        <v>200</v>
      </c>
      <c r="C1" s="297" t="s">
        <v>3076</v>
      </c>
      <c r="D1" s="297" t="s">
        <v>1600</v>
      </c>
      <c r="E1" s="297" t="s">
        <v>3077</v>
      </c>
      <c r="F1" s="297" t="s">
        <v>3078</v>
      </c>
      <c r="G1" s="297" t="s">
        <v>13</v>
      </c>
      <c r="H1" s="297" t="s">
        <v>3079</v>
      </c>
      <c r="I1" s="297" t="s">
        <v>3080</v>
      </c>
      <c r="J1" s="297" t="s">
        <v>3081</v>
      </c>
      <c r="K1" s="297" t="s">
        <v>3082</v>
      </c>
      <c r="L1" s="297" t="s">
        <v>3083</v>
      </c>
      <c r="M1" s="297" t="s">
        <v>3084</v>
      </c>
      <c r="N1" s="297" t="s">
        <v>3085</v>
      </c>
      <c r="O1" s="297" t="s">
        <v>3086</v>
      </c>
      <c r="P1" s="297" t="s">
        <v>3087</v>
      </c>
      <c r="Q1" s="297" t="s">
        <v>3088</v>
      </c>
      <c r="R1" s="297" t="s">
        <v>3089</v>
      </c>
      <c r="S1" s="297" t="s">
        <v>3090</v>
      </c>
      <c r="T1" s="297" t="s">
        <v>3091</v>
      </c>
      <c r="U1" s="297" t="s">
        <v>3092</v>
      </c>
      <c r="V1" s="297" t="s">
        <v>3093</v>
      </c>
      <c r="W1" s="297" t="s">
        <v>3094</v>
      </c>
      <c r="X1" s="297"/>
      <c r="Y1" s="297"/>
      <c r="Z1" s="297"/>
    </row>
    <row r="2" ht="14.25" customHeight="1">
      <c r="A2" s="345" t="s">
        <v>310</v>
      </c>
      <c r="B2" s="415" t="s">
        <v>3095</v>
      </c>
      <c r="C2" s="132" t="s">
        <v>3096</v>
      </c>
      <c r="D2" s="132" t="s">
        <v>1730</v>
      </c>
      <c r="E2" s="132" t="s">
        <v>3097</v>
      </c>
      <c r="F2" s="132" t="s">
        <v>3098</v>
      </c>
      <c r="G2" s="132" t="s">
        <v>1729</v>
      </c>
      <c r="H2" s="132" t="s">
        <v>3099</v>
      </c>
      <c r="I2" s="132" t="s">
        <v>3100</v>
      </c>
      <c r="J2" s="416">
        <v>39814.0</v>
      </c>
      <c r="K2" s="416">
        <v>40178.0</v>
      </c>
      <c r="L2" s="132" t="s">
        <v>3101</v>
      </c>
      <c r="M2" s="132" t="s">
        <v>1503</v>
      </c>
      <c r="N2" s="132" t="b">
        <v>0</v>
      </c>
      <c r="O2" s="132" t="b">
        <v>0</v>
      </c>
      <c r="P2" s="132" t="s">
        <v>3102</v>
      </c>
      <c r="Q2" s="132" t="s">
        <v>3103</v>
      </c>
      <c r="R2" s="132"/>
      <c r="S2" s="132">
        <v>1.0</v>
      </c>
      <c r="T2" s="132">
        <v>1.0</v>
      </c>
      <c r="U2" s="132">
        <v>0.0</v>
      </c>
      <c r="V2" s="132">
        <v>1.0</v>
      </c>
      <c r="W2" s="132">
        <v>40.0</v>
      </c>
      <c r="X2" s="417"/>
      <c r="Y2" s="417"/>
      <c r="Z2" s="417"/>
    </row>
    <row r="3" ht="14.25" customHeight="1">
      <c r="A3" s="345" t="s">
        <v>658</v>
      </c>
      <c r="B3" s="415" t="s">
        <v>3104</v>
      </c>
      <c r="C3" s="132" t="s">
        <v>3105</v>
      </c>
      <c r="D3" s="132" t="s">
        <v>3106</v>
      </c>
      <c r="E3" s="132" t="s">
        <v>3097</v>
      </c>
      <c r="F3" s="132" t="s">
        <v>3098</v>
      </c>
      <c r="G3" s="132" t="s">
        <v>3107</v>
      </c>
      <c r="H3" s="132" t="s">
        <v>3099</v>
      </c>
      <c r="I3" s="132" t="s">
        <v>3100</v>
      </c>
      <c r="J3" s="132"/>
      <c r="K3" s="132"/>
      <c r="L3" s="132" t="s">
        <v>3101</v>
      </c>
      <c r="M3" s="132"/>
      <c r="N3" s="132" t="b">
        <v>0</v>
      </c>
      <c r="O3" s="132" t="b">
        <v>0</v>
      </c>
      <c r="P3" s="132" t="s">
        <v>3108</v>
      </c>
      <c r="Q3" s="132" t="s">
        <v>3109</v>
      </c>
      <c r="R3" s="132" t="s">
        <v>3110</v>
      </c>
      <c r="S3" s="132">
        <v>4.0</v>
      </c>
      <c r="T3" s="132">
        <v>0.0</v>
      </c>
      <c r="U3" s="132">
        <v>2.0</v>
      </c>
      <c r="V3" s="132">
        <v>4.0</v>
      </c>
      <c r="W3" s="132">
        <v>98.0</v>
      </c>
      <c r="X3" s="417"/>
      <c r="Y3" s="417"/>
      <c r="Z3" s="417"/>
    </row>
    <row r="4" ht="14.25" customHeight="1">
      <c r="A4" s="345" t="s">
        <v>658</v>
      </c>
      <c r="B4" s="415" t="s">
        <v>3111</v>
      </c>
      <c r="C4" s="132" t="s">
        <v>3112</v>
      </c>
      <c r="D4" s="132" t="s">
        <v>3113</v>
      </c>
      <c r="E4" s="132" t="s">
        <v>3097</v>
      </c>
      <c r="F4" s="132" t="s">
        <v>3098</v>
      </c>
      <c r="G4" s="132" t="s">
        <v>3114</v>
      </c>
      <c r="H4" s="132" t="s">
        <v>3099</v>
      </c>
      <c r="I4" s="132" t="s">
        <v>3100</v>
      </c>
      <c r="J4" s="416">
        <v>41640.0</v>
      </c>
      <c r="K4" s="416">
        <v>42949.0</v>
      </c>
      <c r="L4" s="132" t="s">
        <v>3101</v>
      </c>
      <c r="M4" s="132"/>
      <c r="N4" s="132" t="b">
        <v>0</v>
      </c>
      <c r="O4" s="132" t="b">
        <v>0</v>
      </c>
      <c r="P4" s="132" t="s">
        <v>3115</v>
      </c>
      <c r="Q4" s="132" t="s">
        <v>3116</v>
      </c>
      <c r="R4" s="132" t="s">
        <v>3117</v>
      </c>
      <c r="S4" s="132">
        <v>0.0</v>
      </c>
      <c r="T4" s="132">
        <v>0.0</v>
      </c>
      <c r="U4" s="132">
        <v>0.0</v>
      </c>
      <c r="V4" s="132">
        <v>0.0</v>
      </c>
      <c r="W4" s="132">
        <v>5.0</v>
      </c>
      <c r="X4" s="418"/>
      <c r="Y4" s="418"/>
      <c r="Z4" s="418"/>
    </row>
    <row r="5" ht="14.25" customHeight="1">
      <c r="A5" s="345" t="s">
        <v>658</v>
      </c>
      <c r="B5" s="415" t="s">
        <v>3118</v>
      </c>
      <c r="C5" s="132" t="s">
        <v>3119</v>
      </c>
      <c r="D5" s="132" t="s">
        <v>3120</v>
      </c>
      <c r="E5" s="132" t="s">
        <v>3097</v>
      </c>
      <c r="F5" s="132" t="s">
        <v>3098</v>
      </c>
      <c r="G5" s="132" t="s">
        <v>3121</v>
      </c>
      <c r="H5" s="132" t="s">
        <v>3099</v>
      </c>
      <c r="I5" s="132" t="s">
        <v>3100</v>
      </c>
      <c r="J5" s="132"/>
      <c r="K5" s="132"/>
      <c r="L5" s="132" t="s">
        <v>3101</v>
      </c>
      <c r="M5" s="132" t="s">
        <v>1503</v>
      </c>
      <c r="N5" s="132" t="b">
        <v>0</v>
      </c>
      <c r="O5" s="132" t="b">
        <v>0</v>
      </c>
      <c r="P5" s="132" t="s">
        <v>3122</v>
      </c>
      <c r="Q5" s="132" t="s">
        <v>3123</v>
      </c>
      <c r="R5" s="132"/>
      <c r="S5" s="132">
        <v>2.0</v>
      </c>
      <c r="T5" s="132">
        <v>0.0</v>
      </c>
      <c r="U5" s="132">
        <v>0.0</v>
      </c>
      <c r="V5" s="132">
        <v>0.0</v>
      </c>
      <c r="W5" s="132">
        <v>103.0</v>
      </c>
      <c r="X5" s="415"/>
      <c r="Y5" s="415"/>
      <c r="Z5" s="415"/>
    </row>
    <row r="6" ht="14.25" customHeight="1">
      <c r="A6" s="345" t="s">
        <v>658</v>
      </c>
      <c r="B6" s="415" t="s">
        <v>3124</v>
      </c>
      <c r="C6" s="132" t="s">
        <v>3125</v>
      </c>
      <c r="D6" s="132" t="s">
        <v>3126</v>
      </c>
      <c r="E6" s="132" t="s">
        <v>3097</v>
      </c>
      <c r="F6" s="132" t="s">
        <v>3098</v>
      </c>
      <c r="G6" s="132" t="s">
        <v>3127</v>
      </c>
      <c r="H6" s="132" t="s">
        <v>3099</v>
      </c>
      <c r="I6" s="132" t="s">
        <v>3100</v>
      </c>
      <c r="J6" s="132"/>
      <c r="K6" s="132"/>
      <c r="L6" s="132" t="s">
        <v>3101</v>
      </c>
      <c r="M6" s="132" t="s">
        <v>1503</v>
      </c>
      <c r="N6" s="132" t="b">
        <v>0</v>
      </c>
      <c r="O6" s="132" t="b">
        <v>0</v>
      </c>
      <c r="P6" s="132" t="s">
        <v>3128</v>
      </c>
      <c r="Q6" s="132" t="s">
        <v>3129</v>
      </c>
      <c r="R6" s="132" t="s">
        <v>3130</v>
      </c>
      <c r="S6" s="132">
        <v>0.0</v>
      </c>
      <c r="T6" s="132">
        <v>0.0</v>
      </c>
      <c r="U6" s="132">
        <v>0.0</v>
      </c>
      <c r="V6" s="132">
        <v>0.0</v>
      </c>
      <c r="W6" s="132">
        <v>0.0</v>
      </c>
      <c r="X6" s="417"/>
      <c r="Y6" s="417"/>
      <c r="Z6" s="417"/>
    </row>
    <row r="7" ht="14.25" customHeight="1">
      <c r="A7" s="345" t="s">
        <v>310</v>
      </c>
      <c r="B7" s="415" t="s">
        <v>1731</v>
      </c>
      <c r="C7" s="132" t="s">
        <v>3131</v>
      </c>
      <c r="D7" s="132" t="s">
        <v>1733</v>
      </c>
      <c r="E7" s="132" t="s">
        <v>3097</v>
      </c>
      <c r="F7" s="132" t="s">
        <v>3098</v>
      </c>
      <c r="G7" s="132" t="s">
        <v>1732</v>
      </c>
      <c r="H7" s="132" t="s">
        <v>3099</v>
      </c>
      <c r="I7" s="132" t="s">
        <v>3100</v>
      </c>
      <c r="J7" s="132"/>
      <c r="K7" s="132"/>
      <c r="L7" s="132" t="s">
        <v>3132</v>
      </c>
      <c r="M7" s="132" t="s">
        <v>1503</v>
      </c>
      <c r="N7" s="132" t="b">
        <v>0</v>
      </c>
      <c r="O7" s="132" t="b">
        <v>0</v>
      </c>
      <c r="P7" s="132" t="s">
        <v>3133</v>
      </c>
      <c r="Q7" s="132" t="s">
        <v>3134</v>
      </c>
      <c r="R7" s="132" t="s">
        <v>3135</v>
      </c>
      <c r="S7" s="132">
        <v>10.0</v>
      </c>
      <c r="T7" s="132">
        <v>0.0</v>
      </c>
      <c r="U7" s="132">
        <v>2.0</v>
      </c>
      <c r="V7" s="132">
        <v>6.0</v>
      </c>
      <c r="W7" s="132">
        <v>342.0</v>
      </c>
      <c r="X7" s="417"/>
      <c r="Y7" s="417"/>
      <c r="Z7" s="417"/>
    </row>
    <row r="8" ht="14.25" customHeight="1">
      <c r="A8" s="345" t="s">
        <v>658</v>
      </c>
      <c r="B8" s="415" t="s">
        <v>3136</v>
      </c>
      <c r="C8" s="132" t="s">
        <v>3137</v>
      </c>
      <c r="D8" s="132" t="s">
        <v>3138</v>
      </c>
      <c r="E8" s="132" t="s">
        <v>3097</v>
      </c>
      <c r="F8" s="132" t="s">
        <v>3098</v>
      </c>
      <c r="G8" s="132" t="s">
        <v>3139</v>
      </c>
      <c r="H8" s="132" t="s">
        <v>3140</v>
      </c>
      <c r="I8" s="132" t="s">
        <v>3100</v>
      </c>
      <c r="J8" s="132"/>
      <c r="K8" s="132"/>
      <c r="L8" s="132" t="s">
        <v>3101</v>
      </c>
      <c r="M8" s="132"/>
      <c r="N8" s="132" t="b">
        <v>0</v>
      </c>
      <c r="O8" s="132" t="b">
        <v>0</v>
      </c>
      <c r="P8" s="132" t="s">
        <v>3141</v>
      </c>
      <c r="Q8" s="132" t="s">
        <v>3142</v>
      </c>
      <c r="R8" s="132" t="s">
        <v>3143</v>
      </c>
      <c r="S8" s="132">
        <v>1.0</v>
      </c>
      <c r="T8" s="132">
        <v>0.0</v>
      </c>
      <c r="U8" s="132">
        <v>0.0</v>
      </c>
      <c r="V8" s="132">
        <v>1.0</v>
      </c>
      <c r="W8" s="132">
        <v>3.0</v>
      </c>
      <c r="X8" s="418"/>
      <c r="Y8" s="418"/>
      <c r="Z8" s="418"/>
    </row>
    <row r="9" ht="14.25" customHeight="1">
      <c r="A9" s="345" t="s">
        <v>658</v>
      </c>
      <c r="B9" s="415" t="s">
        <v>3144</v>
      </c>
      <c r="C9" s="132" t="s">
        <v>3145</v>
      </c>
      <c r="D9" s="132" t="s">
        <v>3146</v>
      </c>
      <c r="E9" s="132" t="s">
        <v>3097</v>
      </c>
      <c r="F9" s="132" t="s">
        <v>3098</v>
      </c>
      <c r="G9" s="132" t="s">
        <v>3147</v>
      </c>
      <c r="H9" s="132" t="s">
        <v>3148</v>
      </c>
      <c r="I9" s="132" t="s">
        <v>3100</v>
      </c>
      <c r="J9" s="132"/>
      <c r="K9" s="132"/>
      <c r="L9" s="132" t="s">
        <v>3101</v>
      </c>
      <c r="M9" s="132"/>
      <c r="N9" s="132" t="b">
        <v>0</v>
      </c>
      <c r="O9" s="132" t="b">
        <v>0</v>
      </c>
      <c r="P9" s="132" t="s">
        <v>3149</v>
      </c>
      <c r="Q9" s="132" t="s">
        <v>3150</v>
      </c>
      <c r="R9" s="132" t="s">
        <v>3151</v>
      </c>
      <c r="S9" s="132">
        <v>0.0</v>
      </c>
      <c r="T9" s="132">
        <v>0.0</v>
      </c>
      <c r="U9" s="132">
        <v>0.0</v>
      </c>
      <c r="V9" s="132">
        <v>0.0</v>
      </c>
      <c r="W9" s="132">
        <v>3.0</v>
      </c>
      <c r="X9" s="132"/>
      <c r="Y9" s="132"/>
      <c r="Z9" s="132"/>
    </row>
    <row r="10" ht="14.25" customHeight="1">
      <c r="A10" s="345" t="s">
        <v>658</v>
      </c>
      <c r="B10" s="415" t="s">
        <v>3152</v>
      </c>
      <c r="C10" s="132" t="s">
        <v>3153</v>
      </c>
      <c r="D10" s="132" t="s">
        <v>3154</v>
      </c>
      <c r="E10" s="132" t="s">
        <v>3097</v>
      </c>
      <c r="F10" s="132" t="s">
        <v>3098</v>
      </c>
      <c r="G10" s="132" t="s">
        <v>3155</v>
      </c>
      <c r="H10" s="132" t="s">
        <v>3140</v>
      </c>
      <c r="I10" s="132" t="s">
        <v>3100</v>
      </c>
      <c r="J10" s="132"/>
      <c r="K10" s="132"/>
      <c r="L10" s="132" t="s">
        <v>3101</v>
      </c>
      <c r="M10" s="132"/>
      <c r="N10" s="132" t="b">
        <v>0</v>
      </c>
      <c r="O10" s="132" t="b">
        <v>0</v>
      </c>
      <c r="P10" s="132" t="s">
        <v>3156</v>
      </c>
      <c r="Q10" s="132" t="s">
        <v>3157</v>
      </c>
      <c r="R10" s="132" t="s">
        <v>3158</v>
      </c>
      <c r="S10" s="132">
        <v>8.0</v>
      </c>
      <c r="T10" s="132">
        <v>0.0</v>
      </c>
      <c r="U10" s="132">
        <v>0.0</v>
      </c>
      <c r="V10" s="132">
        <v>3.0</v>
      </c>
      <c r="W10" s="132">
        <v>142.0</v>
      </c>
      <c r="X10" s="132"/>
      <c r="Y10" s="132"/>
      <c r="Z10" s="132"/>
    </row>
    <row r="11" ht="14.25" customHeight="1">
      <c r="A11" s="345" t="s">
        <v>658</v>
      </c>
      <c r="B11" s="415" t="s">
        <v>3159</v>
      </c>
      <c r="C11" s="132" t="s">
        <v>3160</v>
      </c>
      <c r="D11" s="132" t="s">
        <v>3161</v>
      </c>
      <c r="E11" s="132" t="s">
        <v>3097</v>
      </c>
      <c r="F11" s="132" t="s">
        <v>3098</v>
      </c>
      <c r="G11" s="132" t="s">
        <v>3162</v>
      </c>
      <c r="H11" s="132" t="s">
        <v>3099</v>
      </c>
      <c r="I11" s="132" t="s">
        <v>3100</v>
      </c>
      <c r="J11" s="132"/>
      <c r="K11" s="132"/>
      <c r="L11" s="132" t="s">
        <v>3163</v>
      </c>
      <c r="M11" s="132"/>
      <c r="N11" s="132" t="b">
        <v>0</v>
      </c>
      <c r="O11" s="132" t="b">
        <v>0</v>
      </c>
      <c r="P11" s="132" t="s">
        <v>3164</v>
      </c>
      <c r="Q11" s="132" t="s">
        <v>3165</v>
      </c>
      <c r="R11" s="132" t="s">
        <v>3166</v>
      </c>
      <c r="S11" s="132">
        <v>0.0</v>
      </c>
      <c r="T11" s="132">
        <v>0.0</v>
      </c>
      <c r="U11" s="132">
        <v>1.0</v>
      </c>
      <c r="V11" s="132">
        <v>1.0</v>
      </c>
      <c r="W11" s="132">
        <v>257.0</v>
      </c>
      <c r="X11" s="132"/>
      <c r="Y11" s="132"/>
      <c r="Z11" s="132"/>
    </row>
    <row r="12" ht="14.25" customHeight="1">
      <c r="A12" s="345" t="s">
        <v>658</v>
      </c>
      <c r="B12" s="415" t="s">
        <v>3167</v>
      </c>
      <c r="C12" s="132" t="s">
        <v>3168</v>
      </c>
      <c r="D12" s="132" t="s">
        <v>3169</v>
      </c>
      <c r="E12" s="132" t="s">
        <v>3097</v>
      </c>
      <c r="F12" s="132" t="s">
        <v>3098</v>
      </c>
      <c r="G12" s="132" t="s">
        <v>3170</v>
      </c>
      <c r="H12" s="132" t="s">
        <v>3148</v>
      </c>
      <c r="I12" s="132" t="s">
        <v>3171</v>
      </c>
      <c r="J12" s="416">
        <v>42005.0</v>
      </c>
      <c r="K12" s="416">
        <v>43100.0</v>
      </c>
      <c r="L12" s="132" t="s">
        <v>3101</v>
      </c>
      <c r="M12" s="132" t="s">
        <v>3172</v>
      </c>
      <c r="N12" s="132" t="b">
        <v>0</v>
      </c>
      <c r="O12" s="132" t="b">
        <v>0</v>
      </c>
      <c r="P12" s="132" t="s">
        <v>3173</v>
      </c>
      <c r="Q12" s="132" t="s">
        <v>3174</v>
      </c>
      <c r="R12" s="132" t="s">
        <v>3175</v>
      </c>
      <c r="S12" s="132">
        <v>0.0</v>
      </c>
      <c r="T12" s="132">
        <v>0.0</v>
      </c>
      <c r="U12" s="132">
        <v>0.0</v>
      </c>
      <c r="V12" s="132">
        <v>0.0</v>
      </c>
      <c r="W12" s="132">
        <v>9.0</v>
      </c>
      <c r="X12" s="418"/>
      <c r="Y12" s="418"/>
      <c r="Z12" s="418"/>
    </row>
    <row r="13" ht="14.25" customHeight="1">
      <c r="A13" s="345" t="s">
        <v>658</v>
      </c>
      <c r="B13" s="415" t="s">
        <v>3176</v>
      </c>
      <c r="C13" s="132" t="s">
        <v>3177</v>
      </c>
      <c r="D13" s="132" t="s">
        <v>3178</v>
      </c>
      <c r="E13" s="132" t="s">
        <v>3097</v>
      </c>
      <c r="F13" s="132" t="s">
        <v>3098</v>
      </c>
      <c r="G13" s="132" t="s">
        <v>3179</v>
      </c>
      <c r="H13" s="132" t="s">
        <v>3099</v>
      </c>
      <c r="I13" s="132" t="s">
        <v>3100</v>
      </c>
      <c r="J13" s="132"/>
      <c r="K13" s="132"/>
      <c r="L13" s="132" t="s">
        <v>3101</v>
      </c>
      <c r="M13" s="132"/>
      <c r="N13" s="132" t="b">
        <v>0</v>
      </c>
      <c r="O13" s="132" t="b">
        <v>0</v>
      </c>
      <c r="P13" s="132" t="s">
        <v>3180</v>
      </c>
      <c r="Q13" s="132" t="s">
        <v>3181</v>
      </c>
      <c r="R13" s="132" t="s">
        <v>3182</v>
      </c>
      <c r="S13" s="132">
        <v>0.0</v>
      </c>
      <c r="T13" s="132">
        <v>0.0</v>
      </c>
      <c r="U13" s="132">
        <v>0.0</v>
      </c>
      <c r="V13" s="132">
        <v>0.0</v>
      </c>
      <c r="W13" s="132">
        <v>47.0</v>
      </c>
      <c r="X13" s="132"/>
      <c r="Y13" s="132"/>
      <c r="Z13" s="132"/>
    </row>
    <row r="14" ht="14.25" customHeight="1">
      <c r="A14" s="345" t="s">
        <v>658</v>
      </c>
      <c r="B14" s="415" t="s">
        <v>3183</v>
      </c>
      <c r="C14" s="132" t="s">
        <v>3184</v>
      </c>
      <c r="D14" s="132" t="s">
        <v>3185</v>
      </c>
      <c r="E14" s="132" t="s">
        <v>3097</v>
      </c>
      <c r="F14" s="132" t="s">
        <v>3098</v>
      </c>
      <c r="G14" s="132" t="s">
        <v>3186</v>
      </c>
      <c r="H14" s="132" t="s">
        <v>3187</v>
      </c>
      <c r="I14" s="132" t="s">
        <v>3100</v>
      </c>
      <c r="J14" s="416">
        <v>20090.0</v>
      </c>
      <c r="K14" s="416">
        <v>39082.0</v>
      </c>
      <c r="L14" s="132" t="s">
        <v>3101</v>
      </c>
      <c r="M14" s="132" t="s">
        <v>1503</v>
      </c>
      <c r="N14" s="132" t="b">
        <v>0</v>
      </c>
      <c r="O14" s="132" t="b">
        <v>0</v>
      </c>
      <c r="P14" s="132" t="s">
        <v>3188</v>
      </c>
      <c r="Q14" s="132" t="s">
        <v>3189</v>
      </c>
      <c r="R14" s="132" t="s">
        <v>3190</v>
      </c>
      <c r="S14" s="132">
        <v>0.0</v>
      </c>
      <c r="T14" s="132">
        <v>0.0</v>
      </c>
      <c r="U14" s="132">
        <v>0.0</v>
      </c>
      <c r="V14" s="132">
        <v>0.0</v>
      </c>
      <c r="W14" s="132">
        <v>7.0</v>
      </c>
      <c r="X14" s="132"/>
      <c r="Y14" s="132"/>
      <c r="Z14" s="132"/>
    </row>
    <row r="15" ht="14.25" customHeight="1">
      <c r="A15" s="345" t="s">
        <v>658</v>
      </c>
      <c r="B15" s="415" t="s">
        <v>3191</v>
      </c>
      <c r="C15" s="132" t="s">
        <v>3192</v>
      </c>
      <c r="D15" s="132" t="s">
        <v>3193</v>
      </c>
      <c r="E15" s="132" t="s">
        <v>3097</v>
      </c>
      <c r="F15" s="132" t="s">
        <v>3098</v>
      </c>
      <c r="G15" s="132" t="s">
        <v>3194</v>
      </c>
      <c r="H15" s="132" t="s">
        <v>3148</v>
      </c>
      <c r="I15" s="132" t="s">
        <v>3100</v>
      </c>
      <c r="J15" s="132"/>
      <c r="K15" s="132"/>
      <c r="L15" s="132" t="s">
        <v>3163</v>
      </c>
      <c r="M15" s="132" t="s">
        <v>1503</v>
      </c>
      <c r="N15" s="132" t="b">
        <v>0</v>
      </c>
      <c r="O15" s="132" t="b">
        <v>0</v>
      </c>
      <c r="P15" s="132" t="s">
        <v>3195</v>
      </c>
      <c r="Q15" s="132" t="s">
        <v>3196</v>
      </c>
      <c r="R15" s="132" t="s">
        <v>3197</v>
      </c>
      <c r="S15" s="132">
        <v>0.0</v>
      </c>
      <c r="T15" s="132">
        <v>0.0</v>
      </c>
      <c r="U15" s="132">
        <v>0.0</v>
      </c>
      <c r="V15" s="132">
        <v>0.0</v>
      </c>
      <c r="W15" s="132">
        <v>8.0</v>
      </c>
      <c r="X15" s="132"/>
      <c r="Y15" s="132"/>
      <c r="Z15" s="132"/>
    </row>
    <row r="16" ht="14.25" customHeight="1">
      <c r="A16" s="345" t="s">
        <v>658</v>
      </c>
      <c r="B16" s="415" t="s">
        <v>3198</v>
      </c>
      <c r="C16" s="132" t="s">
        <v>3199</v>
      </c>
      <c r="D16" s="132" t="s">
        <v>3200</v>
      </c>
      <c r="E16" s="132" t="s">
        <v>3097</v>
      </c>
      <c r="F16" s="132" t="s">
        <v>3098</v>
      </c>
      <c r="G16" s="132" t="s">
        <v>3201</v>
      </c>
      <c r="H16" s="132" t="s">
        <v>3148</v>
      </c>
      <c r="I16" s="132" t="s">
        <v>3100</v>
      </c>
      <c r="J16" s="132"/>
      <c r="K16" s="132"/>
      <c r="L16" s="132" t="s">
        <v>3101</v>
      </c>
      <c r="M16" s="132"/>
      <c r="N16" s="132" t="b">
        <v>0</v>
      </c>
      <c r="O16" s="132" t="b">
        <v>0</v>
      </c>
      <c r="P16" s="132" t="s">
        <v>3202</v>
      </c>
      <c r="Q16" s="132" t="s">
        <v>3203</v>
      </c>
      <c r="R16" s="132" t="s">
        <v>3204</v>
      </c>
      <c r="S16" s="132">
        <v>0.0</v>
      </c>
      <c r="T16" s="132">
        <v>0.0</v>
      </c>
      <c r="U16" s="132">
        <v>0.0</v>
      </c>
      <c r="V16" s="132">
        <v>0.0</v>
      </c>
      <c r="W16" s="132">
        <v>0.0</v>
      </c>
      <c r="X16" s="418"/>
      <c r="Y16" s="418"/>
      <c r="Z16" s="418"/>
    </row>
    <row r="17" ht="14.25" customHeight="1">
      <c r="A17" s="345" t="s">
        <v>658</v>
      </c>
      <c r="B17" s="415" t="s">
        <v>3205</v>
      </c>
      <c r="C17" s="132" t="s">
        <v>3206</v>
      </c>
      <c r="D17" s="132" t="s">
        <v>3207</v>
      </c>
      <c r="E17" s="132" t="s">
        <v>3097</v>
      </c>
      <c r="F17" s="132" t="s">
        <v>3098</v>
      </c>
      <c r="G17" s="132" t="s">
        <v>3208</v>
      </c>
      <c r="H17" s="132" t="s">
        <v>3099</v>
      </c>
      <c r="I17" s="132" t="s">
        <v>3100</v>
      </c>
      <c r="J17" s="132"/>
      <c r="K17" s="132"/>
      <c r="L17" s="132" t="s">
        <v>3163</v>
      </c>
      <c r="M17" s="132" t="s">
        <v>1503</v>
      </c>
      <c r="N17" s="132" t="b">
        <v>0</v>
      </c>
      <c r="O17" s="132" t="b">
        <v>0</v>
      </c>
      <c r="P17" s="132" t="s">
        <v>3209</v>
      </c>
      <c r="Q17" s="132" t="s">
        <v>3210</v>
      </c>
      <c r="R17" s="132" t="s">
        <v>3211</v>
      </c>
      <c r="S17" s="132">
        <v>12.0</v>
      </c>
      <c r="T17" s="132">
        <v>1.0</v>
      </c>
      <c r="U17" s="132">
        <v>0.0</v>
      </c>
      <c r="V17" s="132">
        <v>6.0</v>
      </c>
      <c r="W17" s="132">
        <v>2247.0</v>
      </c>
      <c r="X17" s="417"/>
      <c r="Y17" s="417"/>
      <c r="Z17" s="417"/>
    </row>
    <row r="18" ht="14.25" customHeight="1">
      <c r="A18" s="345" t="s">
        <v>658</v>
      </c>
      <c r="B18" s="415" t="s">
        <v>3212</v>
      </c>
      <c r="C18" s="132" t="s">
        <v>3213</v>
      </c>
      <c r="D18" s="132" t="s">
        <v>3214</v>
      </c>
      <c r="E18" s="132" t="s">
        <v>3097</v>
      </c>
      <c r="F18" s="132" t="s">
        <v>3098</v>
      </c>
      <c r="G18" s="132" t="s">
        <v>3215</v>
      </c>
      <c r="H18" s="132" t="s">
        <v>3216</v>
      </c>
      <c r="I18" s="132" t="s">
        <v>3100</v>
      </c>
      <c r="J18" s="132"/>
      <c r="K18" s="132"/>
      <c r="L18" s="132" t="s">
        <v>3101</v>
      </c>
      <c r="M18" s="132" t="s">
        <v>1503</v>
      </c>
      <c r="N18" s="132" t="b">
        <v>0</v>
      </c>
      <c r="O18" s="132" t="b">
        <v>0</v>
      </c>
      <c r="P18" s="132" t="s">
        <v>3217</v>
      </c>
      <c r="Q18" s="132" t="s">
        <v>3218</v>
      </c>
      <c r="R18" s="132"/>
      <c r="S18" s="132">
        <v>0.0</v>
      </c>
      <c r="T18" s="132">
        <v>0.0</v>
      </c>
      <c r="U18" s="132">
        <v>0.0</v>
      </c>
      <c r="V18" s="132">
        <v>0.0</v>
      </c>
      <c r="W18" s="132">
        <v>5.0</v>
      </c>
      <c r="X18" s="132"/>
      <c r="Y18" s="132"/>
      <c r="Z18" s="132"/>
    </row>
    <row r="19" ht="14.25" customHeight="1">
      <c r="A19" s="345" t="s">
        <v>658</v>
      </c>
      <c r="B19" s="415" t="s">
        <v>3219</v>
      </c>
      <c r="C19" s="132" t="s">
        <v>3220</v>
      </c>
      <c r="D19" s="132" t="s">
        <v>3221</v>
      </c>
      <c r="E19" s="132" t="s">
        <v>3097</v>
      </c>
      <c r="F19" s="132" t="s">
        <v>3098</v>
      </c>
      <c r="G19" s="132" t="s">
        <v>3222</v>
      </c>
      <c r="H19" s="132" t="s">
        <v>3099</v>
      </c>
      <c r="I19" s="132" t="s">
        <v>3100</v>
      </c>
      <c r="J19" s="416">
        <v>36892.0</v>
      </c>
      <c r="K19" s="416">
        <v>40543.0</v>
      </c>
      <c r="L19" s="132" t="s">
        <v>3101</v>
      </c>
      <c r="M19" s="132" t="s">
        <v>1503</v>
      </c>
      <c r="N19" s="132" t="b">
        <v>0</v>
      </c>
      <c r="O19" s="132" t="b">
        <v>0</v>
      </c>
      <c r="P19" s="132" t="s">
        <v>3223</v>
      </c>
      <c r="Q19" s="132" t="s">
        <v>3224</v>
      </c>
      <c r="R19" s="132"/>
      <c r="S19" s="132">
        <v>0.0</v>
      </c>
      <c r="T19" s="132">
        <v>0.0</v>
      </c>
      <c r="U19" s="132">
        <v>0.0</v>
      </c>
      <c r="V19" s="132">
        <v>0.0</v>
      </c>
      <c r="W19" s="132">
        <v>0.0</v>
      </c>
      <c r="X19" s="132"/>
      <c r="Y19" s="132"/>
      <c r="Z19" s="132"/>
    </row>
    <row r="20" ht="14.25" customHeight="1">
      <c r="A20" s="345" t="s">
        <v>658</v>
      </c>
      <c r="B20" s="415" t="s">
        <v>3225</v>
      </c>
      <c r="C20" s="132" t="s">
        <v>3226</v>
      </c>
      <c r="D20" s="132" t="s">
        <v>3227</v>
      </c>
      <c r="E20" s="132" t="s">
        <v>3097</v>
      </c>
      <c r="F20" s="132" t="s">
        <v>3098</v>
      </c>
      <c r="G20" s="132" t="s">
        <v>3228</v>
      </c>
      <c r="H20" s="132" t="s">
        <v>3148</v>
      </c>
      <c r="I20" s="132" t="s">
        <v>3100</v>
      </c>
      <c r="J20" s="416">
        <v>43101.0</v>
      </c>
      <c r="K20" s="416">
        <v>43780.0</v>
      </c>
      <c r="L20" s="132"/>
      <c r="M20" s="132"/>
      <c r="N20" s="132" t="b">
        <v>0</v>
      </c>
      <c r="O20" s="132" t="b">
        <v>0</v>
      </c>
      <c r="P20" s="132" t="s">
        <v>3229</v>
      </c>
      <c r="Q20" s="132" t="s">
        <v>3230</v>
      </c>
      <c r="R20" s="132" t="s">
        <v>3231</v>
      </c>
      <c r="S20" s="132">
        <v>0.0</v>
      </c>
      <c r="T20" s="132">
        <v>0.0</v>
      </c>
      <c r="U20" s="132">
        <v>0.0</v>
      </c>
      <c r="V20" s="132">
        <v>2.0</v>
      </c>
      <c r="W20" s="132">
        <v>41.0</v>
      </c>
      <c r="X20" s="415"/>
      <c r="Y20" s="415"/>
      <c r="Z20" s="415"/>
    </row>
    <row r="21" ht="14.25" customHeight="1">
      <c r="A21" s="345" t="s">
        <v>658</v>
      </c>
      <c r="B21" s="415" t="s">
        <v>3232</v>
      </c>
      <c r="C21" s="132" t="s">
        <v>3233</v>
      </c>
      <c r="D21" s="132" t="s">
        <v>3234</v>
      </c>
      <c r="E21" s="132" t="s">
        <v>3097</v>
      </c>
      <c r="F21" s="132" t="s">
        <v>3098</v>
      </c>
      <c r="G21" s="132" t="s">
        <v>3235</v>
      </c>
      <c r="H21" s="132" t="s">
        <v>3099</v>
      </c>
      <c r="I21" s="132" t="s">
        <v>3100</v>
      </c>
      <c r="J21" s="416">
        <v>42005.0</v>
      </c>
      <c r="K21" s="416">
        <v>43830.0</v>
      </c>
      <c r="L21" s="132" t="s">
        <v>3236</v>
      </c>
      <c r="M21" s="132" t="s">
        <v>1503</v>
      </c>
      <c r="N21" s="132" t="b">
        <v>0</v>
      </c>
      <c r="O21" s="132" t="b">
        <v>0</v>
      </c>
      <c r="P21" s="132" t="s">
        <v>3237</v>
      </c>
      <c r="Q21" s="132" t="s">
        <v>3238</v>
      </c>
      <c r="R21" s="132" t="s">
        <v>3239</v>
      </c>
      <c r="S21" s="132">
        <v>15.0</v>
      </c>
      <c r="T21" s="132">
        <v>0.0</v>
      </c>
      <c r="U21" s="132">
        <v>0.0</v>
      </c>
      <c r="V21" s="132">
        <v>9.0</v>
      </c>
      <c r="W21" s="132">
        <v>10134.0</v>
      </c>
      <c r="X21" s="132"/>
      <c r="Y21" s="132"/>
      <c r="Z21" s="132"/>
    </row>
    <row r="22" ht="14.25" customHeight="1">
      <c r="A22" s="345" t="s">
        <v>658</v>
      </c>
      <c r="B22" s="415" t="s">
        <v>3240</v>
      </c>
      <c r="C22" s="132" t="s">
        <v>3241</v>
      </c>
      <c r="D22" s="132" t="s">
        <v>3242</v>
      </c>
      <c r="E22" s="132" t="s">
        <v>3097</v>
      </c>
      <c r="F22" s="132" t="s">
        <v>3098</v>
      </c>
      <c r="G22" s="132" t="s">
        <v>3243</v>
      </c>
      <c r="H22" s="132" t="s">
        <v>3099</v>
      </c>
      <c r="I22" s="132" t="s">
        <v>3100</v>
      </c>
      <c r="J22" s="416">
        <v>31413.0</v>
      </c>
      <c r="K22" s="416">
        <v>40908.0</v>
      </c>
      <c r="L22" s="132" t="s">
        <v>3101</v>
      </c>
      <c r="M22" s="132"/>
      <c r="N22" s="132" t="b">
        <v>0</v>
      </c>
      <c r="O22" s="132" t="b">
        <v>0</v>
      </c>
      <c r="P22" s="132" t="s">
        <v>3244</v>
      </c>
      <c r="Q22" s="132" t="s">
        <v>3245</v>
      </c>
      <c r="R22" s="132"/>
      <c r="S22" s="132">
        <v>0.0</v>
      </c>
      <c r="T22" s="132">
        <v>0.0</v>
      </c>
      <c r="U22" s="132">
        <v>0.0</v>
      </c>
      <c r="V22" s="132">
        <v>0.0</v>
      </c>
      <c r="W22" s="132">
        <v>2.0</v>
      </c>
      <c r="X22" s="132"/>
      <c r="Y22" s="132"/>
      <c r="Z22" s="132"/>
    </row>
    <row r="23" ht="14.25" customHeight="1">
      <c r="A23" s="345" t="s">
        <v>658</v>
      </c>
      <c r="B23" s="415" t="s">
        <v>3246</v>
      </c>
      <c r="C23" s="132" t="s">
        <v>3247</v>
      </c>
      <c r="D23" s="132" t="s">
        <v>3248</v>
      </c>
      <c r="E23" s="132" t="s">
        <v>3097</v>
      </c>
      <c r="F23" s="132" t="s">
        <v>3098</v>
      </c>
      <c r="G23" s="132" t="s">
        <v>3249</v>
      </c>
      <c r="H23" s="132" t="s">
        <v>3099</v>
      </c>
      <c r="I23" s="132" t="s">
        <v>3100</v>
      </c>
      <c r="J23" s="416">
        <v>31413.0</v>
      </c>
      <c r="K23" s="416">
        <v>40908.0</v>
      </c>
      <c r="L23" s="132" t="s">
        <v>3101</v>
      </c>
      <c r="M23" s="132" t="s">
        <v>1503</v>
      </c>
      <c r="N23" s="132" t="b">
        <v>0</v>
      </c>
      <c r="O23" s="132" t="b">
        <v>0</v>
      </c>
      <c r="P23" s="132" t="s">
        <v>3250</v>
      </c>
      <c r="Q23" s="132" t="s">
        <v>3251</v>
      </c>
      <c r="R23" s="132"/>
      <c r="S23" s="132">
        <v>0.0</v>
      </c>
      <c r="T23" s="132">
        <v>0.0</v>
      </c>
      <c r="U23" s="132">
        <v>0.0</v>
      </c>
      <c r="V23" s="132">
        <v>0.0</v>
      </c>
      <c r="W23" s="132">
        <v>3.0</v>
      </c>
      <c r="X23" s="132"/>
      <c r="Y23" s="132"/>
      <c r="Z23" s="132"/>
    </row>
    <row r="24" ht="14.25" customHeight="1">
      <c r="A24" s="345" t="s">
        <v>658</v>
      </c>
      <c r="B24" s="415" t="s">
        <v>3252</v>
      </c>
      <c r="C24" s="132" t="s">
        <v>3253</v>
      </c>
      <c r="D24" s="132" t="s">
        <v>3254</v>
      </c>
      <c r="E24" s="132" t="s">
        <v>3097</v>
      </c>
      <c r="F24" s="132" t="s">
        <v>3098</v>
      </c>
      <c r="G24" s="132" t="s">
        <v>3255</v>
      </c>
      <c r="H24" s="132" t="s">
        <v>3099</v>
      </c>
      <c r="I24" s="132" t="s">
        <v>3100</v>
      </c>
      <c r="J24" s="416">
        <v>31413.0</v>
      </c>
      <c r="K24" s="416">
        <v>40908.0</v>
      </c>
      <c r="L24" s="132" t="s">
        <v>3101</v>
      </c>
      <c r="M24" s="132" t="s">
        <v>3256</v>
      </c>
      <c r="N24" s="132" t="b">
        <v>0</v>
      </c>
      <c r="O24" s="132" t="b">
        <v>0</v>
      </c>
      <c r="P24" s="132" t="s">
        <v>3257</v>
      </c>
      <c r="Q24" s="132" t="s">
        <v>3258</v>
      </c>
      <c r="R24" s="132"/>
      <c r="S24" s="132">
        <v>0.0</v>
      </c>
      <c r="T24" s="132">
        <v>0.0</v>
      </c>
      <c r="U24" s="132">
        <v>0.0</v>
      </c>
      <c r="V24" s="132">
        <v>0.0</v>
      </c>
      <c r="W24" s="132">
        <v>4.0</v>
      </c>
      <c r="X24" s="417"/>
      <c r="Y24" s="417"/>
      <c r="Z24" s="417"/>
    </row>
    <row r="25" ht="14.25" customHeight="1">
      <c r="A25" s="345" t="s">
        <v>658</v>
      </c>
      <c r="B25" s="415" t="s">
        <v>3259</v>
      </c>
      <c r="C25" s="132" t="s">
        <v>3260</v>
      </c>
      <c r="D25" s="132" t="s">
        <v>3261</v>
      </c>
      <c r="E25" s="132" t="s">
        <v>3097</v>
      </c>
      <c r="F25" s="132" t="s">
        <v>3098</v>
      </c>
      <c r="G25" s="132" t="s">
        <v>3262</v>
      </c>
      <c r="H25" s="132" t="s">
        <v>3099</v>
      </c>
      <c r="I25" s="132" t="s">
        <v>3100</v>
      </c>
      <c r="J25" s="416">
        <v>31413.0</v>
      </c>
      <c r="K25" s="416">
        <v>40908.0</v>
      </c>
      <c r="L25" s="132" t="s">
        <v>3101</v>
      </c>
      <c r="M25" s="132" t="s">
        <v>3263</v>
      </c>
      <c r="N25" s="132" t="b">
        <v>0</v>
      </c>
      <c r="O25" s="132" t="b">
        <v>0</v>
      </c>
      <c r="P25" s="132" t="s">
        <v>3264</v>
      </c>
      <c r="Q25" s="132" t="s">
        <v>3265</v>
      </c>
      <c r="R25" s="132"/>
      <c r="S25" s="132">
        <v>0.0</v>
      </c>
      <c r="T25" s="132">
        <v>0.0</v>
      </c>
      <c r="U25" s="132">
        <v>1.0</v>
      </c>
      <c r="V25" s="132">
        <v>3.0</v>
      </c>
      <c r="W25" s="132">
        <v>78.0</v>
      </c>
      <c r="X25" s="132"/>
      <c r="Y25" s="132"/>
      <c r="Z25" s="132"/>
    </row>
    <row r="26" ht="14.25" customHeight="1">
      <c r="A26" s="301" t="s">
        <v>310</v>
      </c>
      <c r="B26" s="418" t="s">
        <v>1734</v>
      </c>
      <c r="C26" s="132" t="s">
        <v>3266</v>
      </c>
      <c r="D26" s="132" t="s">
        <v>1736</v>
      </c>
      <c r="E26" s="132" t="s">
        <v>3097</v>
      </c>
      <c r="F26" s="132" t="s">
        <v>3098</v>
      </c>
      <c r="G26" s="132" t="s">
        <v>1735</v>
      </c>
      <c r="H26" s="132" t="s">
        <v>3148</v>
      </c>
      <c r="I26" s="132" t="s">
        <v>3100</v>
      </c>
      <c r="J26" s="416">
        <v>40544.0</v>
      </c>
      <c r="K26" s="416">
        <v>40544.0</v>
      </c>
      <c r="L26" s="132" t="s">
        <v>3236</v>
      </c>
      <c r="M26" s="132" t="s">
        <v>1503</v>
      </c>
      <c r="N26" s="132" t="b">
        <v>0</v>
      </c>
      <c r="O26" s="132" t="b">
        <v>0</v>
      </c>
      <c r="P26" s="132" t="s">
        <v>3267</v>
      </c>
      <c r="Q26" s="132" t="s">
        <v>3268</v>
      </c>
      <c r="R26" s="132"/>
      <c r="S26" s="132">
        <v>1.0</v>
      </c>
      <c r="T26" s="132">
        <v>0.0</v>
      </c>
      <c r="U26" s="132">
        <v>3.0</v>
      </c>
      <c r="V26" s="132">
        <v>4.0</v>
      </c>
      <c r="W26" s="132">
        <v>3124.0</v>
      </c>
      <c r="X26" s="132"/>
      <c r="Y26" s="132"/>
      <c r="Z26" s="132"/>
    </row>
    <row r="27" ht="14.25" customHeight="1">
      <c r="A27" s="301" t="s">
        <v>310</v>
      </c>
      <c r="B27" s="418" t="s">
        <v>1737</v>
      </c>
      <c r="C27" s="132" t="s">
        <v>3269</v>
      </c>
      <c r="D27" s="132" t="s">
        <v>1739</v>
      </c>
      <c r="E27" s="132" t="s">
        <v>3097</v>
      </c>
      <c r="F27" s="132" t="s">
        <v>3098</v>
      </c>
      <c r="G27" s="132" t="s">
        <v>1738</v>
      </c>
      <c r="H27" s="132" t="s">
        <v>3216</v>
      </c>
      <c r="I27" s="132" t="s">
        <v>3100</v>
      </c>
      <c r="J27" s="132"/>
      <c r="K27" s="132"/>
      <c r="L27" s="132" t="s">
        <v>3270</v>
      </c>
      <c r="M27" s="132" t="s">
        <v>1503</v>
      </c>
      <c r="N27" s="132" t="b">
        <v>0</v>
      </c>
      <c r="O27" s="132" t="b">
        <v>0</v>
      </c>
      <c r="P27" s="132" t="s">
        <v>3271</v>
      </c>
      <c r="Q27" s="132" t="s">
        <v>3272</v>
      </c>
      <c r="R27" s="132" t="s">
        <v>3273</v>
      </c>
      <c r="S27" s="132">
        <v>4.0</v>
      </c>
      <c r="T27" s="132">
        <v>0.0</v>
      </c>
      <c r="U27" s="132">
        <v>4.0</v>
      </c>
      <c r="V27" s="132">
        <v>2.0</v>
      </c>
      <c r="W27" s="132">
        <v>34.0</v>
      </c>
      <c r="X27" s="132"/>
      <c r="Y27" s="132"/>
      <c r="Z27" s="132"/>
    </row>
    <row r="28" ht="14.25" customHeight="1">
      <c r="A28" s="301" t="s">
        <v>310</v>
      </c>
      <c r="B28" s="418" t="s">
        <v>3274</v>
      </c>
      <c r="C28" s="132" t="s">
        <v>3275</v>
      </c>
      <c r="D28" s="132" t="s">
        <v>1742</v>
      </c>
      <c r="E28" s="132" t="s">
        <v>3097</v>
      </c>
      <c r="F28" s="132" t="s">
        <v>3098</v>
      </c>
      <c r="G28" s="132" t="s">
        <v>1741</v>
      </c>
      <c r="H28" s="132" t="s">
        <v>3276</v>
      </c>
      <c r="I28" s="132" t="s">
        <v>3100</v>
      </c>
      <c r="J28" s="132"/>
      <c r="K28" s="132"/>
      <c r="L28" s="132" t="s">
        <v>3270</v>
      </c>
      <c r="M28" s="132" t="s">
        <v>1503</v>
      </c>
      <c r="N28" s="132" t="b">
        <v>0</v>
      </c>
      <c r="O28" s="132" t="b">
        <v>0</v>
      </c>
      <c r="P28" s="132" t="s">
        <v>3277</v>
      </c>
      <c r="Q28" s="132" t="s">
        <v>3278</v>
      </c>
      <c r="R28" s="132" t="s">
        <v>3279</v>
      </c>
      <c r="S28" s="132">
        <v>0.0</v>
      </c>
      <c r="T28" s="132">
        <v>0.0</v>
      </c>
      <c r="U28" s="132">
        <v>0.0</v>
      </c>
      <c r="V28" s="132">
        <v>2.0</v>
      </c>
      <c r="W28" s="132">
        <v>39.0</v>
      </c>
      <c r="X28" s="132"/>
      <c r="Y28" s="132"/>
      <c r="Z28" s="132"/>
    </row>
    <row r="29" ht="14.25" customHeight="1">
      <c r="A29" s="301" t="s">
        <v>310</v>
      </c>
      <c r="B29" s="418" t="s">
        <v>1743</v>
      </c>
      <c r="C29" s="132" t="s">
        <v>3280</v>
      </c>
      <c r="D29" s="132" t="s">
        <v>1745</v>
      </c>
      <c r="E29" s="132" t="s">
        <v>3097</v>
      </c>
      <c r="F29" s="132" t="s">
        <v>3098</v>
      </c>
      <c r="G29" s="132" t="s">
        <v>1744</v>
      </c>
      <c r="H29" s="132" t="s">
        <v>3099</v>
      </c>
      <c r="I29" s="132" t="s">
        <v>3100</v>
      </c>
      <c r="J29" s="132"/>
      <c r="K29" s="132"/>
      <c r="L29" s="132" t="s">
        <v>3101</v>
      </c>
      <c r="M29" s="132"/>
      <c r="N29" s="132" t="b">
        <v>0</v>
      </c>
      <c r="O29" s="132" t="b">
        <v>0</v>
      </c>
      <c r="P29" s="132" t="s">
        <v>3281</v>
      </c>
      <c r="Q29" s="132" t="s">
        <v>3282</v>
      </c>
      <c r="R29" s="132" t="s">
        <v>3283</v>
      </c>
      <c r="S29" s="132">
        <v>1.0</v>
      </c>
      <c r="T29" s="132">
        <v>0.0</v>
      </c>
      <c r="U29" s="132">
        <v>0.0</v>
      </c>
      <c r="V29" s="132">
        <v>0.0</v>
      </c>
      <c r="W29" s="132">
        <v>9.0</v>
      </c>
      <c r="X29" s="132"/>
      <c r="Y29" s="132"/>
      <c r="Z29" s="132"/>
    </row>
    <row r="30" ht="14.25" customHeight="1">
      <c r="A30" s="419" t="s">
        <v>310</v>
      </c>
      <c r="B30" s="418" t="s">
        <v>1711</v>
      </c>
      <c r="C30" s="132" t="s">
        <v>3284</v>
      </c>
      <c r="D30" s="132" t="s">
        <v>1713</v>
      </c>
      <c r="E30" s="132" t="s">
        <v>3097</v>
      </c>
      <c r="F30" s="132" t="s">
        <v>3098</v>
      </c>
      <c r="G30" s="132" t="s">
        <v>1712</v>
      </c>
      <c r="H30" s="132" t="s">
        <v>3285</v>
      </c>
      <c r="I30" s="132" t="s">
        <v>3100</v>
      </c>
      <c r="J30" s="132"/>
      <c r="K30" s="132"/>
      <c r="L30" s="132" t="s">
        <v>3236</v>
      </c>
      <c r="M30" s="132" t="s">
        <v>1503</v>
      </c>
      <c r="N30" s="132" t="b">
        <v>0</v>
      </c>
      <c r="O30" s="132" t="b">
        <v>0</v>
      </c>
      <c r="P30" s="132" t="s">
        <v>3286</v>
      </c>
      <c r="Q30" s="132" t="s">
        <v>3287</v>
      </c>
      <c r="R30" s="132" t="s">
        <v>3288</v>
      </c>
      <c r="S30" s="132">
        <v>6.0</v>
      </c>
      <c r="T30" s="132">
        <v>0.0</v>
      </c>
      <c r="U30" s="132">
        <v>2.0</v>
      </c>
      <c r="V30" s="132">
        <v>3.0</v>
      </c>
      <c r="W30" s="132">
        <v>14949.0</v>
      </c>
      <c r="X30" s="132"/>
      <c r="Y30" s="132"/>
      <c r="Z30" s="132"/>
    </row>
    <row r="31" ht="14.25" customHeight="1">
      <c r="A31" s="301" t="s">
        <v>310</v>
      </c>
      <c r="B31" s="418" t="s">
        <v>3289</v>
      </c>
      <c r="C31" s="132" t="s">
        <v>3290</v>
      </c>
      <c r="D31" s="132" t="s">
        <v>1748</v>
      </c>
      <c r="E31" s="132" t="s">
        <v>3097</v>
      </c>
      <c r="F31" s="132" t="s">
        <v>3098</v>
      </c>
      <c r="G31" s="132" t="s">
        <v>1747</v>
      </c>
      <c r="H31" s="132" t="s">
        <v>3099</v>
      </c>
      <c r="I31" s="132" t="s">
        <v>3100</v>
      </c>
      <c r="J31" s="132"/>
      <c r="K31" s="132"/>
      <c r="L31" s="132" t="s">
        <v>3291</v>
      </c>
      <c r="M31" s="132" t="s">
        <v>1503</v>
      </c>
      <c r="N31" s="132" t="b">
        <v>0</v>
      </c>
      <c r="O31" s="132" t="b">
        <v>0</v>
      </c>
      <c r="P31" s="132" t="s">
        <v>3292</v>
      </c>
      <c r="Q31" s="132" t="s">
        <v>3293</v>
      </c>
      <c r="R31" s="132" t="s">
        <v>3294</v>
      </c>
      <c r="S31" s="132">
        <v>1.0</v>
      </c>
      <c r="T31" s="132">
        <v>0.0</v>
      </c>
      <c r="U31" s="132">
        <v>4.0</v>
      </c>
      <c r="V31" s="132">
        <v>3.0</v>
      </c>
      <c r="W31" s="132">
        <v>445.0</v>
      </c>
      <c r="X31" s="132"/>
      <c r="Y31" s="132"/>
      <c r="Z31" s="132"/>
    </row>
    <row r="32" ht="14.25" customHeight="1">
      <c r="A32" s="301" t="s">
        <v>310</v>
      </c>
      <c r="B32" s="418" t="s">
        <v>1749</v>
      </c>
      <c r="C32" s="132" t="s">
        <v>3295</v>
      </c>
      <c r="D32" s="132" t="s">
        <v>1751</v>
      </c>
      <c r="E32" s="132" t="s">
        <v>3097</v>
      </c>
      <c r="F32" s="132" t="s">
        <v>3098</v>
      </c>
      <c r="G32" s="132" t="s">
        <v>1750</v>
      </c>
      <c r="H32" s="132" t="s">
        <v>3099</v>
      </c>
      <c r="I32" s="132" t="s">
        <v>3100</v>
      </c>
      <c r="J32" s="132"/>
      <c r="K32" s="132"/>
      <c r="L32" s="132" t="s">
        <v>3101</v>
      </c>
      <c r="M32" s="132"/>
      <c r="N32" s="132" t="b">
        <v>0</v>
      </c>
      <c r="O32" s="132" t="b">
        <v>0</v>
      </c>
      <c r="P32" s="132" t="s">
        <v>3296</v>
      </c>
      <c r="Q32" s="132" t="s">
        <v>3297</v>
      </c>
      <c r="R32" s="132" t="s">
        <v>3298</v>
      </c>
      <c r="S32" s="132">
        <v>2.0</v>
      </c>
      <c r="T32" s="132">
        <v>0.0</v>
      </c>
      <c r="U32" s="132">
        <v>1.0</v>
      </c>
      <c r="V32" s="132">
        <v>4.0</v>
      </c>
      <c r="W32" s="132">
        <v>26.0</v>
      </c>
      <c r="X32" s="132"/>
      <c r="Y32" s="132"/>
      <c r="Z32" s="132"/>
    </row>
    <row r="33" ht="14.25" customHeight="1">
      <c r="A33" s="301" t="s">
        <v>310</v>
      </c>
      <c r="B33" s="418" t="s">
        <v>1752</v>
      </c>
      <c r="C33" s="132" t="s">
        <v>3299</v>
      </c>
      <c r="D33" s="132" t="s">
        <v>1754</v>
      </c>
      <c r="E33" s="132" t="s">
        <v>3097</v>
      </c>
      <c r="F33" s="132" t="s">
        <v>3098</v>
      </c>
      <c r="G33" s="132" t="s">
        <v>1753</v>
      </c>
      <c r="H33" s="132" t="s">
        <v>3099</v>
      </c>
      <c r="I33" s="132" t="s">
        <v>3100</v>
      </c>
      <c r="J33" s="132"/>
      <c r="K33" s="132"/>
      <c r="L33" s="132" t="s">
        <v>3101</v>
      </c>
      <c r="M33" s="132"/>
      <c r="N33" s="132" t="b">
        <v>0</v>
      </c>
      <c r="O33" s="132" t="b">
        <v>0</v>
      </c>
      <c r="P33" s="132" t="s">
        <v>3300</v>
      </c>
      <c r="Q33" s="132" t="s">
        <v>3301</v>
      </c>
      <c r="R33" s="132" t="s">
        <v>3302</v>
      </c>
      <c r="S33" s="132">
        <v>1.0</v>
      </c>
      <c r="T33" s="132">
        <v>0.0</v>
      </c>
      <c r="U33" s="132">
        <v>0.0</v>
      </c>
      <c r="V33" s="132">
        <v>1.0</v>
      </c>
      <c r="W33" s="132">
        <v>25.0</v>
      </c>
      <c r="X33" s="132"/>
      <c r="Y33" s="132"/>
      <c r="Z33" s="132"/>
    </row>
    <row r="34" ht="14.25" customHeight="1">
      <c r="A34" s="301" t="s">
        <v>310</v>
      </c>
      <c r="B34" s="418" t="s">
        <v>1755</v>
      </c>
      <c r="C34" s="132" t="s">
        <v>3303</v>
      </c>
      <c r="D34" s="132" t="s">
        <v>1757</v>
      </c>
      <c r="E34" s="132" t="s">
        <v>3097</v>
      </c>
      <c r="F34" s="132" t="s">
        <v>3098</v>
      </c>
      <c r="G34" s="132" t="s">
        <v>1756</v>
      </c>
      <c r="H34" s="132" t="s">
        <v>3099</v>
      </c>
      <c r="I34" s="132" t="s">
        <v>3100</v>
      </c>
      <c r="J34" s="132"/>
      <c r="K34" s="132"/>
      <c r="L34" s="132" t="s">
        <v>3101</v>
      </c>
      <c r="M34" s="132"/>
      <c r="N34" s="132" t="b">
        <v>0</v>
      </c>
      <c r="O34" s="132" t="b">
        <v>0</v>
      </c>
      <c r="P34" s="132" t="s">
        <v>3304</v>
      </c>
      <c r="Q34" s="132" t="s">
        <v>3305</v>
      </c>
      <c r="R34" s="132" t="s">
        <v>3306</v>
      </c>
      <c r="S34" s="132">
        <v>0.0</v>
      </c>
      <c r="T34" s="132">
        <v>0.0</v>
      </c>
      <c r="U34" s="132">
        <v>0.0</v>
      </c>
      <c r="V34" s="132">
        <v>1.0</v>
      </c>
      <c r="W34" s="132">
        <v>47.0</v>
      </c>
      <c r="X34" s="132"/>
      <c r="Y34" s="132"/>
      <c r="Z34" s="132"/>
    </row>
    <row r="35" ht="14.25" customHeight="1">
      <c r="A35" s="301" t="s">
        <v>310</v>
      </c>
      <c r="B35" s="418" t="s">
        <v>1758</v>
      </c>
      <c r="C35" s="132" t="s">
        <v>3307</v>
      </c>
      <c r="D35" s="132" t="s">
        <v>1760</v>
      </c>
      <c r="E35" s="132" t="s">
        <v>3097</v>
      </c>
      <c r="F35" s="132" t="s">
        <v>3098</v>
      </c>
      <c r="G35" s="132" t="s">
        <v>1759</v>
      </c>
      <c r="H35" s="132" t="s">
        <v>3099</v>
      </c>
      <c r="I35" s="132" t="s">
        <v>3100</v>
      </c>
      <c r="J35" s="132"/>
      <c r="K35" s="132"/>
      <c r="L35" s="132" t="s">
        <v>3101</v>
      </c>
      <c r="M35" s="132"/>
      <c r="N35" s="132" t="b">
        <v>0</v>
      </c>
      <c r="O35" s="132" t="b">
        <v>0</v>
      </c>
      <c r="P35" s="132" t="s">
        <v>3308</v>
      </c>
      <c r="Q35" s="132" t="s">
        <v>3309</v>
      </c>
      <c r="R35" s="132" t="s">
        <v>3310</v>
      </c>
      <c r="S35" s="132">
        <v>0.0</v>
      </c>
      <c r="T35" s="132">
        <v>0.0</v>
      </c>
      <c r="U35" s="132">
        <v>0.0</v>
      </c>
      <c r="V35" s="132">
        <v>1.0</v>
      </c>
      <c r="W35" s="132">
        <v>18.0</v>
      </c>
      <c r="X35" s="132"/>
      <c r="Y35" s="132"/>
      <c r="Z35" s="132"/>
    </row>
    <row r="36" ht="14.25" customHeight="1">
      <c r="A36" s="301" t="s">
        <v>310</v>
      </c>
      <c r="B36" s="418" t="s">
        <v>1761</v>
      </c>
      <c r="C36" s="132" t="s">
        <v>3311</v>
      </c>
      <c r="D36" s="132" t="s">
        <v>1763</v>
      </c>
      <c r="E36" s="132" t="s">
        <v>3097</v>
      </c>
      <c r="F36" s="132" t="s">
        <v>3098</v>
      </c>
      <c r="G36" s="132" t="s">
        <v>1762</v>
      </c>
      <c r="H36" s="132" t="s">
        <v>3148</v>
      </c>
      <c r="I36" s="132" t="s">
        <v>3100</v>
      </c>
      <c r="J36" s="132"/>
      <c r="K36" s="132"/>
      <c r="L36" s="132" t="s">
        <v>3101</v>
      </c>
      <c r="M36" s="132" t="s">
        <v>3256</v>
      </c>
      <c r="N36" s="132" t="b">
        <v>0</v>
      </c>
      <c r="O36" s="132" t="b">
        <v>0</v>
      </c>
      <c r="P36" s="132" t="s">
        <v>3312</v>
      </c>
      <c r="Q36" s="132" t="s">
        <v>3313</v>
      </c>
      <c r="R36" s="132"/>
      <c r="S36" s="132">
        <v>0.0</v>
      </c>
      <c r="T36" s="132">
        <v>0.0</v>
      </c>
      <c r="U36" s="132">
        <v>0.0</v>
      </c>
      <c r="V36" s="132">
        <v>0.0</v>
      </c>
      <c r="W36" s="132">
        <v>4.0</v>
      </c>
      <c r="X36" s="132"/>
      <c r="Y36" s="132"/>
      <c r="Z36" s="132"/>
    </row>
    <row r="37" ht="14.25" customHeight="1">
      <c r="A37" s="419" t="s">
        <v>310</v>
      </c>
      <c r="B37" s="418" t="s">
        <v>1203</v>
      </c>
      <c r="C37" s="132" t="s">
        <v>3314</v>
      </c>
      <c r="D37" s="132" t="s">
        <v>1716</v>
      </c>
      <c r="E37" s="132" t="s">
        <v>3097</v>
      </c>
      <c r="F37" s="132" t="s">
        <v>3098</v>
      </c>
      <c r="G37" s="132" t="s">
        <v>1715</v>
      </c>
      <c r="H37" s="132" t="s">
        <v>3099</v>
      </c>
      <c r="I37" s="132" t="s">
        <v>3100</v>
      </c>
      <c r="J37" s="132"/>
      <c r="K37" s="132"/>
      <c r="L37" s="132" t="s">
        <v>3236</v>
      </c>
      <c r="M37" s="132" t="s">
        <v>1503</v>
      </c>
      <c r="N37" s="132" t="b">
        <v>0</v>
      </c>
      <c r="O37" s="132" t="b">
        <v>0</v>
      </c>
      <c r="P37" s="132" t="s">
        <v>3315</v>
      </c>
      <c r="Q37" s="132" t="s">
        <v>3316</v>
      </c>
      <c r="R37" s="132" t="s">
        <v>3317</v>
      </c>
      <c r="S37" s="132">
        <v>2.0</v>
      </c>
      <c r="T37" s="132">
        <v>0.0</v>
      </c>
      <c r="U37" s="132">
        <v>3.0</v>
      </c>
      <c r="V37" s="132">
        <v>0.0</v>
      </c>
      <c r="W37" s="132">
        <v>288.0</v>
      </c>
      <c r="X37" s="132"/>
      <c r="Y37" s="132"/>
      <c r="Z37" s="132"/>
    </row>
    <row r="38" ht="14.25" customHeight="1">
      <c r="A38" s="301" t="s">
        <v>310</v>
      </c>
      <c r="B38" s="418" t="s">
        <v>1764</v>
      </c>
      <c r="C38" s="132" t="s">
        <v>3318</v>
      </c>
      <c r="D38" s="132" t="s">
        <v>1766</v>
      </c>
      <c r="E38" s="132" t="s">
        <v>3097</v>
      </c>
      <c r="F38" s="132" t="s">
        <v>3098</v>
      </c>
      <c r="G38" s="132" t="s">
        <v>1765</v>
      </c>
      <c r="H38" s="132" t="s">
        <v>3099</v>
      </c>
      <c r="I38" s="132" t="s">
        <v>3100</v>
      </c>
      <c r="J38" s="416">
        <v>40544.0</v>
      </c>
      <c r="K38" s="416">
        <v>40908.0</v>
      </c>
      <c r="L38" s="132" t="s">
        <v>3101</v>
      </c>
      <c r="M38" s="132" t="s">
        <v>1503</v>
      </c>
      <c r="N38" s="132" t="b">
        <v>0</v>
      </c>
      <c r="O38" s="132" t="b">
        <v>0</v>
      </c>
      <c r="P38" s="132" t="s">
        <v>3319</v>
      </c>
      <c r="Q38" s="132" t="s">
        <v>3320</v>
      </c>
      <c r="R38" s="132"/>
      <c r="S38" s="132">
        <v>1.0</v>
      </c>
      <c r="T38" s="132">
        <v>1.0</v>
      </c>
      <c r="U38" s="132">
        <v>0.0</v>
      </c>
      <c r="V38" s="132">
        <v>0.0</v>
      </c>
      <c r="W38" s="132">
        <v>6.0</v>
      </c>
      <c r="X38" s="132"/>
      <c r="Y38" s="132"/>
      <c r="Z38" s="132"/>
    </row>
    <row r="39" ht="14.25" customHeight="1">
      <c r="A39" s="419" t="s">
        <v>310</v>
      </c>
      <c r="B39" s="418" t="s">
        <v>1218</v>
      </c>
      <c r="C39" s="132" t="s">
        <v>3321</v>
      </c>
      <c r="D39" s="132" t="s">
        <v>1224</v>
      </c>
      <c r="E39" s="132" t="s">
        <v>3097</v>
      </c>
      <c r="F39" s="132" t="s">
        <v>3098</v>
      </c>
      <c r="G39" s="132" t="s">
        <v>3322</v>
      </c>
      <c r="H39" s="132" t="s">
        <v>3187</v>
      </c>
      <c r="I39" s="132" t="s">
        <v>3100</v>
      </c>
      <c r="J39" s="416">
        <v>36526.0</v>
      </c>
      <c r="K39" s="416">
        <v>40725.0</v>
      </c>
      <c r="L39" s="132" t="s">
        <v>3101</v>
      </c>
      <c r="M39" s="132" t="s">
        <v>1503</v>
      </c>
      <c r="N39" s="132" t="b">
        <v>0</v>
      </c>
      <c r="O39" s="132" t="b">
        <v>0</v>
      </c>
      <c r="P39" s="132" t="s">
        <v>3323</v>
      </c>
      <c r="Q39" s="132" t="s">
        <v>3324</v>
      </c>
      <c r="R39" s="132"/>
      <c r="S39" s="132">
        <v>4.0</v>
      </c>
      <c r="T39" s="132">
        <v>0.0</v>
      </c>
      <c r="U39" s="132">
        <v>0.0</v>
      </c>
      <c r="V39" s="132">
        <v>4.0</v>
      </c>
      <c r="W39" s="132">
        <v>10.0</v>
      </c>
      <c r="X39" s="132"/>
      <c r="Y39" s="132"/>
      <c r="Z39" s="132"/>
    </row>
    <row r="40" ht="14.25" customHeight="1">
      <c r="A40" s="301" t="s">
        <v>310</v>
      </c>
      <c r="B40" s="418" t="s">
        <v>1767</v>
      </c>
      <c r="C40" s="132" t="s">
        <v>3325</v>
      </c>
      <c r="D40" s="132" t="s">
        <v>1769</v>
      </c>
      <c r="E40" s="132" t="s">
        <v>3097</v>
      </c>
      <c r="F40" s="132" t="s">
        <v>3098</v>
      </c>
      <c r="G40" s="132" t="s">
        <v>1768</v>
      </c>
      <c r="H40" s="132" t="s">
        <v>3187</v>
      </c>
      <c r="I40" s="132" t="s">
        <v>3100</v>
      </c>
      <c r="J40" s="416">
        <v>40513.0</v>
      </c>
      <c r="K40" s="416">
        <v>40513.0</v>
      </c>
      <c r="L40" s="132" t="s">
        <v>3101</v>
      </c>
      <c r="M40" s="132" t="s">
        <v>1503</v>
      </c>
      <c r="N40" s="132" t="b">
        <v>0</v>
      </c>
      <c r="O40" s="132" t="b">
        <v>0</v>
      </c>
      <c r="P40" s="132" t="s">
        <v>3326</v>
      </c>
      <c r="Q40" s="132" t="s">
        <v>3327</v>
      </c>
      <c r="R40" s="132"/>
      <c r="S40" s="132">
        <v>0.0</v>
      </c>
      <c r="T40" s="132">
        <v>1.0</v>
      </c>
      <c r="U40" s="132">
        <v>0.0</v>
      </c>
      <c r="V40" s="132">
        <v>1.0</v>
      </c>
      <c r="W40" s="132">
        <v>4.0</v>
      </c>
      <c r="X40" s="132"/>
      <c r="Y40" s="132"/>
      <c r="Z40" s="132"/>
    </row>
    <row r="41" ht="14.25" customHeight="1">
      <c r="A41" s="301" t="s">
        <v>310</v>
      </c>
      <c r="B41" s="418" t="s">
        <v>1770</v>
      </c>
      <c r="C41" s="132" t="s">
        <v>3328</v>
      </c>
      <c r="D41" s="132" t="s">
        <v>1772</v>
      </c>
      <c r="E41" s="132" t="s">
        <v>3097</v>
      </c>
      <c r="F41" s="132" t="s">
        <v>3098</v>
      </c>
      <c r="G41" s="132" t="s">
        <v>1771</v>
      </c>
      <c r="H41" s="132" t="s">
        <v>3099</v>
      </c>
      <c r="I41" s="132"/>
      <c r="J41" s="416">
        <v>40544.0</v>
      </c>
      <c r="K41" s="416">
        <v>40908.0</v>
      </c>
      <c r="L41" s="132" t="s">
        <v>3101</v>
      </c>
      <c r="M41" s="132"/>
      <c r="N41" s="132" t="b">
        <v>0</v>
      </c>
      <c r="O41" s="132" t="b">
        <v>0</v>
      </c>
      <c r="P41" s="132" t="s">
        <v>3329</v>
      </c>
      <c r="Q41" s="132" t="s">
        <v>3330</v>
      </c>
      <c r="R41" s="132" t="s">
        <v>3331</v>
      </c>
      <c r="S41" s="132">
        <v>0.0</v>
      </c>
      <c r="T41" s="132">
        <v>0.0</v>
      </c>
      <c r="U41" s="132">
        <v>1.0</v>
      </c>
      <c r="V41" s="132">
        <v>0.0</v>
      </c>
      <c r="W41" s="132">
        <v>395.0</v>
      </c>
      <c r="X41" s="132"/>
      <c r="Y41" s="132"/>
      <c r="Z41" s="132"/>
    </row>
    <row r="42" ht="14.25" customHeight="1">
      <c r="A42" s="419" t="s">
        <v>310</v>
      </c>
      <c r="B42" s="418" t="s">
        <v>1228</v>
      </c>
      <c r="C42" s="132" t="s">
        <v>3332</v>
      </c>
      <c r="D42" s="132" t="s">
        <v>1718</v>
      </c>
      <c r="E42" s="132" t="s">
        <v>3097</v>
      </c>
      <c r="F42" s="132" t="s">
        <v>3098</v>
      </c>
      <c r="G42" s="132" t="s">
        <v>1717</v>
      </c>
      <c r="H42" s="132" t="s">
        <v>3099</v>
      </c>
      <c r="I42" s="132" t="s">
        <v>3100</v>
      </c>
      <c r="J42" s="416">
        <v>43101.0</v>
      </c>
      <c r="K42" s="416">
        <v>43465.0</v>
      </c>
      <c r="L42" s="132" t="s">
        <v>3236</v>
      </c>
      <c r="M42" s="132"/>
      <c r="N42" s="132" t="b">
        <v>0</v>
      </c>
      <c r="O42" s="132" t="b">
        <v>0</v>
      </c>
      <c r="P42" s="132" t="s">
        <v>3333</v>
      </c>
      <c r="Q42" s="132" t="s">
        <v>3334</v>
      </c>
      <c r="R42" s="132" t="s">
        <v>3335</v>
      </c>
      <c r="S42" s="132">
        <v>1.0</v>
      </c>
      <c r="T42" s="132">
        <v>1.0</v>
      </c>
      <c r="U42" s="132">
        <v>0.0</v>
      </c>
      <c r="V42" s="132">
        <v>1.0</v>
      </c>
      <c r="W42" s="132">
        <v>62.0</v>
      </c>
      <c r="X42" s="132"/>
      <c r="Y42" s="132"/>
      <c r="Z42" s="132"/>
    </row>
    <row r="43" ht="14.25" customHeight="1">
      <c r="A43" s="301" t="s">
        <v>310</v>
      </c>
      <c r="B43" s="418" t="s">
        <v>1773</v>
      </c>
      <c r="C43" s="132" t="s">
        <v>3336</v>
      </c>
      <c r="D43" s="132" t="s">
        <v>1775</v>
      </c>
      <c r="E43" s="132" t="s">
        <v>3097</v>
      </c>
      <c r="F43" s="132" t="s">
        <v>3098</v>
      </c>
      <c r="G43" s="132" t="s">
        <v>1774</v>
      </c>
      <c r="H43" s="132" t="s">
        <v>3187</v>
      </c>
      <c r="I43" s="132" t="s">
        <v>3100</v>
      </c>
      <c r="J43" s="132"/>
      <c r="K43" s="132"/>
      <c r="L43" s="132" t="s">
        <v>3101</v>
      </c>
      <c r="M43" s="132"/>
      <c r="N43" s="132" t="b">
        <v>0</v>
      </c>
      <c r="O43" s="132" t="b">
        <v>0</v>
      </c>
      <c r="P43" s="132" t="s">
        <v>3337</v>
      </c>
      <c r="Q43" s="132" t="s">
        <v>3338</v>
      </c>
      <c r="R43" s="132" t="s">
        <v>3339</v>
      </c>
      <c r="S43" s="132">
        <v>0.0</v>
      </c>
      <c r="T43" s="132">
        <v>0.0</v>
      </c>
      <c r="U43" s="132">
        <v>0.0</v>
      </c>
      <c r="V43" s="132">
        <v>1.0</v>
      </c>
      <c r="W43" s="132">
        <v>15.0</v>
      </c>
      <c r="X43" s="132"/>
      <c r="Y43" s="132"/>
      <c r="Z43" s="132"/>
    </row>
    <row r="44" ht="14.25" customHeight="1">
      <c r="A44" s="301" t="s">
        <v>310</v>
      </c>
      <c r="B44" s="418" t="s">
        <v>1776</v>
      </c>
      <c r="C44" s="132" t="s">
        <v>3340</v>
      </c>
      <c r="D44" s="132" t="s">
        <v>1778</v>
      </c>
      <c r="E44" s="132" t="s">
        <v>3097</v>
      </c>
      <c r="F44" s="132" t="s">
        <v>3098</v>
      </c>
      <c r="G44" s="132" t="s">
        <v>1777</v>
      </c>
      <c r="H44" s="132" t="s">
        <v>3099</v>
      </c>
      <c r="I44" s="132" t="s">
        <v>3100</v>
      </c>
      <c r="J44" s="416">
        <v>40544.0</v>
      </c>
      <c r="K44" s="416">
        <v>40908.0</v>
      </c>
      <c r="L44" s="132" t="s">
        <v>3101</v>
      </c>
      <c r="M44" s="132" t="s">
        <v>1503</v>
      </c>
      <c r="N44" s="132" t="b">
        <v>0</v>
      </c>
      <c r="O44" s="132" t="b">
        <v>0</v>
      </c>
      <c r="P44" s="132" t="s">
        <v>3341</v>
      </c>
      <c r="Q44" s="132" t="s">
        <v>3342</v>
      </c>
      <c r="R44" s="132"/>
      <c r="S44" s="132">
        <v>4.0</v>
      </c>
      <c r="T44" s="132">
        <v>0.0</v>
      </c>
      <c r="U44" s="132">
        <v>1.0</v>
      </c>
      <c r="V44" s="132">
        <v>1.0</v>
      </c>
      <c r="W44" s="132">
        <v>15.0</v>
      </c>
      <c r="X44" s="132"/>
      <c r="Y44" s="132"/>
      <c r="Z44" s="132"/>
    </row>
    <row r="45" ht="14.25" customHeight="1">
      <c r="A45" s="301" t="s">
        <v>310</v>
      </c>
      <c r="B45" s="418" t="s">
        <v>1779</v>
      </c>
      <c r="C45" s="132" t="s">
        <v>3343</v>
      </c>
      <c r="D45" s="132" t="s">
        <v>1781</v>
      </c>
      <c r="E45" s="132" t="s">
        <v>3097</v>
      </c>
      <c r="F45" s="132" t="s">
        <v>3098</v>
      </c>
      <c r="G45" s="132" t="s">
        <v>1780</v>
      </c>
      <c r="H45" s="132" t="s">
        <v>3099</v>
      </c>
      <c r="I45" s="132" t="s">
        <v>3100</v>
      </c>
      <c r="J45" s="132"/>
      <c r="K45" s="132"/>
      <c r="L45" s="132" t="s">
        <v>3270</v>
      </c>
      <c r="M45" s="132" t="s">
        <v>1503</v>
      </c>
      <c r="N45" s="132" t="b">
        <v>0</v>
      </c>
      <c r="O45" s="132" t="b">
        <v>0</v>
      </c>
      <c r="P45" s="132" t="s">
        <v>3344</v>
      </c>
      <c r="Q45" s="132" t="s">
        <v>3345</v>
      </c>
      <c r="R45" s="132" t="s">
        <v>3346</v>
      </c>
      <c r="S45" s="132">
        <v>11.0</v>
      </c>
      <c r="T45" s="132">
        <v>1.0</v>
      </c>
      <c r="U45" s="132">
        <v>2.0</v>
      </c>
      <c r="V45" s="132">
        <v>7.0</v>
      </c>
      <c r="W45" s="132">
        <v>1274.0</v>
      </c>
      <c r="X45" s="132"/>
      <c r="Y45" s="132"/>
      <c r="Z45" s="132"/>
    </row>
    <row r="46" ht="14.25" customHeight="1">
      <c r="A46" s="301" t="s">
        <v>310</v>
      </c>
      <c r="B46" s="418" t="s">
        <v>1782</v>
      </c>
      <c r="C46" s="132" t="s">
        <v>3347</v>
      </c>
      <c r="D46" s="132" t="s">
        <v>1784</v>
      </c>
      <c r="E46" s="132" t="s">
        <v>3097</v>
      </c>
      <c r="F46" s="132" t="s">
        <v>3098</v>
      </c>
      <c r="G46" s="132" t="s">
        <v>1783</v>
      </c>
      <c r="H46" s="132" t="s">
        <v>3099</v>
      </c>
      <c r="I46" s="132" t="s">
        <v>3100</v>
      </c>
      <c r="J46" s="416">
        <v>31413.0</v>
      </c>
      <c r="K46" s="416">
        <v>40908.0</v>
      </c>
      <c r="L46" s="132" t="s">
        <v>3101</v>
      </c>
      <c r="M46" s="132" t="s">
        <v>3348</v>
      </c>
      <c r="N46" s="132" t="b">
        <v>0</v>
      </c>
      <c r="O46" s="132" t="b">
        <v>0</v>
      </c>
      <c r="P46" s="132" t="s">
        <v>3349</v>
      </c>
      <c r="Q46" s="132" t="s">
        <v>3350</v>
      </c>
      <c r="R46" s="132"/>
      <c r="S46" s="132">
        <v>0.0</v>
      </c>
      <c r="T46" s="132">
        <v>0.0</v>
      </c>
      <c r="U46" s="132">
        <v>1.0</v>
      </c>
      <c r="V46" s="132">
        <v>0.0</v>
      </c>
      <c r="W46" s="132">
        <v>6.0</v>
      </c>
      <c r="X46" s="132"/>
      <c r="Y46" s="132"/>
      <c r="Z46" s="132"/>
    </row>
    <row r="47" ht="14.25" customHeight="1">
      <c r="A47" s="301" t="s">
        <v>310</v>
      </c>
      <c r="B47" s="418" t="s">
        <v>1785</v>
      </c>
      <c r="C47" s="132" t="s">
        <v>3351</v>
      </c>
      <c r="D47" s="132" t="s">
        <v>1787</v>
      </c>
      <c r="E47" s="132" t="s">
        <v>3097</v>
      </c>
      <c r="F47" s="132" t="s">
        <v>3098</v>
      </c>
      <c r="G47" s="132" t="s">
        <v>1786</v>
      </c>
      <c r="H47" s="132" t="s">
        <v>3099</v>
      </c>
      <c r="I47" s="132" t="s">
        <v>3100</v>
      </c>
      <c r="J47" s="416">
        <v>31413.0</v>
      </c>
      <c r="K47" s="416">
        <v>40908.0</v>
      </c>
      <c r="L47" s="132" t="s">
        <v>3101</v>
      </c>
      <c r="M47" s="132"/>
      <c r="N47" s="132" t="b">
        <v>0</v>
      </c>
      <c r="O47" s="132" t="b">
        <v>0</v>
      </c>
      <c r="P47" s="132" t="s">
        <v>3352</v>
      </c>
      <c r="Q47" s="132" t="s">
        <v>3353</v>
      </c>
      <c r="R47" s="132"/>
      <c r="S47" s="132">
        <v>0.0</v>
      </c>
      <c r="T47" s="132">
        <v>0.0</v>
      </c>
      <c r="U47" s="132">
        <v>0.0</v>
      </c>
      <c r="V47" s="132">
        <v>0.0</v>
      </c>
      <c r="W47" s="132">
        <v>11.0</v>
      </c>
      <c r="X47" s="132"/>
      <c r="Y47" s="132"/>
      <c r="Z47" s="132"/>
    </row>
    <row r="48" ht="14.25" customHeight="1">
      <c r="A48" s="301" t="s">
        <v>310</v>
      </c>
      <c r="B48" s="418" t="s">
        <v>1788</v>
      </c>
      <c r="C48" s="132" t="s">
        <v>3354</v>
      </c>
      <c r="D48" s="132" t="s">
        <v>1789</v>
      </c>
      <c r="E48" s="132" t="s">
        <v>3097</v>
      </c>
      <c r="F48" s="132" t="s">
        <v>3098</v>
      </c>
      <c r="G48" s="132" t="s">
        <v>1786</v>
      </c>
      <c r="H48" s="132" t="s">
        <v>3099</v>
      </c>
      <c r="I48" s="132" t="s">
        <v>3100</v>
      </c>
      <c r="J48" s="416">
        <v>31413.0</v>
      </c>
      <c r="K48" s="416">
        <v>40908.0</v>
      </c>
      <c r="L48" s="132" t="s">
        <v>3101</v>
      </c>
      <c r="M48" s="132" t="s">
        <v>3355</v>
      </c>
      <c r="N48" s="132" t="b">
        <v>0</v>
      </c>
      <c r="O48" s="132" t="b">
        <v>0</v>
      </c>
      <c r="P48" s="132" t="s">
        <v>3356</v>
      </c>
      <c r="Q48" s="132" t="s">
        <v>3357</v>
      </c>
      <c r="R48" s="132"/>
      <c r="S48" s="132">
        <v>0.0</v>
      </c>
      <c r="T48" s="132">
        <v>0.0</v>
      </c>
      <c r="U48" s="132">
        <v>0.0</v>
      </c>
      <c r="V48" s="132">
        <v>0.0</v>
      </c>
      <c r="W48" s="132">
        <v>5.0</v>
      </c>
      <c r="X48" s="132"/>
      <c r="Y48" s="132"/>
      <c r="Z48" s="132"/>
    </row>
    <row r="49" ht="14.25" customHeight="1">
      <c r="A49" s="301" t="s">
        <v>310</v>
      </c>
      <c r="B49" s="418" t="s">
        <v>1790</v>
      </c>
      <c r="C49" s="132" t="s">
        <v>3358</v>
      </c>
      <c r="D49" s="132" t="s">
        <v>1791</v>
      </c>
      <c r="E49" s="132" t="s">
        <v>3097</v>
      </c>
      <c r="F49" s="132" t="s">
        <v>3098</v>
      </c>
      <c r="G49" s="132" t="s">
        <v>1786</v>
      </c>
      <c r="H49" s="132" t="s">
        <v>3099</v>
      </c>
      <c r="I49" s="132" t="s">
        <v>3100</v>
      </c>
      <c r="J49" s="416">
        <v>31413.0</v>
      </c>
      <c r="K49" s="416">
        <v>40908.0</v>
      </c>
      <c r="L49" s="132" t="s">
        <v>3101</v>
      </c>
      <c r="M49" s="132" t="s">
        <v>3359</v>
      </c>
      <c r="N49" s="132" t="b">
        <v>0</v>
      </c>
      <c r="O49" s="132" t="b">
        <v>0</v>
      </c>
      <c r="P49" s="132" t="s">
        <v>3360</v>
      </c>
      <c r="Q49" s="132" t="s">
        <v>3361</v>
      </c>
      <c r="R49" s="132"/>
      <c r="S49" s="132">
        <v>0.0</v>
      </c>
      <c r="T49" s="132">
        <v>0.0</v>
      </c>
      <c r="U49" s="132">
        <v>0.0</v>
      </c>
      <c r="V49" s="132">
        <v>0.0</v>
      </c>
      <c r="W49" s="132">
        <v>0.0</v>
      </c>
      <c r="X49" s="132"/>
      <c r="Y49" s="132"/>
      <c r="Z49" s="132"/>
    </row>
    <row r="50" ht="14.25" customHeight="1">
      <c r="A50" s="301" t="s">
        <v>310</v>
      </c>
      <c r="B50" s="418" t="s">
        <v>1792</v>
      </c>
      <c r="C50" s="132" t="s">
        <v>3362</v>
      </c>
      <c r="D50" s="132" t="s">
        <v>1793</v>
      </c>
      <c r="E50" s="132" t="s">
        <v>3097</v>
      </c>
      <c r="F50" s="132" t="s">
        <v>3098</v>
      </c>
      <c r="G50" s="132" t="s">
        <v>1786</v>
      </c>
      <c r="H50" s="132" t="s">
        <v>3099</v>
      </c>
      <c r="I50" s="132" t="s">
        <v>3100</v>
      </c>
      <c r="J50" s="416">
        <v>31413.0</v>
      </c>
      <c r="K50" s="416">
        <v>40908.0</v>
      </c>
      <c r="L50" s="132" t="s">
        <v>3101</v>
      </c>
      <c r="M50" s="132" t="s">
        <v>1503</v>
      </c>
      <c r="N50" s="132" t="b">
        <v>0</v>
      </c>
      <c r="O50" s="132" t="b">
        <v>0</v>
      </c>
      <c r="P50" s="132" t="s">
        <v>3363</v>
      </c>
      <c r="Q50" s="132" t="s">
        <v>3364</v>
      </c>
      <c r="R50" s="132"/>
      <c r="S50" s="132">
        <v>1.0</v>
      </c>
      <c r="T50" s="132">
        <v>0.0</v>
      </c>
      <c r="U50" s="132">
        <v>0.0</v>
      </c>
      <c r="V50" s="132">
        <v>0.0</v>
      </c>
      <c r="W50" s="132">
        <v>11.0</v>
      </c>
      <c r="X50" s="132"/>
      <c r="Y50" s="132"/>
      <c r="Z50" s="132"/>
    </row>
    <row r="51" ht="14.25" customHeight="1">
      <c r="A51" s="301" t="s">
        <v>310</v>
      </c>
      <c r="B51" s="418" t="s">
        <v>1794</v>
      </c>
      <c r="C51" s="132" t="s">
        <v>3365</v>
      </c>
      <c r="D51" s="132" t="s">
        <v>1795</v>
      </c>
      <c r="E51" s="132" t="s">
        <v>3097</v>
      </c>
      <c r="F51" s="132" t="s">
        <v>3098</v>
      </c>
      <c r="G51" s="132" t="s">
        <v>1786</v>
      </c>
      <c r="H51" s="132" t="s">
        <v>3099</v>
      </c>
      <c r="I51" s="132" t="s">
        <v>3100</v>
      </c>
      <c r="J51" s="416">
        <v>31413.0</v>
      </c>
      <c r="K51" s="416">
        <v>40908.0</v>
      </c>
      <c r="L51" s="132" t="s">
        <v>3101</v>
      </c>
      <c r="M51" s="132" t="s">
        <v>3366</v>
      </c>
      <c r="N51" s="132" t="b">
        <v>0</v>
      </c>
      <c r="O51" s="132" t="b">
        <v>0</v>
      </c>
      <c r="P51" s="132" t="s">
        <v>3367</v>
      </c>
      <c r="Q51" s="132" t="s">
        <v>3368</v>
      </c>
      <c r="R51" s="132"/>
      <c r="S51" s="132">
        <v>0.0</v>
      </c>
      <c r="T51" s="132">
        <v>0.0</v>
      </c>
      <c r="U51" s="132">
        <v>0.0</v>
      </c>
      <c r="V51" s="132">
        <v>0.0</v>
      </c>
      <c r="W51" s="132">
        <v>4.0</v>
      </c>
      <c r="X51" s="132"/>
      <c r="Y51" s="132"/>
      <c r="Z51" s="132"/>
    </row>
    <row r="52" ht="14.25" customHeight="1">
      <c r="A52" s="301" t="s">
        <v>310</v>
      </c>
      <c r="B52" s="418" t="s">
        <v>1796</v>
      </c>
      <c r="C52" s="132" t="s">
        <v>3369</v>
      </c>
      <c r="D52" s="132" t="s">
        <v>1797</v>
      </c>
      <c r="E52" s="132" t="s">
        <v>3097</v>
      </c>
      <c r="F52" s="132" t="s">
        <v>3098</v>
      </c>
      <c r="G52" s="132" t="s">
        <v>1786</v>
      </c>
      <c r="H52" s="132" t="s">
        <v>3099</v>
      </c>
      <c r="I52" s="132" t="s">
        <v>3100</v>
      </c>
      <c r="J52" s="416">
        <v>31413.0</v>
      </c>
      <c r="K52" s="416">
        <v>40908.0</v>
      </c>
      <c r="L52" s="132" t="s">
        <v>3101</v>
      </c>
      <c r="M52" s="132"/>
      <c r="N52" s="132" t="b">
        <v>0</v>
      </c>
      <c r="O52" s="132" t="b">
        <v>0</v>
      </c>
      <c r="P52" s="132" t="s">
        <v>3370</v>
      </c>
      <c r="Q52" s="132" t="s">
        <v>3371</v>
      </c>
      <c r="R52" s="132"/>
      <c r="S52" s="132">
        <v>0.0</v>
      </c>
      <c r="T52" s="132">
        <v>0.0</v>
      </c>
      <c r="U52" s="132">
        <v>0.0</v>
      </c>
      <c r="V52" s="132">
        <v>0.0</v>
      </c>
      <c r="W52" s="132">
        <v>15.0</v>
      </c>
      <c r="X52" s="132"/>
      <c r="Y52" s="132"/>
      <c r="Z52" s="132"/>
    </row>
    <row r="53" ht="14.25" customHeight="1">
      <c r="A53" s="301" t="s">
        <v>310</v>
      </c>
      <c r="B53" s="418" t="s">
        <v>1798</v>
      </c>
      <c r="C53" s="132" t="s">
        <v>3372</v>
      </c>
      <c r="D53" s="132" t="s">
        <v>1799</v>
      </c>
      <c r="E53" s="132" t="s">
        <v>3097</v>
      </c>
      <c r="F53" s="132" t="s">
        <v>3098</v>
      </c>
      <c r="G53" s="132" t="s">
        <v>1786</v>
      </c>
      <c r="H53" s="132" t="s">
        <v>3099</v>
      </c>
      <c r="I53" s="132" t="s">
        <v>3100</v>
      </c>
      <c r="J53" s="416">
        <v>31413.0</v>
      </c>
      <c r="K53" s="416">
        <v>40908.0</v>
      </c>
      <c r="L53" s="132" t="s">
        <v>3101</v>
      </c>
      <c r="M53" s="132"/>
      <c r="N53" s="132" t="b">
        <v>0</v>
      </c>
      <c r="O53" s="132" t="b">
        <v>0</v>
      </c>
      <c r="P53" s="132" t="s">
        <v>3373</v>
      </c>
      <c r="Q53" s="132" t="s">
        <v>3374</v>
      </c>
      <c r="R53" s="132"/>
      <c r="S53" s="132">
        <v>0.0</v>
      </c>
      <c r="T53" s="132">
        <v>0.0</v>
      </c>
      <c r="U53" s="132">
        <v>0.0</v>
      </c>
      <c r="V53" s="132">
        <v>0.0</v>
      </c>
      <c r="W53" s="132">
        <v>10.0</v>
      </c>
      <c r="X53" s="132"/>
      <c r="Y53" s="132"/>
      <c r="Z53" s="132"/>
    </row>
    <row r="54" ht="14.25" customHeight="1">
      <c r="A54" s="301" t="s">
        <v>310</v>
      </c>
      <c r="B54" s="418" t="s">
        <v>1800</v>
      </c>
      <c r="C54" s="132" t="s">
        <v>3375</v>
      </c>
      <c r="D54" s="132" t="s">
        <v>1801</v>
      </c>
      <c r="E54" s="132" t="s">
        <v>3097</v>
      </c>
      <c r="F54" s="132" t="s">
        <v>3098</v>
      </c>
      <c r="G54" s="132" t="s">
        <v>1786</v>
      </c>
      <c r="H54" s="132" t="s">
        <v>3099</v>
      </c>
      <c r="I54" s="132" t="s">
        <v>3100</v>
      </c>
      <c r="J54" s="416">
        <v>31413.0</v>
      </c>
      <c r="K54" s="416">
        <v>40908.0</v>
      </c>
      <c r="L54" s="132" t="s">
        <v>3101</v>
      </c>
      <c r="M54" s="132"/>
      <c r="N54" s="132" t="b">
        <v>0</v>
      </c>
      <c r="O54" s="132" t="b">
        <v>0</v>
      </c>
      <c r="P54" s="132" t="s">
        <v>3376</v>
      </c>
      <c r="Q54" s="132" t="s">
        <v>3377</v>
      </c>
      <c r="R54" s="132"/>
      <c r="S54" s="132">
        <v>0.0</v>
      </c>
      <c r="T54" s="132">
        <v>0.0</v>
      </c>
      <c r="U54" s="132">
        <v>0.0</v>
      </c>
      <c r="V54" s="132">
        <v>0.0</v>
      </c>
      <c r="W54" s="132">
        <v>0.0</v>
      </c>
      <c r="X54" s="132"/>
      <c r="Y54" s="132"/>
      <c r="Z54" s="132"/>
    </row>
    <row r="55" ht="14.25" customHeight="1">
      <c r="A55" s="301" t="s">
        <v>310</v>
      </c>
      <c r="B55" s="418" t="s">
        <v>1802</v>
      </c>
      <c r="C55" s="132" t="s">
        <v>3378</v>
      </c>
      <c r="D55" s="132" t="s">
        <v>1803</v>
      </c>
      <c r="E55" s="132" t="s">
        <v>3097</v>
      </c>
      <c r="F55" s="132" t="s">
        <v>3098</v>
      </c>
      <c r="G55" s="132" t="s">
        <v>1786</v>
      </c>
      <c r="H55" s="132" t="s">
        <v>3099</v>
      </c>
      <c r="I55" s="132" t="s">
        <v>3100</v>
      </c>
      <c r="J55" s="416">
        <v>31413.0</v>
      </c>
      <c r="K55" s="416">
        <v>40908.0</v>
      </c>
      <c r="L55" s="132" t="s">
        <v>3101</v>
      </c>
      <c r="M55" s="132" t="s">
        <v>3379</v>
      </c>
      <c r="N55" s="132" t="b">
        <v>0</v>
      </c>
      <c r="O55" s="132" t="b">
        <v>0</v>
      </c>
      <c r="P55" s="132" t="s">
        <v>3380</v>
      </c>
      <c r="Q55" s="132" t="s">
        <v>3381</v>
      </c>
      <c r="R55" s="132"/>
      <c r="S55" s="132">
        <v>0.0</v>
      </c>
      <c r="T55" s="132">
        <v>0.0</v>
      </c>
      <c r="U55" s="132">
        <v>0.0</v>
      </c>
      <c r="V55" s="132">
        <v>0.0</v>
      </c>
      <c r="W55" s="132">
        <v>3.0</v>
      </c>
      <c r="X55" s="132"/>
      <c r="Y55" s="132"/>
      <c r="Z55" s="132"/>
    </row>
    <row r="56" ht="14.25" customHeight="1">
      <c r="A56" s="301" t="s">
        <v>310</v>
      </c>
      <c r="B56" s="418" t="s">
        <v>1804</v>
      </c>
      <c r="C56" s="132" t="s">
        <v>3382</v>
      </c>
      <c r="D56" s="132" t="s">
        <v>1806</v>
      </c>
      <c r="E56" s="132" t="s">
        <v>3097</v>
      </c>
      <c r="F56" s="132" t="s">
        <v>3098</v>
      </c>
      <c r="G56" s="132" t="s">
        <v>1805</v>
      </c>
      <c r="H56" s="132" t="s">
        <v>3099</v>
      </c>
      <c r="I56" s="132" t="s">
        <v>3100</v>
      </c>
      <c r="J56" s="416">
        <v>31413.0</v>
      </c>
      <c r="K56" s="416">
        <v>40908.0</v>
      </c>
      <c r="L56" s="132" t="s">
        <v>3101</v>
      </c>
      <c r="M56" s="132"/>
      <c r="N56" s="132" t="b">
        <v>0</v>
      </c>
      <c r="O56" s="132" t="b">
        <v>0</v>
      </c>
      <c r="P56" s="132" t="s">
        <v>3383</v>
      </c>
      <c r="Q56" s="132" t="s">
        <v>3384</v>
      </c>
      <c r="R56" s="132"/>
      <c r="S56" s="132">
        <v>0.0</v>
      </c>
      <c r="T56" s="132">
        <v>0.0</v>
      </c>
      <c r="U56" s="132">
        <v>0.0</v>
      </c>
      <c r="V56" s="132">
        <v>0.0</v>
      </c>
      <c r="W56" s="132">
        <v>1.0</v>
      </c>
      <c r="X56" s="132"/>
      <c r="Y56" s="132"/>
      <c r="Z56" s="132"/>
    </row>
    <row r="57" ht="14.25" customHeight="1">
      <c r="A57" s="301" t="s">
        <v>310</v>
      </c>
      <c r="B57" s="418" t="s">
        <v>1807</v>
      </c>
      <c r="C57" s="132" t="s">
        <v>3385</v>
      </c>
      <c r="D57" s="132" t="s">
        <v>1808</v>
      </c>
      <c r="E57" s="132" t="s">
        <v>3097</v>
      </c>
      <c r="F57" s="132" t="s">
        <v>3098</v>
      </c>
      <c r="G57" s="132" t="s">
        <v>1786</v>
      </c>
      <c r="H57" s="132" t="s">
        <v>3099</v>
      </c>
      <c r="I57" s="132" t="s">
        <v>3100</v>
      </c>
      <c r="J57" s="416">
        <v>31413.0</v>
      </c>
      <c r="K57" s="416">
        <v>40908.0</v>
      </c>
      <c r="L57" s="132" t="s">
        <v>3101</v>
      </c>
      <c r="M57" s="132" t="s">
        <v>3256</v>
      </c>
      <c r="N57" s="132" t="b">
        <v>0</v>
      </c>
      <c r="O57" s="132" t="b">
        <v>0</v>
      </c>
      <c r="P57" s="132" t="s">
        <v>3386</v>
      </c>
      <c r="Q57" s="132" t="s">
        <v>3387</v>
      </c>
      <c r="R57" s="132"/>
      <c r="S57" s="132">
        <v>0.0</v>
      </c>
      <c r="T57" s="132">
        <v>0.0</v>
      </c>
      <c r="U57" s="132">
        <v>0.0</v>
      </c>
      <c r="V57" s="132">
        <v>0.0</v>
      </c>
      <c r="W57" s="132">
        <v>0.0</v>
      </c>
      <c r="X57" s="132"/>
      <c r="Y57" s="132"/>
      <c r="Z57" s="132"/>
    </row>
    <row r="58" ht="14.25" customHeight="1">
      <c r="A58" s="301" t="s">
        <v>310</v>
      </c>
      <c r="B58" s="418" t="s">
        <v>1809</v>
      </c>
      <c r="C58" s="132" t="s">
        <v>3388</v>
      </c>
      <c r="D58" s="132" t="s">
        <v>1810</v>
      </c>
      <c r="E58" s="132" t="s">
        <v>3097</v>
      </c>
      <c r="F58" s="132" t="s">
        <v>3098</v>
      </c>
      <c r="G58" s="132" t="s">
        <v>1786</v>
      </c>
      <c r="H58" s="132" t="s">
        <v>3099</v>
      </c>
      <c r="I58" s="132" t="s">
        <v>3100</v>
      </c>
      <c r="J58" s="416">
        <v>31413.0</v>
      </c>
      <c r="K58" s="416">
        <v>40908.0</v>
      </c>
      <c r="L58" s="132" t="s">
        <v>3101</v>
      </c>
      <c r="M58" s="132" t="s">
        <v>1503</v>
      </c>
      <c r="N58" s="132" t="b">
        <v>0</v>
      </c>
      <c r="O58" s="132" t="b">
        <v>0</v>
      </c>
      <c r="P58" s="132" t="s">
        <v>3389</v>
      </c>
      <c r="Q58" s="132" t="s">
        <v>3390</v>
      </c>
      <c r="R58" s="132"/>
      <c r="S58" s="132">
        <v>0.0</v>
      </c>
      <c r="T58" s="132">
        <v>0.0</v>
      </c>
      <c r="U58" s="132">
        <v>0.0</v>
      </c>
      <c r="V58" s="132">
        <v>0.0</v>
      </c>
      <c r="W58" s="132">
        <v>2.0</v>
      </c>
      <c r="X58" s="132"/>
      <c r="Y58" s="132"/>
      <c r="Z58" s="132"/>
    </row>
    <row r="59" ht="14.25" customHeight="1">
      <c r="A59" s="301" t="s">
        <v>310</v>
      </c>
      <c r="B59" s="418" t="s">
        <v>1811</v>
      </c>
      <c r="C59" s="132" t="s">
        <v>3391</v>
      </c>
      <c r="D59" s="132" t="s">
        <v>1813</v>
      </c>
      <c r="E59" s="132" t="s">
        <v>3097</v>
      </c>
      <c r="F59" s="132" t="s">
        <v>3098</v>
      </c>
      <c r="G59" s="132" t="s">
        <v>1812</v>
      </c>
      <c r="H59" s="132" t="s">
        <v>3187</v>
      </c>
      <c r="I59" s="132" t="s">
        <v>3100</v>
      </c>
      <c r="J59" s="132"/>
      <c r="K59" s="132"/>
      <c r="L59" s="132" t="s">
        <v>3101</v>
      </c>
      <c r="M59" s="132"/>
      <c r="N59" s="132" t="b">
        <v>0</v>
      </c>
      <c r="O59" s="132" t="b">
        <v>0</v>
      </c>
      <c r="P59" s="132" t="s">
        <v>3392</v>
      </c>
      <c r="Q59" s="132" t="s">
        <v>3393</v>
      </c>
      <c r="R59" s="132" t="s">
        <v>3394</v>
      </c>
      <c r="S59" s="132">
        <v>14.0</v>
      </c>
      <c r="T59" s="132">
        <v>0.0</v>
      </c>
      <c r="U59" s="132">
        <v>0.0</v>
      </c>
      <c r="V59" s="132">
        <v>2.0</v>
      </c>
      <c r="W59" s="132">
        <v>20018.0</v>
      </c>
      <c r="X59" s="132"/>
      <c r="Y59" s="132"/>
      <c r="Z59" s="132"/>
    </row>
    <row r="60" ht="14.25" customHeight="1">
      <c r="A60" s="301" t="s">
        <v>310</v>
      </c>
      <c r="B60" s="418" t="s">
        <v>1814</v>
      </c>
      <c r="C60" s="132" t="s">
        <v>3395</v>
      </c>
      <c r="D60" s="132" t="s">
        <v>1815</v>
      </c>
      <c r="E60" s="132" t="s">
        <v>3097</v>
      </c>
      <c r="F60" s="132" t="s">
        <v>3098</v>
      </c>
      <c r="G60" s="132" t="s">
        <v>1786</v>
      </c>
      <c r="H60" s="132" t="s">
        <v>3099</v>
      </c>
      <c r="I60" s="132" t="s">
        <v>3100</v>
      </c>
      <c r="J60" s="416">
        <v>31413.0</v>
      </c>
      <c r="K60" s="416">
        <v>40908.0</v>
      </c>
      <c r="L60" s="132" t="s">
        <v>3101</v>
      </c>
      <c r="M60" s="132" t="s">
        <v>3256</v>
      </c>
      <c r="N60" s="132" t="b">
        <v>0</v>
      </c>
      <c r="O60" s="132" t="b">
        <v>0</v>
      </c>
      <c r="P60" s="132" t="s">
        <v>3396</v>
      </c>
      <c r="Q60" s="132" t="s">
        <v>3397</v>
      </c>
      <c r="R60" s="132"/>
      <c r="S60" s="132">
        <v>0.0</v>
      </c>
      <c r="T60" s="132">
        <v>0.0</v>
      </c>
      <c r="U60" s="132">
        <v>0.0</v>
      </c>
      <c r="V60" s="132">
        <v>0.0</v>
      </c>
      <c r="W60" s="132">
        <v>0.0</v>
      </c>
      <c r="X60" s="132"/>
      <c r="Y60" s="132"/>
      <c r="Z60" s="132"/>
    </row>
    <row r="61" ht="14.25" customHeight="1">
      <c r="A61" s="301" t="s">
        <v>310</v>
      </c>
      <c r="B61" s="418" t="s">
        <v>1816</v>
      </c>
      <c r="C61" s="132" t="s">
        <v>3398</v>
      </c>
      <c r="D61" s="132" t="s">
        <v>1817</v>
      </c>
      <c r="E61" s="132" t="s">
        <v>3097</v>
      </c>
      <c r="F61" s="132" t="s">
        <v>3098</v>
      </c>
      <c r="G61" s="132" t="s">
        <v>1786</v>
      </c>
      <c r="H61" s="132" t="s">
        <v>3099</v>
      </c>
      <c r="I61" s="132" t="s">
        <v>3100</v>
      </c>
      <c r="J61" s="416">
        <v>31413.0</v>
      </c>
      <c r="K61" s="416">
        <v>40908.0</v>
      </c>
      <c r="L61" s="132" t="s">
        <v>3101</v>
      </c>
      <c r="M61" s="132" t="s">
        <v>3256</v>
      </c>
      <c r="N61" s="132" t="b">
        <v>0</v>
      </c>
      <c r="O61" s="132" t="b">
        <v>0</v>
      </c>
      <c r="P61" s="132" t="s">
        <v>3399</v>
      </c>
      <c r="Q61" s="132" t="s">
        <v>3400</v>
      </c>
      <c r="R61" s="132"/>
      <c r="S61" s="132">
        <v>0.0</v>
      </c>
      <c r="T61" s="132">
        <v>0.0</v>
      </c>
      <c r="U61" s="132">
        <v>0.0</v>
      </c>
      <c r="V61" s="132">
        <v>0.0</v>
      </c>
      <c r="W61" s="132">
        <v>20.0</v>
      </c>
      <c r="X61" s="132"/>
      <c r="Y61" s="132"/>
      <c r="Z61" s="132"/>
    </row>
    <row r="62" ht="14.25" customHeight="1">
      <c r="A62" s="301" t="s">
        <v>310</v>
      </c>
      <c r="B62" s="418" t="s">
        <v>1818</v>
      </c>
      <c r="C62" s="132" t="s">
        <v>3401</v>
      </c>
      <c r="D62" s="132" t="s">
        <v>1820</v>
      </c>
      <c r="E62" s="132" t="s">
        <v>3097</v>
      </c>
      <c r="F62" s="132" t="s">
        <v>3098</v>
      </c>
      <c r="G62" s="132" t="s">
        <v>1819</v>
      </c>
      <c r="H62" s="132" t="s">
        <v>3099</v>
      </c>
      <c r="I62" s="132" t="s">
        <v>3100</v>
      </c>
      <c r="J62" s="416">
        <v>31413.0</v>
      </c>
      <c r="K62" s="416">
        <v>40908.0</v>
      </c>
      <c r="L62" s="132" t="s">
        <v>3101</v>
      </c>
      <c r="M62" s="132" t="s">
        <v>1503</v>
      </c>
      <c r="N62" s="132" t="b">
        <v>0</v>
      </c>
      <c r="O62" s="132" t="b">
        <v>0</v>
      </c>
      <c r="P62" s="132" t="s">
        <v>3402</v>
      </c>
      <c r="Q62" s="132" t="s">
        <v>3403</v>
      </c>
      <c r="R62" s="132"/>
      <c r="S62" s="132">
        <v>0.0</v>
      </c>
      <c r="T62" s="132">
        <v>0.0</v>
      </c>
      <c r="U62" s="132">
        <v>0.0</v>
      </c>
      <c r="V62" s="132">
        <v>0.0</v>
      </c>
      <c r="W62" s="132">
        <v>4.0</v>
      </c>
      <c r="X62" s="132"/>
      <c r="Y62" s="132"/>
      <c r="Z62" s="132"/>
    </row>
    <row r="63" ht="14.25" customHeight="1">
      <c r="A63" s="301" t="s">
        <v>310</v>
      </c>
      <c r="B63" s="418" t="s">
        <v>1821</v>
      </c>
      <c r="C63" s="132" t="s">
        <v>3404</v>
      </c>
      <c r="D63" s="132" t="s">
        <v>1823</v>
      </c>
      <c r="E63" s="132" t="s">
        <v>3097</v>
      </c>
      <c r="F63" s="132" t="s">
        <v>3098</v>
      </c>
      <c r="G63" s="132" t="s">
        <v>1822</v>
      </c>
      <c r="H63" s="132" t="s">
        <v>3099</v>
      </c>
      <c r="I63" s="132" t="s">
        <v>3100</v>
      </c>
      <c r="J63" s="416">
        <v>31413.0</v>
      </c>
      <c r="K63" s="416">
        <v>40908.0</v>
      </c>
      <c r="L63" s="132" t="s">
        <v>3101</v>
      </c>
      <c r="M63" s="132"/>
      <c r="N63" s="132" t="b">
        <v>0</v>
      </c>
      <c r="O63" s="132" t="b">
        <v>0</v>
      </c>
      <c r="P63" s="132" t="s">
        <v>3405</v>
      </c>
      <c r="Q63" s="132" t="s">
        <v>3406</v>
      </c>
      <c r="R63" s="132"/>
      <c r="S63" s="132">
        <v>0.0</v>
      </c>
      <c r="T63" s="132">
        <v>0.0</v>
      </c>
      <c r="U63" s="132">
        <v>0.0</v>
      </c>
      <c r="V63" s="132">
        <v>0.0</v>
      </c>
      <c r="W63" s="132">
        <v>0.0</v>
      </c>
      <c r="X63" s="132"/>
      <c r="Y63" s="132"/>
      <c r="Z63" s="132"/>
    </row>
    <row r="64" ht="14.25" customHeight="1">
      <c r="A64" s="301" t="s">
        <v>310</v>
      </c>
      <c r="B64" s="418" t="s">
        <v>1824</v>
      </c>
      <c r="C64" s="132" t="s">
        <v>3407</v>
      </c>
      <c r="D64" s="132" t="s">
        <v>1826</v>
      </c>
      <c r="E64" s="132" t="s">
        <v>3097</v>
      </c>
      <c r="F64" s="132" t="s">
        <v>3098</v>
      </c>
      <c r="G64" s="132" t="s">
        <v>1825</v>
      </c>
      <c r="H64" s="132" t="s">
        <v>3099</v>
      </c>
      <c r="I64" s="132" t="s">
        <v>3100</v>
      </c>
      <c r="J64" s="416">
        <v>31413.0</v>
      </c>
      <c r="K64" s="416">
        <v>40178.0</v>
      </c>
      <c r="L64" s="132" t="s">
        <v>3101</v>
      </c>
      <c r="M64" s="132" t="s">
        <v>3256</v>
      </c>
      <c r="N64" s="132" t="b">
        <v>0</v>
      </c>
      <c r="O64" s="132" t="b">
        <v>0</v>
      </c>
      <c r="P64" s="132" t="s">
        <v>3408</v>
      </c>
      <c r="Q64" s="132" t="s">
        <v>3409</v>
      </c>
      <c r="R64" s="132"/>
      <c r="S64" s="132">
        <v>0.0</v>
      </c>
      <c r="T64" s="132">
        <v>0.0</v>
      </c>
      <c r="U64" s="132">
        <v>0.0</v>
      </c>
      <c r="V64" s="132">
        <v>0.0</v>
      </c>
      <c r="W64" s="132">
        <v>0.0</v>
      </c>
      <c r="X64" s="132"/>
      <c r="Y64" s="132"/>
      <c r="Z64" s="132"/>
    </row>
    <row r="65" ht="14.25" customHeight="1">
      <c r="A65" s="301" t="s">
        <v>310</v>
      </c>
      <c r="B65" s="418" t="s">
        <v>1827</v>
      </c>
      <c r="C65" s="132" t="s">
        <v>3410</v>
      </c>
      <c r="D65" s="132" t="s">
        <v>1829</v>
      </c>
      <c r="E65" s="132" t="s">
        <v>3097</v>
      </c>
      <c r="F65" s="132" t="s">
        <v>3098</v>
      </c>
      <c r="G65" s="132" t="s">
        <v>1828</v>
      </c>
      <c r="H65" s="132" t="s">
        <v>3099</v>
      </c>
      <c r="I65" s="132" t="s">
        <v>3100</v>
      </c>
      <c r="J65" s="416">
        <v>31413.0</v>
      </c>
      <c r="K65" s="416">
        <v>40908.0</v>
      </c>
      <c r="L65" s="132" t="s">
        <v>3101</v>
      </c>
      <c r="M65" s="132" t="s">
        <v>3263</v>
      </c>
      <c r="N65" s="132" t="b">
        <v>0</v>
      </c>
      <c r="O65" s="132" t="b">
        <v>0</v>
      </c>
      <c r="P65" s="132" t="s">
        <v>3411</v>
      </c>
      <c r="Q65" s="132" t="s">
        <v>3412</v>
      </c>
      <c r="R65" s="132"/>
      <c r="S65" s="132">
        <v>0.0</v>
      </c>
      <c r="T65" s="132">
        <v>0.0</v>
      </c>
      <c r="U65" s="132">
        <v>0.0</v>
      </c>
      <c r="V65" s="132">
        <v>1.0</v>
      </c>
      <c r="W65" s="132">
        <v>10.0</v>
      </c>
      <c r="X65" s="132"/>
      <c r="Y65" s="132"/>
      <c r="Z65" s="132"/>
    </row>
    <row r="66" ht="14.25" customHeight="1">
      <c r="A66" s="301" t="s">
        <v>310</v>
      </c>
      <c r="B66" s="418" t="s">
        <v>1830</v>
      </c>
      <c r="C66" s="132" t="s">
        <v>3413</v>
      </c>
      <c r="D66" s="132" t="s">
        <v>1832</v>
      </c>
      <c r="E66" s="132" t="s">
        <v>3097</v>
      </c>
      <c r="F66" s="132" t="s">
        <v>3098</v>
      </c>
      <c r="G66" s="132" t="s">
        <v>1831</v>
      </c>
      <c r="H66" s="132" t="s">
        <v>3099</v>
      </c>
      <c r="I66" s="132" t="s">
        <v>3100</v>
      </c>
      <c r="J66" s="132"/>
      <c r="K66" s="132"/>
      <c r="L66" s="132" t="s">
        <v>3101</v>
      </c>
      <c r="M66" s="132"/>
      <c r="N66" s="132" t="b">
        <v>0</v>
      </c>
      <c r="O66" s="132" t="b">
        <v>0</v>
      </c>
      <c r="P66" s="132" t="s">
        <v>3414</v>
      </c>
      <c r="Q66" s="132" t="s">
        <v>3415</v>
      </c>
      <c r="R66" s="132" t="s">
        <v>3416</v>
      </c>
      <c r="S66" s="132">
        <v>0.0</v>
      </c>
      <c r="T66" s="132">
        <v>0.0</v>
      </c>
      <c r="U66" s="132">
        <v>0.0</v>
      </c>
      <c r="V66" s="132">
        <v>2.0</v>
      </c>
      <c r="W66" s="132">
        <v>0.0</v>
      </c>
      <c r="X66" s="132"/>
      <c r="Y66" s="132"/>
      <c r="Z66" s="132"/>
    </row>
    <row r="67" ht="14.25" customHeight="1">
      <c r="A67" s="301" t="s">
        <v>311</v>
      </c>
      <c r="B67" s="417" t="s">
        <v>3417</v>
      </c>
      <c r="C67" s="132" t="s">
        <v>3418</v>
      </c>
      <c r="D67" s="132" t="s">
        <v>3419</v>
      </c>
      <c r="E67" s="132" t="s">
        <v>3097</v>
      </c>
      <c r="F67" s="132" t="s">
        <v>3098</v>
      </c>
      <c r="G67" s="132" t="s">
        <v>3420</v>
      </c>
      <c r="H67" s="132" t="s">
        <v>3148</v>
      </c>
      <c r="I67" s="132" t="s">
        <v>3421</v>
      </c>
      <c r="J67" s="416">
        <v>43282.0</v>
      </c>
      <c r="K67" s="416">
        <v>43373.0</v>
      </c>
      <c r="L67" s="132" t="s">
        <v>3270</v>
      </c>
      <c r="M67" s="132" t="s">
        <v>1503</v>
      </c>
      <c r="N67" s="132" t="b">
        <v>0</v>
      </c>
      <c r="O67" s="132" t="b">
        <v>0</v>
      </c>
      <c r="P67" s="132" t="s">
        <v>3422</v>
      </c>
      <c r="Q67" s="132" t="s">
        <v>3423</v>
      </c>
      <c r="R67" s="132" t="s">
        <v>3424</v>
      </c>
      <c r="S67" s="132">
        <v>1.0</v>
      </c>
      <c r="T67" s="132">
        <v>0.0</v>
      </c>
      <c r="U67" s="132">
        <v>0.0</v>
      </c>
      <c r="V67" s="132">
        <v>1.0</v>
      </c>
      <c r="W67" s="132">
        <v>633.0</v>
      </c>
      <c r="X67" s="132"/>
      <c r="Y67" s="132"/>
      <c r="Z67" s="132"/>
    </row>
    <row r="68" ht="14.25" customHeight="1">
      <c r="A68" s="301" t="s">
        <v>311</v>
      </c>
      <c r="B68" s="417" t="s">
        <v>3425</v>
      </c>
      <c r="C68" s="132" t="s">
        <v>3426</v>
      </c>
      <c r="D68" s="132" t="s">
        <v>3427</v>
      </c>
      <c r="E68" s="132" t="s">
        <v>3097</v>
      </c>
      <c r="F68" s="132" t="s">
        <v>3098</v>
      </c>
      <c r="G68" s="132" t="s">
        <v>3428</v>
      </c>
      <c r="H68" s="132" t="s">
        <v>3099</v>
      </c>
      <c r="I68" s="132" t="s">
        <v>3100</v>
      </c>
      <c r="J68" s="132"/>
      <c r="K68" s="132"/>
      <c r="L68" s="132" t="s">
        <v>3101</v>
      </c>
      <c r="M68" s="132"/>
      <c r="N68" s="132" t="b">
        <v>0</v>
      </c>
      <c r="O68" s="132" t="b">
        <v>0</v>
      </c>
      <c r="P68" s="132" t="s">
        <v>3429</v>
      </c>
      <c r="Q68" s="132" t="s">
        <v>3430</v>
      </c>
      <c r="R68" s="132" t="s">
        <v>3431</v>
      </c>
      <c r="S68" s="132">
        <v>0.0</v>
      </c>
      <c r="T68" s="132">
        <v>0.0</v>
      </c>
      <c r="U68" s="132">
        <v>0.0</v>
      </c>
      <c r="V68" s="132">
        <v>0.0</v>
      </c>
      <c r="W68" s="132">
        <v>1.0</v>
      </c>
      <c r="X68" s="132"/>
      <c r="Y68" s="132"/>
      <c r="Z68" s="132"/>
    </row>
    <row r="69" ht="14.25" customHeight="1">
      <c r="A69" s="301" t="s">
        <v>311</v>
      </c>
      <c r="B69" s="417" t="s">
        <v>3432</v>
      </c>
      <c r="C69" s="132" t="s">
        <v>3433</v>
      </c>
      <c r="D69" s="132" t="s">
        <v>3434</v>
      </c>
      <c r="E69" s="132" t="s">
        <v>3097</v>
      </c>
      <c r="F69" s="132" t="s">
        <v>3098</v>
      </c>
      <c r="G69" s="132" t="s">
        <v>3435</v>
      </c>
      <c r="H69" s="132" t="s">
        <v>3276</v>
      </c>
      <c r="I69" s="132" t="s">
        <v>3100</v>
      </c>
      <c r="J69" s="132"/>
      <c r="K69" s="132"/>
      <c r="L69" s="132" t="s">
        <v>3291</v>
      </c>
      <c r="M69" s="132" t="s">
        <v>1503</v>
      </c>
      <c r="N69" s="132" t="b">
        <v>0</v>
      </c>
      <c r="O69" s="132" t="b">
        <v>0</v>
      </c>
      <c r="P69" s="132" t="s">
        <v>3436</v>
      </c>
      <c r="Q69" s="132" t="s">
        <v>3437</v>
      </c>
      <c r="R69" s="132" t="s">
        <v>3438</v>
      </c>
      <c r="S69" s="132">
        <v>0.0</v>
      </c>
      <c r="T69" s="132">
        <v>0.0</v>
      </c>
      <c r="U69" s="132">
        <v>1.0</v>
      </c>
      <c r="V69" s="132">
        <v>1.0</v>
      </c>
      <c r="W69" s="132">
        <v>384.0</v>
      </c>
      <c r="X69" s="132"/>
      <c r="Y69" s="132"/>
      <c r="Z69" s="132"/>
    </row>
    <row r="70" ht="14.25" customHeight="1">
      <c r="A70" s="301" t="s">
        <v>311</v>
      </c>
      <c r="B70" s="417" t="s">
        <v>3439</v>
      </c>
      <c r="C70" s="132" t="s">
        <v>3440</v>
      </c>
      <c r="D70" s="132" t="s">
        <v>3441</v>
      </c>
      <c r="E70" s="132" t="s">
        <v>3097</v>
      </c>
      <c r="F70" s="132" t="s">
        <v>3098</v>
      </c>
      <c r="G70" s="132" t="s">
        <v>3442</v>
      </c>
      <c r="H70" s="132" t="s">
        <v>3148</v>
      </c>
      <c r="I70" s="132" t="s">
        <v>3100</v>
      </c>
      <c r="J70" s="416">
        <v>36526.0</v>
      </c>
      <c r="K70" s="416">
        <v>40544.0</v>
      </c>
      <c r="L70" s="132" t="s">
        <v>3101</v>
      </c>
      <c r="M70" s="132" t="s">
        <v>1503</v>
      </c>
      <c r="N70" s="132" t="b">
        <v>0</v>
      </c>
      <c r="O70" s="132" t="b">
        <v>0</v>
      </c>
      <c r="P70" s="132" t="s">
        <v>3443</v>
      </c>
      <c r="Q70" s="132" t="s">
        <v>3444</v>
      </c>
      <c r="R70" s="132"/>
      <c r="S70" s="132">
        <v>0.0</v>
      </c>
      <c r="T70" s="132">
        <v>0.0</v>
      </c>
      <c r="U70" s="132">
        <v>0.0</v>
      </c>
      <c r="V70" s="132">
        <v>0.0</v>
      </c>
      <c r="W70" s="132">
        <v>119.0</v>
      </c>
      <c r="X70" s="132"/>
      <c r="Y70" s="132"/>
      <c r="Z70" s="132"/>
    </row>
    <row r="71" ht="14.25" customHeight="1">
      <c r="A71" s="301" t="s">
        <v>311</v>
      </c>
      <c r="B71" s="417" t="s">
        <v>3445</v>
      </c>
      <c r="C71" s="132" t="s">
        <v>3446</v>
      </c>
      <c r="D71" s="132" t="s">
        <v>3447</v>
      </c>
      <c r="E71" s="132" t="s">
        <v>3097</v>
      </c>
      <c r="F71" s="132" t="s">
        <v>3098</v>
      </c>
      <c r="G71" s="132" t="s">
        <v>3448</v>
      </c>
      <c r="H71" s="132" t="s">
        <v>3216</v>
      </c>
      <c r="I71" s="132" t="s">
        <v>3421</v>
      </c>
      <c r="J71" s="132"/>
      <c r="K71" s="132"/>
      <c r="L71" s="132" t="s">
        <v>3101</v>
      </c>
      <c r="M71" s="132" t="s">
        <v>3449</v>
      </c>
      <c r="N71" s="132" t="b">
        <v>0</v>
      </c>
      <c r="O71" s="132" t="b">
        <v>0</v>
      </c>
      <c r="P71" s="132" t="s">
        <v>3450</v>
      </c>
      <c r="Q71" s="132" t="s">
        <v>3451</v>
      </c>
      <c r="R71" s="132" t="s">
        <v>3452</v>
      </c>
      <c r="S71" s="132">
        <v>0.0</v>
      </c>
      <c r="T71" s="132">
        <v>0.0</v>
      </c>
      <c r="U71" s="132">
        <v>0.0</v>
      </c>
      <c r="V71" s="132">
        <v>1.0</v>
      </c>
      <c r="W71" s="132">
        <v>10.0</v>
      </c>
      <c r="X71" s="132"/>
      <c r="Y71" s="132"/>
      <c r="Z71" s="132"/>
    </row>
    <row r="72" ht="14.25" customHeight="1">
      <c r="A72" s="301" t="s">
        <v>311</v>
      </c>
      <c r="B72" s="417" t="s">
        <v>3453</v>
      </c>
      <c r="C72" s="132" t="s">
        <v>3454</v>
      </c>
      <c r="D72" s="132" t="s">
        <v>3455</v>
      </c>
      <c r="E72" s="132" t="s">
        <v>3097</v>
      </c>
      <c r="F72" s="132" t="s">
        <v>3098</v>
      </c>
      <c r="G72" s="132" t="s">
        <v>3456</v>
      </c>
      <c r="H72" s="132" t="s">
        <v>3148</v>
      </c>
      <c r="I72" s="132" t="s">
        <v>3100</v>
      </c>
      <c r="J72" s="132"/>
      <c r="K72" s="132"/>
      <c r="L72" s="132" t="s">
        <v>3101</v>
      </c>
      <c r="M72" s="132"/>
      <c r="N72" s="132" t="b">
        <v>0</v>
      </c>
      <c r="O72" s="132" t="b">
        <v>0</v>
      </c>
      <c r="P72" s="132" t="s">
        <v>3457</v>
      </c>
      <c r="Q72" s="132" t="s">
        <v>3458</v>
      </c>
      <c r="R72" s="132" t="s">
        <v>3459</v>
      </c>
      <c r="S72" s="132">
        <v>1.0</v>
      </c>
      <c r="T72" s="132">
        <v>0.0</v>
      </c>
      <c r="U72" s="132">
        <v>0.0</v>
      </c>
      <c r="V72" s="132">
        <v>0.0</v>
      </c>
      <c r="W72" s="132">
        <v>9.0</v>
      </c>
      <c r="X72" s="132"/>
      <c r="Y72" s="132"/>
      <c r="Z72" s="132"/>
    </row>
    <row r="73" ht="14.25" customHeight="1">
      <c r="A73" s="301" t="s">
        <v>311</v>
      </c>
      <c r="B73" s="417" t="s">
        <v>3460</v>
      </c>
      <c r="C73" s="132" t="s">
        <v>3461</v>
      </c>
      <c r="D73" s="132" t="s">
        <v>3462</v>
      </c>
      <c r="E73" s="132" t="s">
        <v>3097</v>
      </c>
      <c r="F73" s="132" t="s">
        <v>3098</v>
      </c>
      <c r="G73" s="132" t="s">
        <v>3463</v>
      </c>
      <c r="H73" s="132" t="s">
        <v>3099</v>
      </c>
      <c r="I73" s="132" t="s">
        <v>3100</v>
      </c>
      <c r="J73" s="132"/>
      <c r="K73" s="132"/>
      <c r="L73" s="132" t="s">
        <v>3101</v>
      </c>
      <c r="M73" s="132" t="s">
        <v>1503</v>
      </c>
      <c r="N73" s="132" t="b">
        <v>0</v>
      </c>
      <c r="O73" s="132" t="b">
        <v>0</v>
      </c>
      <c r="P73" s="132" t="s">
        <v>3464</v>
      </c>
      <c r="Q73" s="132" t="s">
        <v>3465</v>
      </c>
      <c r="R73" s="132" t="s">
        <v>3466</v>
      </c>
      <c r="S73" s="132">
        <v>1.0</v>
      </c>
      <c r="T73" s="132">
        <v>0.0</v>
      </c>
      <c r="U73" s="132">
        <v>0.0</v>
      </c>
      <c r="V73" s="132">
        <v>1.0</v>
      </c>
      <c r="W73" s="132">
        <v>231.0</v>
      </c>
      <c r="X73" s="132"/>
      <c r="Y73" s="132"/>
      <c r="Z73" s="132"/>
    </row>
    <row r="74" ht="14.25" customHeight="1">
      <c r="A74" s="301" t="s">
        <v>311</v>
      </c>
      <c r="B74" s="417" t="s">
        <v>3467</v>
      </c>
      <c r="C74" s="132" t="s">
        <v>3468</v>
      </c>
      <c r="D74" s="132" t="s">
        <v>3469</v>
      </c>
      <c r="E74" s="132" t="s">
        <v>3097</v>
      </c>
      <c r="F74" s="132" t="s">
        <v>3098</v>
      </c>
      <c r="G74" s="132" t="s">
        <v>3470</v>
      </c>
      <c r="H74" s="132" t="s">
        <v>3099</v>
      </c>
      <c r="I74" s="132" t="s">
        <v>3100</v>
      </c>
      <c r="J74" s="132"/>
      <c r="K74" s="132"/>
      <c r="L74" s="132" t="s">
        <v>3163</v>
      </c>
      <c r="M74" s="132" t="s">
        <v>1503</v>
      </c>
      <c r="N74" s="132" t="b">
        <v>0</v>
      </c>
      <c r="O74" s="132" t="b">
        <v>0</v>
      </c>
      <c r="P74" s="132" t="s">
        <v>3471</v>
      </c>
      <c r="Q74" s="132" t="s">
        <v>3472</v>
      </c>
      <c r="R74" s="132" t="s">
        <v>3473</v>
      </c>
      <c r="S74" s="132">
        <v>0.0</v>
      </c>
      <c r="T74" s="132">
        <v>0.0</v>
      </c>
      <c r="U74" s="132">
        <v>0.0</v>
      </c>
      <c r="V74" s="132">
        <v>0.0</v>
      </c>
      <c r="W74" s="132">
        <v>23.0</v>
      </c>
      <c r="X74" s="132"/>
      <c r="Y74" s="132"/>
      <c r="Z74" s="132"/>
    </row>
    <row r="75" ht="14.25" customHeight="1">
      <c r="A75" s="301" t="s">
        <v>311</v>
      </c>
      <c r="B75" s="417" t="s">
        <v>3474</v>
      </c>
      <c r="C75" s="132" t="s">
        <v>3475</v>
      </c>
      <c r="D75" s="132" t="s">
        <v>3476</v>
      </c>
      <c r="E75" s="132" t="s">
        <v>3097</v>
      </c>
      <c r="F75" s="132" t="s">
        <v>3098</v>
      </c>
      <c r="G75" s="132" t="s">
        <v>3477</v>
      </c>
      <c r="H75" s="132" t="s">
        <v>3099</v>
      </c>
      <c r="I75" s="132" t="s">
        <v>3100</v>
      </c>
      <c r="J75" s="416">
        <v>32874.0</v>
      </c>
      <c r="K75" s="416">
        <v>40178.0</v>
      </c>
      <c r="L75" s="132" t="s">
        <v>3101</v>
      </c>
      <c r="M75" s="132" t="s">
        <v>1503</v>
      </c>
      <c r="N75" s="132" t="b">
        <v>0</v>
      </c>
      <c r="O75" s="132" t="b">
        <v>0</v>
      </c>
      <c r="P75" s="132" t="s">
        <v>3478</v>
      </c>
      <c r="Q75" s="132" t="s">
        <v>3479</v>
      </c>
      <c r="R75" s="132"/>
      <c r="S75" s="132">
        <v>0.0</v>
      </c>
      <c r="T75" s="132">
        <v>0.0</v>
      </c>
      <c r="U75" s="132">
        <v>0.0</v>
      </c>
      <c r="V75" s="132">
        <v>2.0</v>
      </c>
      <c r="W75" s="132">
        <v>4.0</v>
      </c>
      <c r="X75" s="132"/>
      <c r="Y75" s="132"/>
      <c r="Z75" s="132"/>
    </row>
    <row r="76" ht="14.25" customHeight="1">
      <c r="A76" s="301" t="s">
        <v>311</v>
      </c>
      <c r="B76" s="417" t="s">
        <v>3480</v>
      </c>
      <c r="C76" s="132" t="s">
        <v>3481</v>
      </c>
      <c r="D76" s="132" t="s">
        <v>3482</v>
      </c>
      <c r="E76" s="132" t="s">
        <v>3097</v>
      </c>
      <c r="F76" s="132" t="s">
        <v>3098</v>
      </c>
      <c r="G76" s="132" t="s">
        <v>3483</v>
      </c>
      <c r="H76" s="132" t="s">
        <v>3099</v>
      </c>
      <c r="I76" s="132" t="s">
        <v>3100</v>
      </c>
      <c r="J76" s="132"/>
      <c r="K76" s="132"/>
      <c r="L76" s="132" t="s">
        <v>3101</v>
      </c>
      <c r="M76" s="132" t="s">
        <v>1503</v>
      </c>
      <c r="N76" s="132" t="b">
        <v>0</v>
      </c>
      <c r="O76" s="132" t="b">
        <v>0</v>
      </c>
      <c r="P76" s="132" t="s">
        <v>3484</v>
      </c>
      <c r="Q76" s="132" t="s">
        <v>3485</v>
      </c>
      <c r="R76" s="132" t="s">
        <v>3486</v>
      </c>
      <c r="S76" s="132">
        <v>1.0</v>
      </c>
      <c r="T76" s="132">
        <v>0.0</v>
      </c>
      <c r="U76" s="132">
        <v>0.0</v>
      </c>
      <c r="V76" s="132">
        <v>0.0</v>
      </c>
      <c r="W76" s="132">
        <v>3460.0</v>
      </c>
      <c r="X76" s="132"/>
      <c r="Y76" s="132"/>
      <c r="Z76" s="132"/>
    </row>
    <row r="77" ht="14.25" customHeight="1">
      <c r="A77" s="301" t="s">
        <v>311</v>
      </c>
      <c r="B77" s="417" t="s">
        <v>3487</v>
      </c>
      <c r="C77" s="132" t="s">
        <v>3488</v>
      </c>
      <c r="D77" s="132" t="s">
        <v>3489</v>
      </c>
      <c r="E77" s="132" t="s">
        <v>3097</v>
      </c>
      <c r="F77" s="132" t="s">
        <v>3098</v>
      </c>
      <c r="G77" s="132" t="s">
        <v>3490</v>
      </c>
      <c r="H77" s="132" t="s">
        <v>3148</v>
      </c>
      <c r="I77" s="132" t="s">
        <v>3100</v>
      </c>
      <c r="J77" s="416">
        <v>42005.0</v>
      </c>
      <c r="K77" s="416">
        <v>42300.0</v>
      </c>
      <c r="L77" s="132" t="s">
        <v>3236</v>
      </c>
      <c r="M77" s="132" t="s">
        <v>1503</v>
      </c>
      <c r="N77" s="132" t="b">
        <v>0</v>
      </c>
      <c r="O77" s="132" t="b">
        <v>0</v>
      </c>
      <c r="P77" s="132" t="s">
        <v>3491</v>
      </c>
      <c r="Q77" s="132" t="s">
        <v>3492</v>
      </c>
      <c r="R77" s="132" t="s">
        <v>3493</v>
      </c>
      <c r="S77" s="132">
        <v>1.0</v>
      </c>
      <c r="T77" s="132">
        <v>0.0</v>
      </c>
      <c r="U77" s="132">
        <v>2.0</v>
      </c>
      <c r="V77" s="132">
        <v>2.0</v>
      </c>
      <c r="W77" s="132">
        <v>43.0</v>
      </c>
      <c r="X77" s="132"/>
      <c r="Y77" s="132"/>
      <c r="Z77" s="132"/>
    </row>
    <row r="78" ht="14.25" customHeight="1">
      <c r="A78" s="301" t="s">
        <v>311</v>
      </c>
      <c r="B78" s="417" t="s">
        <v>3494</v>
      </c>
      <c r="C78" s="132" t="s">
        <v>3495</v>
      </c>
      <c r="D78" s="132" t="s">
        <v>3496</v>
      </c>
      <c r="E78" s="132" t="s">
        <v>3097</v>
      </c>
      <c r="F78" s="132" t="s">
        <v>3098</v>
      </c>
      <c r="G78" s="132" t="s">
        <v>3497</v>
      </c>
      <c r="H78" s="132" t="s">
        <v>3099</v>
      </c>
      <c r="I78" s="132" t="s">
        <v>3100</v>
      </c>
      <c r="J78" s="416">
        <v>42005.0</v>
      </c>
      <c r="K78" s="416">
        <v>42444.0</v>
      </c>
      <c r="L78" s="132" t="s">
        <v>3498</v>
      </c>
      <c r="M78" s="132" t="s">
        <v>1503</v>
      </c>
      <c r="N78" s="132" t="b">
        <v>0</v>
      </c>
      <c r="O78" s="132" t="b">
        <v>0</v>
      </c>
      <c r="P78" s="132" t="s">
        <v>3499</v>
      </c>
      <c r="Q78" s="132" t="s">
        <v>3500</v>
      </c>
      <c r="R78" s="132" t="s">
        <v>3501</v>
      </c>
      <c r="S78" s="132">
        <v>1.0</v>
      </c>
      <c r="T78" s="132">
        <v>0.0</v>
      </c>
      <c r="U78" s="132">
        <v>0.0</v>
      </c>
      <c r="V78" s="132">
        <v>1.0</v>
      </c>
      <c r="W78" s="132">
        <v>41.0</v>
      </c>
      <c r="X78" s="132"/>
      <c r="Y78" s="132"/>
      <c r="Z78" s="132"/>
    </row>
    <row r="79" ht="14.25" customHeight="1">
      <c r="A79" s="301" t="s">
        <v>311</v>
      </c>
      <c r="B79" s="417" t="s">
        <v>3502</v>
      </c>
      <c r="C79" s="132" t="s">
        <v>3503</v>
      </c>
      <c r="D79" s="132" t="s">
        <v>3504</v>
      </c>
      <c r="E79" s="132" t="s">
        <v>3097</v>
      </c>
      <c r="F79" s="132" t="s">
        <v>3098</v>
      </c>
      <c r="G79" s="132" t="s">
        <v>3505</v>
      </c>
      <c r="H79" s="132" t="s">
        <v>3276</v>
      </c>
      <c r="I79" s="132" t="s">
        <v>3100</v>
      </c>
      <c r="J79" s="132"/>
      <c r="K79" s="132"/>
      <c r="L79" s="132" t="s">
        <v>3101</v>
      </c>
      <c r="M79" s="132" t="s">
        <v>1503</v>
      </c>
      <c r="N79" s="132" t="b">
        <v>0</v>
      </c>
      <c r="O79" s="132" t="b">
        <v>0</v>
      </c>
      <c r="P79" s="132" t="s">
        <v>3506</v>
      </c>
      <c r="Q79" s="132" t="s">
        <v>3507</v>
      </c>
      <c r="R79" s="132" t="s">
        <v>3508</v>
      </c>
      <c r="S79" s="132">
        <v>0.0</v>
      </c>
      <c r="T79" s="132">
        <v>0.0</v>
      </c>
      <c r="U79" s="132">
        <v>0.0</v>
      </c>
      <c r="V79" s="132">
        <v>2.0</v>
      </c>
      <c r="W79" s="132">
        <v>875.0</v>
      </c>
      <c r="X79" s="132"/>
      <c r="Y79" s="132"/>
      <c r="Z79" s="132"/>
    </row>
    <row r="80" ht="14.25" customHeight="1">
      <c r="A80" s="301" t="s">
        <v>311</v>
      </c>
      <c r="B80" s="417" t="s">
        <v>3509</v>
      </c>
      <c r="C80" s="132" t="s">
        <v>3510</v>
      </c>
      <c r="D80" s="132" t="s">
        <v>3511</v>
      </c>
      <c r="E80" s="132" t="s">
        <v>3097</v>
      </c>
      <c r="F80" s="132" t="s">
        <v>3098</v>
      </c>
      <c r="G80" s="132" t="s">
        <v>3512</v>
      </c>
      <c r="H80" s="132" t="s">
        <v>3276</v>
      </c>
      <c r="I80" s="132" t="s">
        <v>3100</v>
      </c>
      <c r="J80" s="132"/>
      <c r="K80" s="132"/>
      <c r="L80" s="132" t="s">
        <v>3291</v>
      </c>
      <c r="M80" s="132" t="s">
        <v>1503</v>
      </c>
      <c r="N80" s="132" t="b">
        <v>0</v>
      </c>
      <c r="O80" s="132" t="b">
        <v>0</v>
      </c>
      <c r="P80" s="132" t="s">
        <v>3513</v>
      </c>
      <c r="Q80" s="132" t="s">
        <v>3514</v>
      </c>
      <c r="R80" s="132" t="s">
        <v>3515</v>
      </c>
      <c r="S80" s="132">
        <v>1.0</v>
      </c>
      <c r="T80" s="132">
        <v>0.0</v>
      </c>
      <c r="U80" s="132">
        <v>1.0</v>
      </c>
      <c r="V80" s="132">
        <v>2.0</v>
      </c>
      <c r="W80" s="132">
        <v>36.0</v>
      </c>
      <c r="X80" s="132"/>
      <c r="Y80" s="132"/>
      <c r="Z80" s="132"/>
    </row>
    <row r="81" ht="14.25" customHeight="1">
      <c r="A81" s="301" t="s">
        <v>311</v>
      </c>
      <c r="B81" s="417" t="s">
        <v>3516</v>
      </c>
      <c r="C81" s="132" t="s">
        <v>3517</v>
      </c>
      <c r="D81" s="132" t="s">
        <v>3518</v>
      </c>
      <c r="E81" s="132" t="s">
        <v>3097</v>
      </c>
      <c r="F81" s="132" t="s">
        <v>3098</v>
      </c>
      <c r="G81" s="132" t="s">
        <v>3519</v>
      </c>
      <c r="H81" s="132" t="s">
        <v>3216</v>
      </c>
      <c r="I81" s="132" t="s">
        <v>3100</v>
      </c>
      <c r="J81" s="416">
        <v>31048.0</v>
      </c>
      <c r="K81" s="416">
        <v>43429.0</v>
      </c>
      <c r="L81" s="132" t="s">
        <v>3236</v>
      </c>
      <c r="M81" s="132" t="s">
        <v>3520</v>
      </c>
      <c r="N81" s="132" t="b">
        <v>0</v>
      </c>
      <c r="O81" s="132" t="b">
        <v>0</v>
      </c>
      <c r="P81" s="132" t="s">
        <v>3521</v>
      </c>
      <c r="Q81" s="132" t="s">
        <v>3522</v>
      </c>
      <c r="R81" s="132" t="s">
        <v>3523</v>
      </c>
      <c r="S81" s="132">
        <v>2.0</v>
      </c>
      <c r="T81" s="132">
        <v>0.0</v>
      </c>
      <c r="U81" s="132">
        <v>9.0</v>
      </c>
      <c r="V81" s="132">
        <v>2.0</v>
      </c>
      <c r="W81" s="132">
        <v>17008.0</v>
      </c>
      <c r="X81" s="132"/>
      <c r="Y81" s="132"/>
      <c r="Z81" s="132"/>
    </row>
    <row r="82" ht="14.25" customHeight="1">
      <c r="A82" s="301" t="s">
        <v>311</v>
      </c>
      <c r="B82" s="417" t="s">
        <v>3524</v>
      </c>
      <c r="C82" s="132" t="s">
        <v>3525</v>
      </c>
      <c r="D82" s="132" t="s">
        <v>3526</v>
      </c>
      <c r="E82" s="132" t="s">
        <v>3097</v>
      </c>
      <c r="F82" s="132" t="s">
        <v>3098</v>
      </c>
      <c r="G82" s="132" t="s">
        <v>3527</v>
      </c>
      <c r="H82" s="132" t="s">
        <v>3187</v>
      </c>
      <c r="I82" s="132" t="s">
        <v>3100</v>
      </c>
      <c r="J82" s="132" t="s">
        <v>3528</v>
      </c>
      <c r="K82" s="416">
        <v>41274.0</v>
      </c>
      <c r="L82" s="132" t="s">
        <v>3291</v>
      </c>
      <c r="M82" s="132"/>
      <c r="N82" s="132" t="b">
        <v>0</v>
      </c>
      <c r="O82" s="132" t="b">
        <v>0</v>
      </c>
      <c r="P82" s="132" t="s">
        <v>3529</v>
      </c>
      <c r="Q82" s="132" t="s">
        <v>3530</v>
      </c>
      <c r="R82" s="132" t="s">
        <v>3531</v>
      </c>
      <c r="S82" s="132">
        <v>0.0</v>
      </c>
      <c r="T82" s="132">
        <v>0.0</v>
      </c>
      <c r="U82" s="132">
        <v>0.0</v>
      </c>
      <c r="V82" s="132">
        <v>1.0</v>
      </c>
      <c r="W82" s="132">
        <v>344.0</v>
      </c>
      <c r="X82" s="132"/>
      <c r="Y82" s="132"/>
      <c r="Z82" s="132"/>
    </row>
    <row r="83" ht="14.25" customHeight="1">
      <c r="A83" s="301" t="s">
        <v>311</v>
      </c>
      <c r="B83" s="417" t="s">
        <v>3532</v>
      </c>
      <c r="C83" s="132" t="s">
        <v>3533</v>
      </c>
      <c r="D83" s="132" t="s">
        <v>3534</v>
      </c>
      <c r="E83" s="132" t="s">
        <v>3097</v>
      </c>
      <c r="F83" s="132" t="s">
        <v>3098</v>
      </c>
      <c r="G83" s="132" t="s">
        <v>3535</v>
      </c>
      <c r="H83" s="132" t="s">
        <v>3099</v>
      </c>
      <c r="I83" s="132" t="s">
        <v>3100</v>
      </c>
      <c r="J83" s="132" t="s">
        <v>3536</v>
      </c>
      <c r="K83" s="416">
        <v>41274.0</v>
      </c>
      <c r="L83" s="132" t="s">
        <v>3291</v>
      </c>
      <c r="M83" s="132"/>
      <c r="N83" s="132" t="b">
        <v>0</v>
      </c>
      <c r="O83" s="132" t="b">
        <v>0</v>
      </c>
      <c r="P83" s="132" t="s">
        <v>3537</v>
      </c>
      <c r="Q83" s="132" t="s">
        <v>3538</v>
      </c>
      <c r="R83" s="132" t="s">
        <v>3531</v>
      </c>
      <c r="S83" s="132">
        <v>0.0</v>
      </c>
      <c r="T83" s="132">
        <v>0.0</v>
      </c>
      <c r="U83" s="132">
        <v>0.0</v>
      </c>
      <c r="V83" s="132">
        <v>0.0</v>
      </c>
      <c r="W83" s="132">
        <v>278.0</v>
      </c>
      <c r="X83" s="132"/>
      <c r="Y83" s="132"/>
      <c r="Z83" s="132"/>
    </row>
    <row r="84" ht="14.25" customHeight="1">
      <c r="A84" s="301" t="s">
        <v>311</v>
      </c>
      <c r="B84" s="417" t="s">
        <v>3539</v>
      </c>
      <c r="C84" s="132" t="s">
        <v>3540</v>
      </c>
      <c r="D84" s="132" t="s">
        <v>3541</v>
      </c>
      <c r="E84" s="132" t="s">
        <v>3097</v>
      </c>
      <c r="F84" s="132" t="s">
        <v>3098</v>
      </c>
      <c r="G84" s="132" t="s">
        <v>3542</v>
      </c>
      <c r="H84" s="132" t="s">
        <v>3187</v>
      </c>
      <c r="I84" s="132" t="s">
        <v>3100</v>
      </c>
      <c r="J84" s="416">
        <v>38718.0</v>
      </c>
      <c r="K84" s="416">
        <v>39082.0</v>
      </c>
      <c r="L84" s="132" t="s">
        <v>3101</v>
      </c>
      <c r="M84" s="132" t="s">
        <v>1503</v>
      </c>
      <c r="N84" s="132" t="b">
        <v>0</v>
      </c>
      <c r="O84" s="132" t="b">
        <v>0</v>
      </c>
      <c r="P84" s="132" t="s">
        <v>3543</v>
      </c>
      <c r="Q84" s="132" t="s">
        <v>3544</v>
      </c>
      <c r="R84" s="132" t="s">
        <v>3545</v>
      </c>
      <c r="S84" s="132">
        <v>0.0</v>
      </c>
      <c r="T84" s="132">
        <v>0.0</v>
      </c>
      <c r="U84" s="132">
        <v>1.0</v>
      </c>
      <c r="V84" s="132">
        <v>1.0</v>
      </c>
      <c r="W84" s="132">
        <v>85.0</v>
      </c>
      <c r="X84" s="132"/>
      <c r="Y84" s="132"/>
      <c r="Z84" s="132"/>
    </row>
    <row r="85" ht="14.25" customHeight="1">
      <c r="A85" s="301" t="s">
        <v>311</v>
      </c>
      <c r="B85" s="417" t="s">
        <v>3546</v>
      </c>
      <c r="C85" s="132" t="s">
        <v>3547</v>
      </c>
      <c r="D85" s="132" t="s">
        <v>3548</v>
      </c>
      <c r="E85" s="132" t="s">
        <v>3097</v>
      </c>
      <c r="F85" s="132" t="s">
        <v>3098</v>
      </c>
      <c r="G85" s="132" t="s">
        <v>3549</v>
      </c>
      <c r="H85" s="132" t="s">
        <v>3187</v>
      </c>
      <c r="I85" s="132" t="s">
        <v>3100</v>
      </c>
      <c r="J85" s="416">
        <v>38718.0</v>
      </c>
      <c r="K85" s="416">
        <v>39082.0</v>
      </c>
      <c r="L85" s="132" t="s">
        <v>3270</v>
      </c>
      <c r="M85" s="132"/>
      <c r="N85" s="132" t="b">
        <v>0</v>
      </c>
      <c r="O85" s="132" t="b">
        <v>0</v>
      </c>
      <c r="P85" s="132" t="s">
        <v>3550</v>
      </c>
      <c r="Q85" s="132" t="s">
        <v>3551</v>
      </c>
      <c r="R85" s="132" t="s">
        <v>3552</v>
      </c>
      <c r="S85" s="132">
        <v>0.0</v>
      </c>
      <c r="T85" s="132">
        <v>0.0</v>
      </c>
      <c r="U85" s="132">
        <v>0.0</v>
      </c>
      <c r="V85" s="132">
        <v>1.0</v>
      </c>
      <c r="W85" s="132">
        <v>850.0</v>
      </c>
      <c r="X85" s="132"/>
      <c r="Y85" s="132"/>
      <c r="Z85" s="132"/>
    </row>
    <row r="86" ht="14.25" customHeight="1">
      <c r="A86" s="301" t="s">
        <v>311</v>
      </c>
      <c r="B86" s="417" t="s">
        <v>3553</v>
      </c>
      <c r="C86" s="132" t="s">
        <v>3554</v>
      </c>
      <c r="D86" s="132" t="s">
        <v>3555</v>
      </c>
      <c r="E86" s="132" t="s">
        <v>3097</v>
      </c>
      <c r="F86" s="132" t="s">
        <v>3098</v>
      </c>
      <c r="G86" s="132" t="s">
        <v>3556</v>
      </c>
      <c r="H86" s="132" t="s">
        <v>3099</v>
      </c>
      <c r="I86" s="132" t="s">
        <v>3100</v>
      </c>
      <c r="J86" s="132"/>
      <c r="K86" s="132"/>
      <c r="L86" s="132" t="s">
        <v>3101</v>
      </c>
      <c r="M86" s="132" t="s">
        <v>1503</v>
      </c>
      <c r="N86" s="132" t="b">
        <v>0</v>
      </c>
      <c r="O86" s="132" t="b">
        <v>0</v>
      </c>
      <c r="P86" s="132" t="s">
        <v>3557</v>
      </c>
      <c r="Q86" s="132" t="s">
        <v>3558</v>
      </c>
      <c r="R86" s="132"/>
      <c r="S86" s="132">
        <v>1.0</v>
      </c>
      <c r="T86" s="132">
        <v>0.0</v>
      </c>
      <c r="U86" s="132">
        <v>0.0</v>
      </c>
      <c r="V86" s="132">
        <v>0.0</v>
      </c>
      <c r="W86" s="132">
        <v>3.0</v>
      </c>
      <c r="X86" s="132"/>
      <c r="Y86" s="132"/>
      <c r="Z86" s="132"/>
    </row>
    <row r="87" ht="14.25" customHeight="1">
      <c r="A87" s="301" t="s">
        <v>311</v>
      </c>
      <c r="B87" s="417" t="s">
        <v>3559</v>
      </c>
      <c r="C87" s="132" t="s">
        <v>3560</v>
      </c>
      <c r="D87" s="132" t="s">
        <v>3561</v>
      </c>
      <c r="E87" s="132" t="s">
        <v>3097</v>
      </c>
      <c r="F87" s="132" t="s">
        <v>3098</v>
      </c>
      <c r="G87" s="132" t="s">
        <v>3562</v>
      </c>
      <c r="H87" s="132" t="s">
        <v>3140</v>
      </c>
      <c r="I87" s="132" t="s">
        <v>3100</v>
      </c>
      <c r="J87" s="132"/>
      <c r="K87" s="132"/>
      <c r="L87" s="132" t="s">
        <v>3163</v>
      </c>
      <c r="M87" s="132" t="s">
        <v>1503</v>
      </c>
      <c r="N87" s="132" t="b">
        <v>0</v>
      </c>
      <c r="O87" s="132" t="b">
        <v>0</v>
      </c>
      <c r="P87" s="132" t="s">
        <v>3563</v>
      </c>
      <c r="Q87" s="132" t="s">
        <v>3564</v>
      </c>
      <c r="R87" s="132" t="s">
        <v>3565</v>
      </c>
      <c r="S87" s="132">
        <v>1.0</v>
      </c>
      <c r="T87" s="132">
        <v>0.0</v>
      </c>
      <c r="U87" s="132">
        <v>0.0</v>
      </c>
      <c r="V87" s="132">
        <v>0.0</v>
      </c>
      <c r="W87" s="132">
        <v>412.0</v>
      </c>
      <c r="X87" s="132"/>
      <c r="Y87" s="132"/>
      <c r="Z87" s="132"/>
    </row>
    <row r="88" ht="14.25" customHeight="1">
      <c r="A88" s="301" t="s">
        <v>311</v>
      </c>
      <c r="B88" s="417" t="s">
        <v>3566</v>
      </c>
      <c r="C88" s="132" t="s">
        <v>3567</v>
      </c>
      <c r="D88" s="132" t="s">
        <v>3568</v>
      </c>
      <c r="E88" s="132" t="s">
        <v>3097</v>
      </c>
      <c r="F88" s="132" t="s">
        <v>3098</v>
      </c>
      <c r="G88" s="132" t="s">
        <v>3569</v>
      </c>
      <c r="H88" s="132" t="s">
        <v>3099</v>
      </c>
      <c r="I88" s="132" t="s">
        <v>3100</v>
      </c>
      <c r="J88" s="416">
        <v>40909.0</v>
      </c>
      <c r="K88" s="416">
        <v>43100.0</v>
      </c>
      <c r="L88" s="132" t="s">
        <v>3570</v>
      </c>
      <c r="M88" s="132" t="s">
        <v>1503</v>
      </c>
      <c r="N88" s="132" t="b">
        <v>0</v>
      </c>
      <c r="O88" s="132" t="b">
        <v>0</v>
      </c>
      <c r="P88" s="132" t="s">
        <v>3571</v>
      </c>
      <c r="Q88" s="132" t="s">
        <v>3572</v>
      </c>
      <c r="R88" s="132" t="s">
        <v>3573</v>
      </c>
      <c r="S88" s="132">
        <v>0.0</v>
      </c>
      <c r="T88" s="132">
        <v>0.0</v>
      </c>
      <c r="U88" s="132">
        <v>0.0</v>
      </c>
      <c r="V88" s="132">
        <v>0.0</v>
      </c>
      <c r="W88" s="132">
        <v>11.0</v>
      </c>
      <c r="X88" s="132"/>
      <c r="Y88" s="132"/>
      <c r="Z88" s="132"/>
    </row>
    <row r="89" ht="14.25" customHeight="1">
      <c r="A89" s="301" t="s">
        <v>311</v>
      </c>
      <c r="B89" s="417" t="s">
        <v>3574</v>
      </c>
      <c r="C89" s="132" t="s">
        <v>3575</v>
      </c>
      <c r="D89" s="132" t="s">
        <v>3576</v>
      </c>
      <c r="E89" s="132" t="s">
        <v>3097</v>
      </c>
      <c r="F89" s="132" t="s">
        <v>3098</v>
      </c>
      <c r="G89" s="132" t="s">
        <v>3577</v>
      </c>
      <c r="H89" s="132" t="s">
        <v>3187</v>
      </c>
      <c r="I89" s="132" t="s">
        <v>3100</v>
      </c>
      <c r="J89" s="132" t="s">
        <v>3578</v>
      </c>
      <c r="K89" s="416">
        <v>42369.0</v>
      </c>
      <c r="L89" s="132" t="s">
        <v>3101</v>
      </c>
      <c r="M89" s="132"/>
      <c r="N89" s="132" t="b">
        <v>0</v>
      </c>
      <c r="O89" s="132" t="b">
        <v>0</v>
      </c>
      <c r="P89" s="132" t="s">
        <v>3579</v>
      </c>
      <c r="Q89" s="132" t="s">
        <v>3580</v>
      </c>
      <c r="R89" s="132" t="s">
        <v>3581</v>
      </c>
      <c r="S89" s="132">
        <v>1.0</v>
      </c>
      <c r="T89" s="132">
        <v>0.0</v>
      </c>
      <c r="U89" s="132">
        <v>0.0</v>
      </c>
      <c r="V89" s="132">
        <v>0.0</v>
      </c>
      <c r="W89" s="132">
        <v>1905.0</v>
      </c>
      <c r="X89" s="132"/>
      <c r="Y89" s="132"/>
      <c r="Z89" s="132"/>
    </row>
    <row r="90" ht="14.25" customHeight="1">
      <c r="A90" s="132"/>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c r="Z90" s="132"/>
    </row>
    <row r="91" ht="14.25" customHeight="1">
      <c r="A91" s="132"/>
      <c r="B91" s="132"/>
      <c r="C91" s="132"/>
      <c r="D91" s="132"/>
      <c r="E91" s="132"/>
      <c r="F91" s="132"/>
      <c r="G91" s="132"/>
      <c r="H91" s="132"/>
      <c r="I91" s="132"/>
      <c r="J91" s="132"/>
      <c r="K91" s="132"/>
      <c r="L91" s="132"/>
      <c r="M91" s="132"/>
      <c r="N91" s="132"/>
      <c r="O91" s="132"/>
      <c r="P91" s="132"/>
      <c r="Q91" s="132"/>
      <c r="R91" s="132"/>
      <c r="S91" s="132"/>
      <c r="T91" s="132"/>
      <c r="U91" s="132"/>
      <c r="V91" s="132"/>
      <c r="W91" s="132"/>
      <c r="X91" s="132"/>
      <c r="Y91" s="132"/>
      <c r="Z91" s="132"/>
    </row>
    <row r="92" ht="14.25" customHeight="1">
      <c r="A92" s="132"/>
      <c r="B92" s="132"/>
      <c r="C92" s="132"/>
      <c r="D92" s="132"/>
      <c r="E92" s="132"/>
      <c r="F92" s="132"/>
      <c r="G92" s="132"/>
      <c r="H92" s="132"/>
      <c r="I92" s="132"/>
      <c r="J92" s="132"/>
      <c r="K92" s="132"/>
      <c r="L92" s="132"/>
      <c r="M92" s="132"/>
      <c r="N92" s="132"/>
      <c r="O92" s="132"/>
      <c r="P92" s="132"/>
      <c r="Q92" s="132"/>
      <c r="R92" s="132"/>
      <c r="S92" s="132"/>
      <c r="T92" s="132"/>
      <c r="U92" s="132"/>
      <c r="V92" s="132"/>
      <c r="W92" s="132"/>
      <c r="X92" s="132"/>
      <c r="Y92" s="132"/>
      <c r="Z92" s="132"/>
    </row>
    <row r="93" ht="14.25" customHeight="1">
      <c r="A93" s="132"/>
      <c r="B93" s="132"/>
      <c r="C93" s="132"/>
      <c r="D93" s="132"/>
      <c r="E93" s="132"/>
      <c r="F93" s="132"/>
      <c r="G93" s="132"/>
      <c r="H93" s="132"/>
      <c r="I93" s="132"/>
      <c r="J93" s="132"/>
      <c r="K93" s="132"/>
      <c r="L93" s="132"/>
      <c r="M93" s="132"/>
      <c r="N93" s="132"/>
      <c r="O93" s="132"/>
      <c r="P93" s="132"/>
      <c r="Q93" s="132"/>
      <c r="R93" s="132"/>
      <c r="S93" s="132"/>
      <c r="T93" s="132"/>
      <c r="U93" s="132"/>
      <c r="V93" s="132"/>
      <c r="W93" s="132"/>
      <c r="X93" s="132"/>
      <c r="Y93" s="132"/>
      <c r="Z93" s="132"/>
    </row>
    <row r="94" ht="14.25" customHeight="1">
      <c r="A94" s="132"/>
      <c r="B94" s="13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row>
    <row r="95" ht="14.25" customHeight="1">
      <c r="A95" s="132"/>
      <c r="B95" s="132"/>
      <c r="C95" s="132"/>
      <c r="D95" s="132"/>
      <c r="E95" s="132"/>
      <c r="F95" s="132"/>
      <c r="G95" s="132"/>
      <c r="H95" s="132"/>
      <c r="I95" s="132"/>
      <c r="J95" s="132"/>
      <c r="K95" s="132"/>
      <c r="L95" s="132"/>
      <c r="M95" s="132"/>
      <c r="N95" s="132"/>
      <c r="O95" s="132"/>
      <c r="P95" s="132"/>
      <c r="Q95" s="132"/>
      <c r="R95" s="132"/>
      <c r="S95" s="132"/>
      <c r="T95" s="132"/>
      <c r="U95" s="132"/>
      <c r="V95" s="132"/>
      <c r="W95" s="132"/>
      <c r="X95" s="132"/>
      <c r="Y95" s="132"/>
      <c r="Z95" s="132"/>
    </row>
    <row r="96" ht="14.25" customHeight="1">
      <c r="A96" s="132"/>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c r="Z96" s="132"/>
    </row>
    <row r="97" ht="14.25" customHeight="1">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row>
    <row r="98" ht="14.25" customHeight="1">
      <c r="A98" s="132"/>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c r="Z98" s="132"/>
    </row>
    <row r="99" ht="14.25" customHeight="1">
      <c r="A99" s="132"/>
      <c r="B99" s="132"/>
      <c r="C99" s="132"/>
      <c r="D99" s="132"/>
      <c r="E99" s="132"/>
      <c r="F99" s="132"/>
      <c r="G99" s="132"/>
      <c r="H99" s="132"/>
      <c r="I99" s="132"/>
      <c r="J99" s="132"/>
      <c r="K99" s="132"/>
      <c r="L99" s="132"/>
      <c r="M99" s="132"/>
      <c r="N99" s="132"/>
      <c r="O99" s="132"/>
      <c r="P99" s="132"/>
      <c r="Q99" s="132"/>
      <c r="R99" s="132"/>
      <c r="S99" s="132"/>
      <c r="T99" s="132"/>
      <c r="U99" s="132"/>
      <c r="V99" s="132"/>
      <c r="W99" s="132"/>
      <c r="X99" s="132"/>
      <c r="Y99" s="132"/>
      <c r="Z99" s="132"/>
    </row>
    <row r="100" ht="14.25" customHeight="1">
      <c r="A100" s="13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ht="14.25" customHeight="1">
      <c r="A101" s="132"/>
      <c r="B101" s="132"/>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ht="14.25" customHeight="1">
      <c r="A102" s="132"/>
      <c r="B102" s="132"/>
      <c r="C102" s="132"/>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ht="14.25" customHeight="1">
      <c r="A103" s="132"/>
      <c r="B103" s="132"/>
      <c r="C103" s="132"/>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ht="14.25" customHeight="1">
      <c r="A104" s="132"/>
      <c r="B104" s="132"/>
      <c r="C104" s="132"/>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ht="14.25" customHeight="1">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ht="14.25" customHeight="1">
      <c r="A106" s="132"/>
      <c r="B106" s="132"/>
      <c r="C106" s="132"/>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ht="14.25" customHeight="1">
      <c r="A107" s="132"/>
      <c r="B107" s="132"/>
      <c r="C107" s="132"/>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ht="14.25" customHeight="1">
      <c r="A108" s="132"/>
      <c r="B108" s="132"/>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ht="14.25" customHeight="1">
      <c r="A109" s="132"/>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ht="14.25" customHeight="1">
      <c r="A110" s="132"/>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ht="14.25" customHeight="1">
      <c r="A111" s="132"/>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ht="14.25" customHeight="1">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ht="14.25" customHeight="1">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ht="14.25" customHeight="1">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ht="14.25" customHeight="1">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ht="14.25" customHeight="1">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ht="14.25" customHeight="1">
      <c r="A117" s="132"/>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ht="14.25" customHeight="1">
      <c r="A118" s="132"/>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ht="14.25" customHeight="1">
      <c r="A119" s="132"/>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ht="14.25" customHeight="1">
      <c r="A120" s="132"/>
      <c r="B120" s="132"/>
      <c r="C120" s="132"/>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ht="14.25" customHeight="1">
      <c r="A121" s="132"/>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ht="14.25" customHeight="1">
      <c r="A122" s="132"/>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ht="14.25" customHeight="1">
      <c r="A123" s="132"/>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ht="14.25" customHeight="1">
      <c r="A124" s="132"/>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ht="14.25" customHeight="1">
      <c r="A125" s="132"/>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ht="14.25" customHeight="1">
      <c r="A126" s="132"/>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ht="14.25" customHeight="1">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ht="14.25" customHeight="1">
      <c r="A128" s="132"/>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ht="14.25" customHeight="1">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ht="14.25" customHeight="1">
      <c r="A130" s="132"/>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ht="14.25" customHeight="1">
      <c r="A131" s="132"/>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ht="14.25" customHeight="1">
      <c r="A132" s="13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ht="14.25" customHeight="1">
      <c r="A133" s="132"/>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ht="14.25" customHeight="1">
      <c r="A134" s="132"/>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ht="14.25" customHeight="1">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ht="14.25" customHeight="1">
      <c r="A136" s="132"/>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ht="14.25" customHeight="1">
      <c r="A137" s="132"/>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ht="14.25" customHeight="1">
      <c r="A138" s="132"/>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ht="14.25" customHeight="1">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ht="14.25" customHeight="1">
      <c r="A140" s="132"/>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ht="14.25" customHeight="1">
      <c r="A141" s="132"/>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ht="14.25" customHeight="1">
      <c r="A142" s="13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ht="14.25" customHeight="1">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ht="14.25" customHeight="1">
      <c r="A144" s="132"/>
      <c r="B144" s="132"/>
      <c r="C144" s="132"/>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ht="14.25" customHeight="1">
      <c r="A145" s="132"/>
      <c r="B145" s="132"/>
      <c r="C145" s="132"/>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ht="14.25" customHeight="1">
      <c r="A146" s="132"/>
      <c r="B146" s="132"/>
      <c r="C146" s="132"/>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ht="14.25" customHeight="1">
      <c r="A147" s="132"/>
      <c r="B147" s="132"/>
      <c r="C147" s="132"/>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ht="14.25" customHeight="1">
      <c r="A148" s="13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ht="14.25" customHeight="1">
      <c r="A149" s="132"/>
      <c r="B149" s="132"/>
      <c r="C149" s="132"/>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ht="14.25" customHeight="1">
      <c r="A150" s="132"/>
      <c r="B150" s="132"/>
      <c r="C150" s="132"/>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ht="14.25" customHeight="1">
      <c r="A151" s="132"/>
      <c r="B151" s="132"/>
      <c r="C151" s="132"/>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ht="14.25" customHeight="1">
      <c r="A152" s="132"/>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ht="14.25" customHeight="1">
      <c r="A153" s="132"/>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ht="14.25" customHeight="1">
      <c r="A154" s="13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ht="14.25" customHeight="1">
      <c r="A155" s="132"/>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ht="14.25" customHeight="1">
      <c r="A156" s="132"/>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ht="14.25" customHeight="1">
      <c r="A157" s="132"/>
      <c r="B157" s="132"/>
      <c r="C157" s="132"/>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ht="14.25" customHeight="1">
      <c r="A158" s="132"/>
      <c r="B158" s="132"/>
      <c r="C158" s="132"/>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ht="14.25" customHeight="1">
      <c r="A159" s="132"/>
      <c r="B159" s="132"/>
      <c r="C159" s="132"/>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ht="14.25" customHeight="1">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ht="14.25" customHeight="1">
      <c r="A161" s="132"/>
      <c r="B161" s="132"/>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ht="14.25" customHeight="1">
      <c r="A162" s="132"/>
      <c r="B162" s="132"/>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ht="14.25" customHeight="1">
      <c r="A163" s="13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ht="14.25" customHeight="1">
      <c r="A164" s="132"/>
      <c r="B164" s="132"/>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ht="14.25" customHeight="1">
      <c r="A165" s="132"/>
      <c r="B165" s="132"/>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ht="14.25" customHeight="1">
      <c r="A166" s="132"/>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ht="14.25" customHeight="1">
      <c r="A167" s="132"/>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ht="14.25" customHeight="1">
      <c r="A168" s="132"/>
      <c r="B168" s="132"/>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ht="14.25" customHeight="1">
      <c r="A169" s="132"/>
      <c r="B169" s="132"/>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ht="14.25" customHeight="1">
      <c r="A170" s="132"/>
      <c r="B170" s="132"/>
      <c r="C170" s="132"/>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ht="14.25" customHeight="1">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ht="14.25" customHeight="1">
      <c r="A172" s="132"/>
      <c r="B172" s="132"/>
      <c r="C172" s="132"/>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ht="14.25" customHeight="1">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ht="14.25" customHeight="1">
      <c r="A174" s="132"/>
      <c r="B174" s="132"/>
      <c r="C174" s="132"/>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ht="14.25" customHeight="1">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ht="14.25" customHeight="1">
      <c r="A176" s="132"/>
      <c r="B176" s="132"/>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ht="14.25" customHeight="1">
      <c r="A177" s="132"/>
      <c r="B177" s="132"/>
      <c r="C177" s="132"/>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ht="14.25" customHeight="1">
      <c r="A178" s="132"/>
      <c r="B178" s="132"/>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ht="14.25" customHeight="1">
      <c r="A179" s="132"/>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ht="14.25" customHeight="1">
      <c r="A180" s="132"/>
      <c r="B180" s="132"/>
      <c r="C180" s="132"/>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ht="14.25" customHeight="1">
      <c r="A181" s="132"/>
      <c r="B181" s="132"/>
      <c r="C181" s="132"/>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ht="14.25" customHeight="1">
      <c r="A182" s="132"/>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ht="14.25" customHeight="1">
      <c r="A183" s="132"/>
      <c r="B183" s="132"/>
      <c r="C183" s="132"/>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ht="14.25" customHeight="1">
      <c r="A184" s="132"/>
      <c r="B184" s="132"/>
      <c r="C184" s="132"/>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ht="14.25" customHeight="1">
      <c r="A185" s="132"/>
      <c r="B185" s="132"/>
      <c r="C185" s="132"/>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ht="14.25" customHeight="1">
      <c r="A186" s="132"/>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ht="14.25" customHeight="1">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ht="14.25" customHeight="1">
      <c r="A188" s="132"/>
      <c r="B188" s="132"/>
      <c r="C188" s="132"/>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ht="14.25" customHeight="1">
      <c r="A189" s="132"/>
      <c r="B189" s="132"/>
      <c r="C189" s="132"/>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ht="14.25" customHeight="1">
      <c r="A190" s="132"/>
      <c r="B190" s="132"/>
      <c r="C190" s="132"/>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ht="14.25" customHeight="1">
      <c r="A191" s="132"/>
      <c r="B191" s="132"/>
      <c r="C191" s="132"/>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ht="14.25" customHeight="1">
      <c r="A192" s="132"/>
      <c r="B192" s="132"/>
      <c r="C192" s="132"/>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ht="14.25" customHeight="1">
      <c r="A193" s="132"/>
      <c r="B193" s="132"/>
      <c r="C193" s="132"/>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ht="14.25" customHeight="1">
      <c r="A194" s="132"/>
      <c r="B194" s="132"/>
      <c r="C194" s="132"/>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ht="14.25" customHeight="1">
      <c r="A195" s="132"/>
      <c r="B195" s="132"/>
      <c r="C195" s="132"/>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ht="14.25" customHeight="1">
      <c r="A196" s="132"/>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ht="14.25" customHeight="1">
      <c r="A197" s="132"/>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ht="14.25" customHeight="1">
      <c r="A198" s="132"/>
      <c r="B198" s="132"/>
      <c r="C198" s="132"/>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ht="14.25" customHeight="1">
      <c r="A199" s="132"/>
      <c r="B199" s="132"/>
      <c r="C199" s="132"/>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ht="14.25" customHeight="1">
      <c r="A200" s="132"/>
      <c r="B200" s="132"/>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ht="14.25" customHeight="1">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ht="14.25" customHeight="1">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ht="14.25" customHeight="1">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ht="14.25" customHeight="1">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ht="14.25" customHeight="1">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ht="14.25" customHeight="1">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ht="14.25" customHeight="1">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ht="14.25" customHeight="1">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ht="14.25" customHeight="1">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ht="14.25" customHeight="1">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ht="14.25" customHeight="1">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ht="14.25" customHeight="1">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ht="14.25" customHeight="1">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ht="14.25" customHeight="1">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ht="14.25" customHeight="1">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ht="14.25" customHeight="1">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ht="14.25" customHeight="1">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ht="14.25" customHeight="1">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ht="14.25" customHeight="1">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ht="14.25" customHeight="1">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ht="14.25" customHeight="1">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ht="14.25" customHeight="1">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ht="14.25" customHeight="1">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ht="14.25" customHeight="1">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ht="14.25" customHeight="1">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ht="14.25" customHeight="1">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ht="14.25" customHeight="1">
      <c r="A227" s="132"/>
      <c r="B227" s="132"/>
      <c r="C227" s="132"/>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ht="14.25" customHeight="1">
      <c r="A228" s="132"/>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ht="14.25" customHeight="1">
      <c r="A229" s="132"/>
      <c r="B229" s="132"/>
      <c r="C229" s="132"/>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ht="14.25" customHeight="1">
      <c r="A230" s="132"/>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ht="14.25" customHeight="1">
      <c r="A231" s="132"/>
      <c r="B231" s="132"/>
      <c r="C231" s="132"/>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ht="14.25" customHeight="1">
      <c r="A232" s="132"/>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ht="14.25" customHeight="1">
      <c r="A233" s="132"/>
      <c r="B233" s="132"/>
      <c r="C233" s="132"/>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ht="14.25" customHeight="1">
      <c r="A234" s="132"/>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ht="14.25" customHeight="1">
      <c r="A235" s="132"/>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ht="14.25" customHeight="1">
      <c r="A236" s="132"/>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ht="14.25" customHeight="1">
      <c r="A237" s="132"/>
      <c r="B237" s="132"/>
      <c r="C237" s="132"/>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ht="14.25" customHeight="1">
      <c r="A238" s="132"/>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ht="14.25" customHeight="1">
      <c r="A239" s="132"/>
      <c r="B239" s="132"/>
      <c r="C239" s="132"/>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ht="14.25" customHeight="1">
      <c r="A240" s="132"/>
      <c r="B240" s="132"/>
      <c r="C240" s="132"/>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ht="14.25" customHeight="1">
      <c r="A241" s="132"/>
      <c r="B241" s="132"/>
      <c r="C241" s="132"/>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ht="14.25" customHeight="1">
      <c r="A242" s="132"/>
      <c r="B242" s="132"/>
      <c r="C242" s="132"/>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ht="14.25" customHeight="1">
      <c r="A243" s="132"/>
      <c r="B243" s="132"/>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ht="14.25" customHeight="1">
      <c r="A244" s="132"/>
      <c r="B244" s="132"/>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ht="14.25" customHeight="1">
      <c r="A245" s="132"/>
      <c r="B245" s="132"/>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ht="14.25" customHeight="1">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ht="14.25" customHeight="1">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ht="14.25" customHeight="1">
      <c r="A248" s="132"/>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ht="14.25" customHeight="1">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ht="14.25" customHeight="1">
      <c r="A250" s="132"/>
      <c r="B250" s="13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ht="14.25" customHeight="1">
      <c r="A251" s="132"/>
      <c r="B251" s="132"/>
      <c r="C251" s="132"/>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ht="14.25" customHeight="1">
      <c r="A252" s="132"/>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ht="14.25" customHeight="1">
      <c r="A253" s="132"/>
      <c r="B253" s="132"/>
      <c r="C253" s="132"/>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ht="14.25" customHeight="1">
      <c r="A254" s="132"/>
      <c r="B254" s="132"/>
      <c r="C254" s="132"/>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ht="14.25" customHeight="1">
      <c r="A255" s="132"/>
      <c r="B255" s="132"/>
      <c r="C255" s="132"/>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ht="14.25" customHeight="1">
      <c r="A256" s="132"/>
      <c r="B256" s="132"/>
      <c r="C256" s="132"/>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ht="14.25" customHeight="1">
      <c r="A257" s="132"/>
      <c r="B257" s="132"/>
      <c r="C257" s="132"/>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ht="14.25" customHeight="1">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ht="14.25" customHeight="1">
      <c r="A259" s="132"/>
      <c r="B259" s="132"/>
      <c r="C259" s="132"/>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ht="14.25" customHeight="1">
      <c r="A260" s="132"/>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ht="14.25" customHeight="1">
      <c r="A261" s="132"/>
      <c r="B261" s="132"/>
      <c r="C261" s="132"/>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ht="14.25" customHeight="1">
      <c r="A262" s="132"/>
      <c r="B262" s="132"/>
      <c r="C262" s="132"/>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ht="14.25" customHeight="1">
      <c r="A263" s="132"/>
      <c r="B263" s="132"/>
      <c r="C263" s="132"/>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ht="14.25" customHeight="1">
      <c r="A264" s="132"/>
      <c r="B264" s="132"/>
      <c r="C264" s="132"/>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ht="14.25" customHeight="1">
      <c r="A265" s="132"/>
      <c r="B265" s="132"/>
      <c r="C265" s="132"/>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ht="14.25" customHeight="1">
      <c r="A266" s="132"/>
      <c r="B266" s="132"/>
      <c r="C266" s="132"/>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ht="14.25" customHeight="1">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ht="14.25" customHeight="1">
      <c r="A268" s="132"/>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ht="14.25" customHeight="1">
      <c r="A269" s="132"/>
      <c r="B269" s="132"/>
      <c r="C269" s="132"/>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ht="14.25" customHeight="1">
      <c r="A270" s="132"/>
      <c r="B270" s="132"/>
      <c r="C270" s="132"/>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ht="14.25" customHeight="1">
      <c r="A271" s="132"/>
      <c r="B271" s="132"/>
      <c r="C271" s="132"/>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ht="14.25" customHeight="1">
      <c r="A272" s="132"/>
      <c r="B272" s="132"/>
      <c r="C272" s="132"/>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ht="14.25" customHeight="1">
      <c r="A273" s="132"/>
      <c r="B273" s="132"/>
      <c r="C273" s="132"/>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ht="14.25" customHeight="1">
      <c r="A274" s="132"/>
      <c r="B274" s="132"/>
      <c r="C274" s="132"/>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ht="14.25" customHeight="1">
      <c r="A275" s="132"/>
      <c r="B275" s="132"/>
      <c r="C275" s="132"/>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ht="14.25" customHeight="1">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ht="14.25" customHeight="1">
      <c r="A277" s="132"/>
      <c r="B277" s="132"/>
      <c r="C277" s="132"/>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ht="14.25" customHeight="1">
      <c r="A278" s="132"/>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ht="14.25" customHeight="1">
      <c r="A279" s="132"/>
      <c r="B279" s="132"/>
      <c r="C279" s="132"/>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ht="14.25" customHeight="1">
      <c r="A280" s="132"/>
      <c r="B280" s="132"/>
      <c r="C280" s="132"/>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ht="14.25" customHeight="1">
      <c r="A281" s="132"/>
      <c r="B281" s="132"/>
      <c r="C281" s="132"/>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ht="14.25" customHeight="1">
      <c r="A282" s="132"/>
      <c r="B282" s="132"/>
      <c r="C282" s="132"/>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ht="14.25" customHeight="1">
      <c r="A283" s="132"/>
      <c r="B283" s="132"/>
      <c r="C283" s="132"/>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ht="14.25" customHeight="1">
      <c r="A284" s="132"/>
      <c r="B284" s="132"/>
      <c r="C284" s="132"/>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ht="14.25" customHeight="1">
      <c r="A285" s="132"/>
      <c r="B285" s="132"/>
      <c r="C285" s="132"/>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ht="14.25" customHeight="1">
      <c r="A286" s="132"/>
      <c r="B286" s="132"/>
      <c r="C286" s="132"/>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ht="14.25" customHeight="1">
      <c r="A287" s="132"/>
      <c r="B287" s="132"/>
      <c r="C287" s="132"/>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ht="14.25" customHeight="1">
      <c r="A288" s="132"/>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ht="14.25" customHeight="1">
      <c r="A289" s="132"/>
      <c r="B289" s="132"/>
      <c r="C289" s="132"/>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ht="14.25" customHeight="1">
      <c r="A290" s="132"/>
      <c r="B290" s="132"/>
      <c r="C290" s="132"/>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ht="14.25" customHeight="1">
      <c r="A291" s="132"/>
      <c r="B291" s="132"/>
      <c r="C291" s="132"/>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ht="14.25" customHeight="1">
      <c r="A292" s="132"/>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ht="14.25" customHeight="1">
      <c r="A293" s="132"/>
      <c r="B293" s="132"/>
      <c r="C293" s="132"/>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ht="14.25" customHeight="1">
      <c r="A294" s="132"/>
      <c r="B294" s="132"/>
      <c r="C294" s="132"/>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ht="14.25" customHeight="1">
      <c r="A295" s="132"/>
      <c r="B295" s="132"/>
      <c r="C295" s="132"/>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ht="14.25" customHeight="1">
      <c r="A296" s="132"/>
      <c r="B296" s="132"/>
      <c r="C296" s="132"/>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ht="14.25" customHeight="1">
      <c r="A297" s="132"/>
      <c r="B297" s="132"/>
      <c r="C297" s="132"/>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ht="14.25" customHeight="1">
      <c r="A298" s="132"/>
      <c r="B298" s="132"/>
      <c r="C298" s="132"/>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ht="14.25" customHeight="1">
      <c r="A299" s="132"/>
      <c r="B299" s="132"/>
      <c r="C299" s="132"/>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ht="14.25" customHeight="1">
      <c r="A300" s="132"/>
      <c r="B300" s="132"/>
      <c r="C300" s="132"/>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ht="14.25" customHeight="1">
      <c r="A301" s="132"/>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ht="14.25" customHeight="1">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ht="14.25" customHeight="1">
      <c r="A303" s="132"/>
      <c r="B303" s="132"/>
      <c r="C303" s="132"/>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ht="14.25" customHeight="1">
      <c r="A304" s="132"/>
      <c r="B304" s="132"/>
      <c r="C304" s="132"/>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ht="14.25" customHeight="1">
      <c r="A305" s="132"/>
      <c r="B305" s="132"/>
      <c r="C305" s="132"/>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ht="14.25" customHeight="1">
      <c r="A306" s="132"/>
      <c r="B306" s="132"/>
      <c r="C306" s="132"/>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ht="14.25" customHeight="1">
      <c r="A307" s="132"/>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ht="14.25" customHeight="1">
      <c r="A308" s="132"/>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ht="14.25" customHeight="1">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ht="14.25" customHeight="1">
      <c r="A310" s="132"/>
      <c r="B310" s="132"/>
      <c r="C310" s="132"/>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ht="14.25" customHeight="1">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ht="14.25" customHeight="1">
      <c r="A312" s="132"/>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ht="14.25" customHeight="1">
      <c r="A313" s="132"/>
      <c r="B313" s="132"/>
      <c r="C313" s="132"/>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ht="14.25" customHeight="1">
      <c r="A314" s="132"/>
      <c r="B314" s="132"/>
      <c r="C314" s="132"/>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ht="14.25" customHeight="1">
      <c r="A315" s="132"/>
      <c r="B315" s="132"/>
      <c r="C315" s="132"/>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ht="14.25" customHeight="1">
      <c r="A316" s="132"/>
      <c r="B316" s="132"/>
      <c r="C316" s="132"/>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ht="14.25" customHeight="1">
      <c r="A317" s="132"/>
      <c r="B317" s="132"/>
      <c r="C317" s="132"/>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ht="14.25" customHeight="1">
      <c r="A318" s="132"/>
      <c r="B318" s="132"/>
      <c r="C318" s="132"/>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ht="14.25" customHeight="1">
      <c r="A319" s="132"/>
      <c r="B319" s="132"/>
      <c r="C319" s="132"/>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ht="14.25" customHeight="1">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ht="14.25" customHeight="1">
      <c r="A321" s="132"/>
      <c r="B321" s="132"/>
      <c r="C321" s="132"/>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ht="14.25" customHeight="1">
      <c r="A322" s="132"/>
      <c r="B322" s="132"/>
      <c r="C322" s="132"/>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ht="14.25" customHeight="1">
      <c r="A323" s="132"/>
      <c r="B323" s="132"/>
      <c r="C323" s="132"/>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ht="14.25" customHeight="1">
      <c r="A324" s="132"/>
      <c r="B324" s="132"/>
      <c r="C324" s="132"/>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ht="14.25" customHeight="1">
      <c r="A325" s="132"/>
      <c r="B325" s="132"/>
      <c r="C325" s="132"/>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ht="14.25" customHeight="1">
      <c r="A326" s="132"/>
      <c r="B326" s="132"/>
      <c r="C326" s="132"/>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ht="14.25" customHeight="1">
      <c r="A327" s="132"/>
      <c r="B327" s="132"/>
      <c r="C327" s="132"/>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ht="14.25" customHeight="1">
      <c r="A328" s="132"/>
      <c r="B328" s="132"/>
      <c r="C328" s="132"/>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ht="14.25" customHeight="1">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ht="14.25" customHeight="1">
      <c r="A330" s="132"/>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ht="14.25" customHeight="1">
      <c r="A331" s="132"/>
      <c r="B331" s="132"/>
      <c r="C331" s="132"/>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ht="14.25" customHeight="1">
      <c r="A332" s="132"/>
      <c r="B332" s="132"/>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ht="14.25" customHeight="1">
      <c r="A333" s="132"/>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ht="14.25" customHeight="1">
      <c r="A334" s="132"/>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ht="14.25" customHeight="1">
      <c r="A335" s="132"/>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ht="14.25" customHeight="1">
      <c r="A336" s="132"/>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ht="14.25" customHeight="1">
      <c r="A337" s="132"/>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ht="14.25" customHeight="1">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ht="14.25" customHeight="1">
      <c r="A339" s="132"/>
      <c r="B339" s="132"/>
      <c r="C339" s="132"/>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ht="14.25" customHeight="1">
      <c r="A340" s="132"/>
      <c r="B340" s="132"/>
      <c r="C340" s="132"/>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ht="14.25" customHeight="1">
      <c r="A341" s="132"/>
      <c r="B341" s="132"/>
      <c r="C341" s="132"/>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ht="14.25" customHeight="1">
      <c r="A342" s="132"/>
      <c r="B342" s="132"/>
      <c r="C342" s="132"/>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ht="14.25" customHeight="1">
      <c r="A343" s="132"/>
      <c r="B343" s="132"/>
      <c r="C343" s="132"/>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ht="14.25" customHeight="1">
      <c r="A344" s="132"/>
      <c r="B344" s="132"/>
      <c r="C344" s="132"/>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ht="14.25" customHeight="1">
      <c r="A345" s="132"/>
      <c r="B345" s="132"/>
      <c r="C345" s="132"/>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ht="14.25" customHeight="1">
      <c r="A346" s="132"/>
      <c r="B346" s="132"/>
      <c r="C346" s="132"/>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ht="14.25" customHeight="1">
      <c r="A347" s="132"/>
      <c r="B347" s="132"/>
      <c r="C347" s="132"/>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ht="14.25" customHeight="1">
      <c r="A348" s="132"/>
      <c r="B348" s="132"/>
      <c r="C348" s="132"/>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ht="14.25" customHeight="1">
      <c r="A349" s="132"/>
      <c r="B349" s="132"/>
      <c r="C349" s="132"/>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ht="14.25" customHeight="1">
      <c r="A350" s="132"/>
      <c r="B350" s="132"/>
      <c r="C350" s="132"/>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ht="14.25" customHeight="1">
      <c r="A351" s="132"/>
      <c r="B351" s="132"/>
      <c r="C351" s="132"/>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ht="14.25" customHeight="1">
      <c r="A352" s="132"/>
      <c r="B352" s="132"/>
      <c r="C352" s="132"/>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ht="14.25" customHeight="1">
      <c r="A353" s="132"/>
      <c r="B353" s="132"/>
      <c r="C353" s="132"/>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ht="14.25" customHeight="1">
      <c r="A354" s="132"/>
      <c r="B354" s="132"/>
      <c r="C354" s="132"/>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ht="14.25" customHeight="1">
      <c r="A355" s="132"/>
      <c r="B355" s="132"/>
      <c r="C355" s="132"/>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ht="14.25" customHeight="1">
      <c r="A356" s="132"/>
      <c r="B356" s="132"/>
      <c r="C356" s="132"/>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ht="14.25" customHeight="1">
      <c r="A357" s="132"/>
      <c r="B357" s="132"/>
      <c r="C357" s="132"/>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ht="14.25" customHeight="1">
      <c r="A358" s="132"/>
      <c r="B358" s="132"/>
      <c r="C358" s="132"/>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ht="14.25" customHeight="1">
      <c r="A359" s="132"/>
      <c r="B359" s="132"/>
      <c r="C359" s="132"/>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ht="14.25" customHeight="1">
      <c r="A360" s="132"/>
      <c r="B360" s="132"/>
      <c r="C360" s="132"/>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ht="14.25" customHeight="1">
      <c r="A361" s="132"/>
      <c r="B361" s="132"/>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ht="14.25" customHeight="1">
      <c r="A362" s="132"/>
      <c r="B362" s="132"/>
      <c r="C362" s="132"/>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ht="14.25" customHeight="1">
      <c r="A363" s="132"/>
      <c r="B363" s="132"/>
      <c r="C363" s="132"/>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ht="14.25" customHeight="1">
      <c r="A364" s="132"/>
      <c r="B364" s="132"/>
      <c r="C364" s="132"/>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ht="14.25" customHeight="1">
      <c r="A365" s="132"/>
      <c r="B365" s="132"/>
      <c r="C365" s="132"/>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ht="14.25" customHeight="1">
      <c r="A366" s="132"/>
      <c r="B366" s="132"/>
      <c r="C366" s="132"/>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ht="14.25" customHeight="1">
      <c r="A367" s="132"/>
      <c r="B367" s="132"/>
      <c r="C367" s="132"/>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ht="14.25" customHeight="1">
      <c r="A368" s="132"/>
      <c r="B368" s="132"/>
      <c r="C368" s="132"/>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ht="14.25" customHeight="1">
      <c r="A369" s="132"/>
      <c r="B369" s="132"/>
      <c r="C369" s="132"/>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ht="14.25" customHeight="1">
      <c r="A370" s="132"/>
      <c r="B370" s="132"/>
      <c r="C370" s="132"/>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ht="14.25" customHeight="1">
      <c r="A371" s="132"/>
      <c r="B371" s="132"/>
      <c r="C371" s="132"/>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ht="14.25" customHeight="1">
      <c r="A372" s="132"/>
      <c r="B372" s="132"/>
      <c r="C372" s="132"/>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ht="14.25" customHeight="1">
      <c r="A373" s="132"/>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ht="14.25" customHeight="1">
      <c r="A374" s="132"/>
      <c r="B374" s="132"/>
      <c r="C374" s="132"/>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ht="14.25" customHeight="1">
      <c r="A375" s="132"/>
      <c r="B375" s="132"/>
      <c r="C375" s="132"/>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ht="14.25" customHeight="1">
      <c r="A376" s="132"/>
      <c r="B376" s="132"/>
      <c r="C376" s="132"/>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ht="14.25" customHeight="1">
      <c r="A377" s="132"/>
      <c r="B377" s="132"/>
      <c r="C377" s="132"/>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ht="14.25" customHeight="1">
      <c r="A378" s="132"/>
      <c r="B378" s="132"/>
      <c r="C378" s="132"/>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ht="14.25" customHeight="1">
      <c r="A379" s="132"/>
      <c r="B379" s="132"/>
      <c r="C379" s="132"/>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ht="14.25" customHeight="1">
      <c r="A380" s="132"/>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ht="14.25" customHeight="1">
      <c r="A381" s="132"/>
      <c r="B381" s="132"/>
      <c r="C381" s="132"/>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ht="14.25" customHeight="1">
      <c r="A382" s="132"/>
      <c r="B382" s="132"/>
      <c r="C382" s="132"/>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ht="14.25" customHeight="1">
      <c r="A383" s="132"/>
      <c r="B383" s="132"/>
      <c r="C383" s="132"/>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ht="14.25" customHeight="1">
      <c r="A384" s="132"/>
      <c r="B384" s="132"/>
      <c r="C384" s="132"/>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ht="14.25" customHeight="1">
      <c r="A385" s="132"/>
      <c r="B385" s="132"/>
      <c r="C385" s="132"/>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ht="14.25" customHeight="1">
      <c r="A386" s="132"/>
      <c r="B386" s="132"/>
      <c r="C386" s="132"/>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ht="14.25" customHeight="1">
      <c r="A387" s="132"/>
      <c r="B387" s="132"/>
      <c r="C387" s="132"/>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ht="14.25" customHeight="1">
      <c r="A388" s="132"/>
      <c r="B388" s="132"/>
      <c r="C388" s="132"/>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ht="14.25" customHeight="1">
      <c r="A389" s="132"/>
      <c r="B389" s="132"/>
      <c r="C389" s="132"/>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ht="14.25" customHeight="1">
      <c r="A390" s="132"/>
      <c r="B390" s="132"/>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ht="14.25" customHeight="1">
      <c r="A391" s="132"/>
      <c r="B391" s="132"/>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ht="14.25" customHeight="1">
      <c r="A392" s="132"/>
      <c r="B392" s="132"/>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ht="14.25" customHeight="1">
      <c r="A393" s="132"/>
      <c r="B393" s="132"/>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ht="14.25" customHeight="1">
      <c r="A394" s="132"/>
      <c r="B394" s="132"/>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ht="14.25" customHeight="1">
      <c r="A395" s="132"/>
      <c r="B395" s="132"/>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ht="14.25" customHeight="1">
      <c r="A396" s="132"/>
      <c r="B396" s="132"/>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ht="14.25" customHeight="1">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ht="14.25" customHeight="1">
      <c r="A398" s="132"/>
      <c r="B398" s="132"/>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ht="14.25" customHeight="1">
      <c r="A399" s="132"/>
      <c r="B399" s="132"/>
      <c r="C399" s="132"/>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ht="14.25" customHeight="1">
      <c r="A400" s="132"/>
      <c r="B400" s="132"/>
      <c r="C400" s="132"/>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ht="14.25" customHeight="1">
      <c r="A401" s="132"/>
      <c r="B401" s="132"/>
      <c r="C401" s="132"/>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ht="14.25" customHeight="1">
      <c r="A402" s="132"/>
      <c r="B402" s="132"/>
      <c r="C402" s="132"/>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ht="14.25" customHeight="1">
      <c r="A403" s="132"/>
      <c r="B403" s="132"/>
      <c r="C403" s="132"/>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ht="14.25" customHeight="1">
      <c r="A404" s="132"/>
      <c r="B404" s="132"/>
      <c r="C404" s="132"/>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ht="14.25" customHeight="1">
      <c r="A405" s="132"/>
      <c r="B405" s="132"/>
      <c r="C405" s="132"/>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ht="14.25" customHeight="1">
      <c r="A406" s="132"/>
      <c r="B406" s="132"/>
      <c r="C406" s="132"/>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ht="14.25" customHeight="1">
      <c r="A407" s="132"/>
      <c r="B407" s="132"/>
      <c r="C407" s="132"/>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ht="14.25" customHeight="1">
      <c r="A408" s="132"/>
      <c r="B408" s="132"/>
      <c r="C408" s="132"/>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ht="14.25" customHeight="1">
      <c r="A409" s="132"/>
      <c r="B409" s="132"/>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ht="14.25" customHeight="1">
      <c r="A410" s="132"/>
      <c r="B410" s="132"/>
      <c r="C410" s="132"/>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ht="14.25" customHeight="1">
      <c r="A411" s="132"/>
      <c r="B411" s="132"/>
      <c r="C411" s="132"/>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ht="14.25" customHeight="1">
      <c r="A412" s="132"/>
      <c r="B412" s="132"/>
      <c r="C412" s="132"/>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ht="14.25" customHeight="1">
      <c r="A413" s="132"/>
      <c r="B413" s="132"/>
      <c r="C413" s="132"/>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ht="14.25" customHeight="1">
      <c r="A414" s="132"/>
      <c r="B414" s="132"/>
      <c r="C414" s="132"/>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ht="14.25" customHeight="1">
      <c r="A415" s="132"/>
      <c r="B415" s="132"/>
      <c r="C415" s="132"/>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ht="14.25" customHeight="1">
      <c r="A416" s="132"/>
      <c r="B416" s="132"/>
      <c r="C416" s="132"/>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ht="14.25" customHeight="1">
      <c r="A417" s="132"/>
      <c r="B417" s="132"/>
      <c r="C417" s="132"/>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ht="14.25" customHeight="1">
      <c r="A418" s="132"/>
      <c r="B418" s="132"/>
      <c r="C418" s="132"/>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ht="14.25" customHeight="1">
      <c r="A419" s="132"/>
      <c r="B419" s="132"/>
      <c r="C419" s="132"/>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ht="14.25" customHeight="1">
      <c r="A420" s="132"/>
      <c r="B420" s="132"/>
      <c r="C420" s="132"/>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ht="14.25" customHeight="1">
      <c r="A421" s="132"/>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ht="14.25" customHeight="1">
      <c r="A422" s="132"/>
      <c r="B422" s="132"/>
      <c r="C422" s="132"/>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ht="14.25" customHeight="1">
      <c r="A423" s="132"/>
      <c r="B423" s="132"/>
      <c r="C423" s="132"/>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ht="14.25" customHeight="1">
      <c r="A424" s="132"/>
      <c r="B424" s="132"/>
      <c r="C424" s="132"/>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ht="14.25" customHeight="1">
      <c r="A425" s="132"/>
      <c r="B425" s="132"/>
      <c r="C425" s="132"/>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ht="14.25" customHeight="1">
      <c r="A426" s="132"/>
      <c r="B426" s="132"/>
      <c r="C426" s="132"/>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ht="14.25" customHeight="1">
      <c r="A427" s="132"/>
      <c r="B427" s="132"/>
      <c r="C427" s="132"/>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ht="14.25" customHeight="1">
      <c r="A428" s="132"/>
      <c r="B428" s="132"/>
      <c r="C428" s="132"/>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ht="14.25" customHeight="1">
      <c r="A429" s="132"/>
      <c r="B429" s="132"/>
      <c r="C429" s="132"/>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ht="14.25" customHeight="1">
      <c r="A430" s="132"/>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ht="14.25" customHeight="1">
      <c r="A431" s="132"/>
      <c r="B431" s="132"/>
      <c r="C431" s="132"/>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ht="14.25" customHeight="1">
      <c r="A432" s="132"/>
      <c r="B432" s="132"/>
      <c r="C432" s="132"/>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ht="14.25" customHeight="1">
      <c r="A433" s="132"/>
      <c r="B433" s="132"/>
      <c r="C433" s="132"/>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ht="14.25" customHeight="1">
      <c r="A434" s="132"/>
      <c r="B434" s="132"/>
      <c r="C434" s="132"/>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ht="14.25" customHeight="1">
      <c r="A435" s="132"/>
      <c r="B435" s="132"/>
      <c r="C435" s="132"/>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ht="14.25" customHeight="1">
      <c r="A436" s="132"/>
      <c r="B436" s="132"/>
      <c r="C436" s="132"/>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ht="14.25" customHeight="1">
      <c r="A437" s="132"/>
      <c r="B437" s="132"/>
      <c r="C437" s="132"/>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ht="14.25" customHeight="1">
      <c r="A438" s="132"/>
      <c r="B438" s="132"/>
      <c r="C438" s="132"/>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ht="14.25" customHeight="1">
      <c r="A439" s="132"/>
      <c r="B439" s="132"/>
      <c r="C439" s="132"/>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ht="14.25" customHeight="1">
      <c r="A440" s="132"/>
      <c r="B440" s="132"/>
      <c r="C440" s="132"/>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ht="14.25" customHeight="1">
      <c r="A441" s="132"/>
      <c r="B441" s="132"/>
      <c r="C441" s="132"/>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ht="14.25" customHeight="1">
      <c r="A442" s="132"/>
      <c r="B442" s="132"/>
      <c r="C442" s="132"/>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ht="14.25" customHeight="1">
      <c r="A443" s="132"/>
      <c r="B443" s="132"/>
      <c r="C443" s="132"/>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ht="14.25" customHeight="1">
      <c r="A444" s="132"/>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ht="14.25" customHeight="1">
      <c r="A445" s="132"/>
      <c r="B445" s="132"/>
      <c r="C445" s="132"/>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ht="14.25" customHeight="1">
      <c r="A446" s="132"/>
      <c r="B446" s="132"/>
      <c r="C446" s="132"/>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ht="14.25" customHeight="1">
      <c r="A447" s="132"/>
      <c r="B447" s="132"/>
      <c r="C447" s="132"/>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ht="14.25" customHeight="1">
      <c r="A448" s="132"/>
      <c r="B448" s="132"/>
      <c r="C448" s="132"/>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ht="14.25" customHeight="1">
      <c r="A449" s="132"/>
      <c r="B449" s="132"/>
      <c r="C449" s="132"/>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ht="14.25" customHeight="1">
      <c r="A450" s="132"/>
      <c r="B450" s="132"/>
      <c r="C450" s="132"/>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ht="14.25" customHeight="1">
      <c r="A451" s="132"/>
      <c r="B451" s="132"/>
      <c r="C451" s="132"/>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ht="14.25" customHeight="1">
      <c r="A452" s="132"/>
      <c r="B452" s="132"/>
      <c r="C452" s="132"/>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ht="14.25" customHeight="1">
      <c r="A453" s="132"/>
      <c r="B453" s="132"/>
      <c r="C453" s="132"/>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ht="14.25" customHeight="1">
      <c r="A454" s="132"/>
      <c r="B454" s="132"/>
      <c r="C454" s="132"/>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ht="14.25" customHeight="1">
      <c r="A455" s="132"/>
      <c r="B455" s="132"/>
      <c r="C455" s="132"/>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ht="14.25" customHeight="1">
      <c r="A456" s="132"/>
      <c r="B456" s="132"/>
      <c r="C456" s="132"/>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ht="14.25" customHeight="1">
      <c r="A457" s="132"/>
      <c r="B457" s="132"/>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ht="14.25" customHeight="1">
      <c r="A458" s="132"/>
      <c r="B458" s="132"/>
      <c r="C458" s="132"/>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ht="14.25" customHeight="1">
      <c r="A459" s="132"/>
      <c r="B459" s="132"/>
      <c r="C459" s="132"/>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ht="14.25" customHeight="1">
      <c r="A460" s="132"/>
      <c r="B460" s="132"/>
      <c r="C460" s="132"/>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ht="14.25" customHeight="1">
      <c r="A461" s="132"/>
      <c r="B461" s="132"/>
      <c r="C461" s="132"/>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ht="14.25" customHeight="1">
      <c r="A462" s="132"/>
      <c r="B462" s="132"/>
      <c r="C462" s="132"/>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ht="14.25" customHeight="1">
      <c r="A463" s="132"/>
      <c r="B463" s="132"/>
      <c r="C463" s="132"/>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ht="14.25" customHeight="1">
      <c r="A464" s="132"/>
      <c r="B464" s="132"/>
      <c r="C464" s="132"/>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ht="14.25" customHeight="1">
      <c r="A465" s="132"/>
      <c r="B465" s="132"/>
      <c r="C465" s="132"/>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ht="14.25" customHeight="1">
      <c r="A466" s="132"/>
      <c r="B466" s="132"/>
      <c r="C466" s="132"/>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ht="14.25" customHeight="1">
      <c r="A467" s="132"/>
      <c r="B467" s="132"/>
      <c r="C467" s="132"/>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ht="14.25" customHeight="1">
      <c r="A468" s="132"/>
      <c r="B468" s="132"/>
      <c r="C468" s="132"/>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ht="14.25" customHeight="1">
      <c r="A469" s="132"/>
      <c r="B469" s="132"/>
      <c r="C469" s="132"/>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ht="14.25" customHeight="1">
      <c r="A470" s="132"/>
      <c r="B470" s="132"/>
      <c r="C470" s="132"/>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ht="14.25" customHeight="1">
      <c r="A471" s="132"/>
      <c r="B471" s="132"/>
      <c r="C471" s="132"/>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ht="14.25" customHeight="1">
      <c r="A472" s="132"/>
      <c r="B472" s="132"/>
      <c r="C472" s="132"/>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ht="14.25" customHeight="1">
      <c r="A473" s="132"/>
      <c r="B473" s="132"/>
      <c r="C473" s="132"/>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ht="14.25" customHeight="1">
      <c r="A474" s="132"/>
      <c r="B474" s="132"/>
      <c r="C474" s="132"/>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ht="14.25" customHeight="1">
      <c r="A475" s="132"/>
      <c r="B475" s="132"/>
      <c r="C475" s="132"/>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ht="14.25" customHeight="1">
      <c r="A476" s="132"/>
      <c r="B476" s="132"/>
      <c r="C476" s="132"/>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ht="14.25" customHeight="1">
      <c r="A477" s="132"/>
      <c r="B477" s="132"/>
      <c r="C477" s="132"/>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ht="14.25" customHeight="1">
      <c r="A478" s="132"/>
      <c r="B478" s="132"/>
      <c r="C478" s="132"/>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ht="14.25" customHeight="1">
      <c r="A479" s="132"/>
      <c r="B479" s="132"/>
      <c r="C479" s="132"/>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ht="14.25" customHeight="1">
      <c r="A480" s="132"/>
      <c r="B480" s="132"/>
      <c r="C480" s="132"/>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ht="14.25" customHeight="1">
      <c r="A481" s="132"/>
      <c r="B481" s="132"/>
      <c r="C481" s="132"/>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ht="14.25" customHeight="1">
      <c r="A482" s="132"/>
      <c r="B482" s="132"/>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ht="14.25" customHeight="1">
      <c r="A483" s="132"/>
      <c r="B483" s="132"/>
      <c r="C483" s="132"/>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ht="14.25" customHeight="1">
      <c r="A484" s="132"/>
      <c r="B484" s="132"/>
      <c r="C484" s="132"/>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ht="14.25" customHeight="1">
      <c r="A485" s="132"/>
      <c r="B485" s="132"/>
      <c r="C485" s="132"/>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ht="14.25" customHeight="1">
      <c r="A486" s="132"/>
      <c r="B486" s="132"/>
      <c r="C486" s="132"/>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ht="14.25" customHeight="1">
      <c r="A487" s="132"/>
      <c r="B487" s="132"/>
      <c r="C487" s="132"/>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ht="14.25" customHeight="1">
      <c r="A488" s="132"/>
      <c r="B488" s="132"/>
      <c r="C488" s="132"/>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ht="14.25" customHeight="1">
      <c r="A489" s="132"/>
      <c r="B489" s="132"/>
      <c r="C489" s="132"/>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ht="14.25" customHeight="1">
      <c r="A490" s="132"/>
      <c r="B490" s="132"/>
      <c r="C490" s="132"/>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ht="14.25" customHeight="1">
      <c r="A491" s="132"/>
      <c r="B491" s="132"/>
      <c r="C491" s="132"/>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ht="14.25" customHeight="1">
      <c r="A492" s="132"/>
      <c r="B492" s="132"/>
      <c r="C492" s="132"/>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ht="14.25" customHeight="1">
      <c r="A493" s="132"/>
      <c r="B493" s="132"/>
      <c r="C493" s="132"/>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ht="14.25" customHeight="1">
      <c r="A494" s="132"/>
      <c r="B494" s="132"/>
      <c r="C494" s="132"/>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ht="14.25" customHeight="1">
      <c r="A495" s="132"/>
      <c r="B495" s="132"/>
      <c r="C495" s="132"/>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ht="14.25" customHeight="1">
      <c r="A496" s="132"/>
      <c r="B496" s="132"/>
      <c r="C496" s="132"/>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ht="14.25" customHeight="1">
      <c r="A497" s="132"/>
      <c r="B497" s="132"/>
      <c r="C497" s="132"/>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ht="14.25" customHeight="1">
      <c r="A498" s="132"/>
      <c r="B498" s="132"/>
      <c r="C498" s="132"/>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ht="14.25" customHeight="1">
      <c r="A499" s="132"/>
      <c r="B499" s="132"/>
      <c r="C499" s="132"/>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ht="14.25" customHeight="1">
      <c r="A500" s="132"/>
      <c r="B500" s="132"/>
      <c r="C500" s="132"/>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ht="14.25" customHeight="1">
      <c r="A501" s="132"/>
      <c r="B501" s="132"/>
      <c r="C501" s="132"/>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ht="14.25" customHeight="1">
      <c r="A502" s="132"/>
      <c r="B502" s="132"/>
      <c r="C502" s="132"/>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ht="14.25" customHeight="1">
      <c r="A503" s="132"/>
      <c r="B503" s="132"/>
      <c r="C503" s="132"/>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ht="14.25" customHeight="1">
      <c r="A504" s="132"/>
      <c r="B504" s="132"/>
      <c r="C504" s="132"/>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ht="14.25" customHeight="1">
      <c r="A505" s="132"/>
      <c r="B505" s="132"/>
      <c r="C505" s="132"/>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ht="14.25" customHeight="1">
      <c r="A506" s="132"/>
      <c r="B506" s="132"/>
      <c r="C506" s="132"/>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ht="14.25" customHeight="1">
      <c r="A507" s="132"/>
      <c r="B507" s="132"/>
      <c r="C507" s="132"/>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ht="14.25" customHeight="1">
      <c r="A508" s="132"/>
      <c r="B508" s="132"/>
      <c r="C508" s="132"/>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ht="14.25" customHeight="1">
      <c r="A509" s="132"/>
      <c r="B509" s="132"/>
      <c r="C509" s="132"/>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ht="14.25" customHeight="1">
      <c r="A510" s="132"/>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ht="14.25" customHeight="1">
      <c r="A511" s="132"/>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ht="14.25" customHeight="1">
      <c r="A512" s="132"/>
      <c r="B512" s="132"/>
      <c r="C512" s="132"/>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ht="14.25" customHeight="1">
      <c r="A513" s="132"/>
      <c r="B513" s="132"/>
      <c r="C513" s="132"/>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ht="14.25" customHeight="1">
      <c r="A514" s="132"/>
      <c r="B514" s="132"/>
      <c r="C514" s="132"/>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ht="14.25" customHeight="1">
      <c r="A515" s="132"/>
      <c r="B515" s="132"/>
      <c r="C515" s="132"/>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ht="14.25" customHeight="1">
      <c r="A516" s="132"/>
      <c r="B516" s="132"/>
      <c r="C516" s="132"/>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ht="14.25" customHeight="1">
      <c r="A517" s="132"/>
      <c r="B517" s="132"/>
      <c r="C517" s="132"/>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ht="14.25" customHeight="1">
      <c r="A518" s="132"/>
      <c r="B518" s="132"/>
      <c r="C518" s="132"/>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ht="14.25" customHeight="1">
      <c r="A519" s="132"/>
      <c r="B519" s="132"/>
      <c r="C519" s="132"/>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ht="14.25" customHeight="1">
      <c r="A520" s="132"/>
      <c r="B520" s="132"/>
      <c r="C520" s="132"/>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ht="14.25" customHeight="1">
      <c r="A521" s="132"/>
      <c r="B521" s="132"/>
      <c r="C521" s="132"/>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ht="14.25" customHeight="1">
      <c r="A522" s="132"/>
      <c r="B522" s="132"/>
      <c r="C522" s="132"/>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ht="14.25" customHeight="1">
      <c r="A523" s="132"/>
      <c r="B523" s="132"/>
      <c r="C523" s="132"/>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ht="14.25" customHeight="1">
      <c r="A524" s="132"/>
      <c r="B524" s="132"/>
      <c r="C524" s="132"/>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ht="14.25" customHeight="1">
      <c r="A525" s="132"/>
      <c r="B525" s="132"/>
      <c r="C525" s="132"/>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ht="14.25" customHeight="1">
      <c r="A526" s="132"/>
      <c r="B526" s="132"/>
      <c r="C526" s="132"/>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ht="14.25" customHeight="1">
      <c r="A527" s="132"/>
      <c r="B527" s="132"/>
      <c r="C527" s="132"/>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ht="14.25" customHeight="1">
      <c r="A528" s="132"/>
      <c r="B528" s="132"/>
      <c r="C528" s="132"/>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ht="14.25" customHeight="1">
      <c r="A529" s="132"/>
      <c r="B529" s="132"/>
      <c r="C529" s="132"/>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ht="14.25" customHeight="1">
      <c r="A530" s="132"/>
      <c r="B530" s="132"/>
      <c r="C530" s="132"/>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ht="14.25" customHeight="1">
      <c r="A531" s="132"/>
      <c r="B531" s="132"/>
      <c r="C531" s="132"/>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ht="14.25" customHeight="1">
      <c r="A532" s="132"/>
      <c r="B532" s="132"/>
      <c r="C532" s="132"/>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ht="14.25" customHeight="1">
      <c r="A533" s="132"/>
      <c r="B533" s="132"/>
      <c r="C533" s="132"/>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ht="14.25" customHeight="1">
      <c r="A534" s="132"/>
      <c r="B534" s="132"/>
      <c r="C534" s="132"/>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ht="14.25" customHeight="1">
      <c r="A535" s="132"/>
      <c r="B535" s="132"/>
      <c r="C535" s="132"/>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ht="14.25" customHeight="1">
      <c r="A536" s="132"/>
      <c r="B536" s="132"/>
      <c r="C536" s="132"/>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ht="14.25" customHeight="1">
      <c r="A537" s="132"/>
      <c r="B537" s="132"/>
      <c r="C537" s="132"/>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ht="14.25" customHeight="1">
      <c r="A538" s="132"/>
      <c r="B538" s="132"/>
      <c r="C538" s="132"/>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ht="14.25" customHeight="1">
      <c r="A539" s="132"/>
      <c r="B539" s="132"/>
      <c r="C539" s="132"/>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ht="14.25" customHeight="1">
      <c r="A540" s="132"/>
      <c r="B540" s="132"/>
      <c r="C540" s="132"/>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ht="14.25" customHeight="1">
      <c r="A541" s="132"/>
      <c r="B541" s="132"/>
      <c r="C541" s="132"/>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ht="14.25" customHeight="1">
      <c r="A542" s="132"/>
      <c r="B542" s="132"/>
      <c r="C542" s="132"/>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ht="14.25" customHeight="1">
      <c r="A543" s="132"/>
      <c r="B543" s="132"/>
      <c r="C543" s="132"/>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ht="14.25" customHeight="1">
      <c r="A544" s="132"/>
      <c r="B544" s="132"/>
      <c r="C544" s="132"/>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ht="14.25" customHeight="1">
      <c r="A545" s="132"/>
      <c r="B545" s="132"/>
      <c r="C545" s="132"/>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ht="14.25" customHeight="1">
      <c r="A546" s="132"/>
      <c r="B546" s="132"/>
      <c r="C546" s="132"/>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ht="14.25" customHeight="1">
      <c r="A547" s="132"/>
      <c r="B547" s="132"/>
      <c r="C547" s="132"/>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ht="14.25" customHeight="1">
      <c r="A548" s="132"/>
      <c r="B548" s="132"/>
      <c r="C548" s="132"/>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ht="14.25" customHeight="1">
      <c r="A549" s="132"/>
      <c r="B549" s="132"/>
      <c r="C549" s="132"/>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ht="14.25" customHeight="1">
      <c r="A550" s="132"/>
      <c r="B550" s="132"/>
      <c r="C550" s="132"/>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ht="14.25" customHeight="1">
      <c r="A551" s="132"/>
      <c r="B551" s="132"/>
      <c r="C551" s="132"/>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ht="14.25" customHeight="1">
      <c r="A552" s="132"/>
      <c r="B552" s="132"/>
      <c r="C552" s="132"/>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ht="14.25" customHeight="1">
      <c r="A553" s="132"/>
      <c r="B553" s="132"/>
      <c r="C553" s="132"/>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ht="14.25" customHeight="1">
      <c r="A554" s="132"/>
      <c r="B554" s="132"/>
      <c r="C554" s="132"/>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ht="14.25" customHeight="1">
      <c r="A555" s="132"/>
      <c r="B555" s="132"/>
      <c r="C555" s="132"/>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ht="14.25" customHeight="1">
      <c r="A556" s="132"/>
      <c r="B556" s="132"/>
      <c r="C556" s="132"/>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ht="14.25" customHeight="1">
      <c r="A557" s="132"/>
      <c r="B557" s="132"/>
      <c r="C557" s="132"/>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ht="14.25" customHeight="1">
      <c r="A558" s="132"/>
      <c r="B558" s="132"/>
      <c r="C558" s="132"/>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ht="14.25" customHeight="1">
      <c r="A559" s="132"/>
      <c r="B559" s="132"/>
      <c r="C559" s="132"/>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ht="14.25" customHeight="1">
      <c r="A560" s="132"/>
      <c r="B560" s="132"/>
      <c r="C560" s="132"/>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ht="14.25" customHeight="1">
      <c r="A561" s="132"/>
      <c r="B561" s="132"/>
      <c r="C561" s="132"/>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ht="14.25" customHeight="1">
      <c r="A562" s="132"/>
      <c r="B562" s="132"/>
      <c r="C562" s="132"/>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ht="14.25" customHeight="1">
      <c r="A563" s="132"/>
      <c r="B563" s="132"/>
      <c r="C563" s="132"/>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ht="14.25" customHeight="1">
      <c r="A564" s="132"/>
      <c r="B564" s="132"/>
      <c r="C564" s="132"/>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ht="14.25" customHeight="1">
      <c r="A565" s="132"/>
      <c r="B565" s="132"/>
      <c r="C565" s="132"/>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ht="14.25" customHeight="1">
      <c r="A566" s="132"/>
      <c r="B566" s="132"/>
      <c r="C566" s="132"/>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ht="14.25" customHeight="1">
      <c r="A567" s="132"/>
      <c r="B567" s="132"/>
      <c r="C567" s="132"/>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ht="14.25" customHeight="1">
      <c r="A568" s="132"/>
      <c r="B568" s="132"/>
      <c r="C568" s="132"/>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ht="14.25" customHeight="1">
      <c r="A569" s="132"/>
      <c r="B569" s="132"/>
      <c r="C569" s="132"/>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ht="14.25" customHeight="1">
      <c r="A570" s="132"/>
      <c r="B570" s="132"/>
      <c r="C570" s="132"/>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ht="14.25" customHeight="1">
      <c r="A571" s="132"/>
      <c r="B571" s="132"/>
      <c r="C571" s="132"/>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ht="14.25" customHeight="1">
      <c r="A572" s="132"/>
      <c r="B572" s="132"/>
      <c r="C572" s="132"/>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ht="14.25" customHeight="1">
      <c r="A573" s="132"/>
      <c r="B573" s="132"/>
      <c r="C573" s="132"/>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ht="14.25" customHeight="1">
      <c r="A574" s="132"/>
      <c r="B574" s="132"/>
      <c r="C574" s="132"/>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ht="14.25" customHeight="1">
      <c r="A575" s="132"/>
      <c r="B575" s="132"/>
      <c r="C575" s="132"/>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ht="14.25" customHeight="1">
      <c r="A576" s="132"/>
      <c r="B576" s="132"/>
      <c r="C576" s="132"/>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ht="14.25" customHeight="1">
      <c r="A577" s="132"/>
      <c r="B577" s="132"/>
      <c r="C577" s="132"/>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ht="14.25" customHeight="1">
      <c r="A578" s="132"/>
      <c r="B578" s="132"/>
      <c r="C578" s="132"/>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ht="14.25" customHeight="1">
      <c r="A579" s="132"/>
      <c r="B579" s="132"/>
      <c r="C579" s="132"/>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ht="14.25" customHeight="1">
      <c r="A580" s="132"/>
      <c r="B580" s="132"/>
      <c r="C580" s="132"/>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ht="14.25" customHeight="1">
      <c r="A581" s="132"/>
      <c r="B581" s="132"/>
      <c r="C581" s="132"/>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ht="14.25" customHeight="1">
      <c r="A582" s="132"/>
      <c r="B582" s="132"/>
      <c r="C582" s="132"/>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ht="14.25" customHeight="1">
      <c r="A583" s="132"/>
      <c r="B583" s="132"/>
      <c r="C583" s="132"/>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ht="14.25" customHeight="1">
      <c r="A584" s="132"/>
      <c r="B584" s="132"/>
      <c r="C584" s="132"/>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ht="14.25" customHeight="1">
      <c r="A585" s="132"/>
      <c r="B585" s="132"/>
      <c r="C585" s="132"/>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ht="14.25" customHeight="1">
      <c r="A586" s="132"/>
      <c r="B586" s="132"/>
      <c r="C586" s="132"/>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ht="14.25" customHeight="1">
      <c r="A587" s="132"/>
      <c r="B587" s="132"/>
      <c r="C587" s="132"/>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ht="14.25" customHeight="1">
      <c r="A588" s="132"/>
      <c r="B588" s="132"/>
      <c r="C588" s="132"/>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ht="14.25" customHeight="1">
      <c r="A589" s="132"/>
      <c r="B589" s="132"/>
      <c r="C589" s="132"/>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ht="14.25" customHeight="1">
      <c r="A590" s="132"/>
      <c r="B590" s="132"/>
      <c r="C590" s="132"/>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ht="14.25" customHeight="1">
      <c r="A591" s="132"/>
      <c r="B591" s="132"/>
      <c r="C591" s="132"/>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ht="14.25" customHeight="1">
      <c r="A592" s="132"/>
      <c r="B592" s="132"/>
      <c r="C592" s="132"/>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ht="14.25" customHeight="1">
      <c r="A593" s="132"/>
      <c r="B593" s="132"/>
      <c r="C593" s="132"/>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ht="14.25" customHeight="1">
      <c r="A594" s="132"/>
      <c r="B594" s="132"/>
      <c r="C594" s="132"/>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ht="14.25" customHeight="1">
      <c r="A595" s="132"/>
      <c r="B595" s="132"/>
      <c r="C595" s="132"/>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ht="14.25" customHeight="1">
      <c r="A596" s="132"/>
      <c r="B596" s="132"/>
      <c r="C596" s="132"/>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ht="14.25" customHeight="1">
      <c r="A597" s="132"/>
      <c r="B597" s="132"/>
      <c r="C597" s="132"/>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ht="14.25" customHeight="1">
      <c r="A598" s="132"/>
      <c r="B598" s="132"/>
      <c r="C598" s="132"/>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ht="14.25" customHeight="1">
      <c r="A599" s="132"/>
      <c r="B599" s="132"/>
      <c r="C599" s="132"/>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ht="14.25" customHeight="1">
      <c r="A600" s="132"/>
      <c r="B600" s="132"/>
      <c r="C600" s="132"/>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ht="14.25" customHeight="1">
      <c r="A601" s="132"/>
      <c r="B601" s="132"/>
      <c r="C601" s="132"/>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ht="14.25" customHeight="1">
      <c r="A602" s="132"/>
      <c r="B602" s="132"/>
      <c r="C602" s="132"/>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ht="14.25" customHeight="1">
      <c r="A603" s="132"/>
      <c r="B603" s="132"/>
      <c r="C603" s="132"/>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ht="14.25" customHeight="1">
      <c r="A604" s="132"/>
      <c r="B604" s="132"/>
      <c r="C604" s="132"/>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ht="14.25" customHeight="1">
      <c r="A605" s="132"/>
      <c r="B605" s="132"/>
      <c r="C605" s="132"/>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ht="14.25" customHeight="1">
      <c r="A606" s="132"/>
      <c r="B606" s="132"/>
      <c r="C606" s="132"/>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ht="14.25" customHeight="1">
      <c r="A607" s="132"/>
      <c r="B607" s="132"/>
      <c r="C607" s="132"/>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ht="14.25" customHeight="1">
      <c r="A608" s="132"/>
      <c r="B608" s="132"/>
      <c r="C608" s="132"/>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ht="14.25" customHeight="1">
      <c r="A609" s="132"/>
      <c r="B609" s="132"/>
      <c r="C609" s="132"/>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ht="14.25" customHeight="1">
      <c r="A610" s="132"/>
      <c r="B610" s="132"/>
      <c r="C610" s="132"/>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ht="14.25" customHeight="1">
      <c r="A611" s="132"/>
      <c r="B611" s="132"/>
      <c r="C611" s="132"/>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ht="14.25" customHeight="1">
      <c r="A612" s="132"/>
      <c r="B612" s="132"/>
      <c r="C612" s="132"/>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ht="14.25" customHeight="1">
      <c r="A613" s="132"/>
      <c r="B613" s="132"/>
      <c r="C613" s="132"/>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ht="14.25" customHeight="1">
      <c r="A614" s="132"/>
      <c r="B614" s="132"/>
      <c r="C614" s="132"/>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ht="14.25" customHeight="1">
      <c r="A615" s="132"/>
      <c r="B615" s="132"/>
      <c r="C615" s="132"/>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ht="14.25" customHeight="1">
      <c r="A616" s="132"/>
      <c r="B616" s="132"/>
      <c r="C616" s="132"/>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ht="14.25" customHeight="1">
      <c r="A617" s="132"/>
      <c r="B617" s="132"/>
      <c r="C617" s="132"/>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ht="14.25" customHeight="1">
      <c r="A618" s="132"/>
      <c r="B618" s="132"/>
      <c r="C618" s="132"/>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ht="14.25" customHeight="1">
      <c r="A619" s="132"/>
      <c r="B619" s="132"/>
      <c r="C619" s="132"/>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ht="14.25" customHeight="1">
      <c r="A620" s="132"/>
      <c r="B620" s="132"/>
      <c r="C620" s="132"/>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ht="14.25" customHeight="1">
      <c r="A621" s="132"/>
      <c r="B621" s="132"/>
      <c r="C621" s="132"/>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ht="14.25" customHeight="1">
      <c r="A622" s="132"/>
      <c r="B622" s="132"/>
      <c r="C622" s="132"/>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ht="14.25" customHeight="1">
      <c r="A623" s="132"/>
      <c r="B623" s="132"/>
      <c r="C623" s="132"/>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ht="14.25" customHeight="1">
      <c r="A624" s="132"/>
      <c r="B624" s="132"/>
      <c r="C624" s="132"/>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ht="14.25" customHeight="1">
      <c r="A625" s="132"/>
      <c r="B625" s="132"/>
      <c r="C625" s="132"/>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ht="14.25" customHeight="1">
      <c r="A626" s="132"/>
      <c r="B626" s="132"/>
      <c r="C626" s="132"/>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ht="14.25" customHeight="1">
      <c r="A627" s="132"/>
      <c r="B627" s="132"/>
      <c r="C627" s="132"/>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ht="14.25" customHeight="1">
      <c r="A628" s="132"/>
      <c r="B628" s="132"/>
      <c r="C628" s="132"/>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ht="14.25" customHeight="1">
      <c r="A629" s="132"/>
      <c r="B629" s="132"/>
      <c r="C629" s="132"/>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ht="14.25" customHeight="1">
      <c r="A630" s="132"/>
      <c r="B630" s="132"/>
      <c r="C630" s="132"/>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ht="14.25" customHeight="1">
      <c r="A631" s="132"/>
      <c r="B631" s="132"/>
      <c r="C631" s="132"/>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ht="14.25" customHeight="1">
      <c r="A632" s="132"/>
      <c r="B632" s="132"/>
      <c r="C632" s="132"/>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ht="14.25" customHeight="1">
      <c r="A633" s="132"/>
      <c r="B633" s="132"/>
      <c r="C633" s="132"/>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ht="14.25" customHeight="1">
      <c r="A634" s="132"/>
      <c r="B634" s="132"/>
      <c r="C634" s="132"/>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ht="14.25" customHeight="1">
      <c r="A635" s="132"/>
      <c r="B635" s="132"/>
      <c r="C635" s="132"/>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ht="14.25" customHeight="1">
      <c r="A636" s="132"/>
      <c r="B636" s="132"/>
      <c r="C636" s="132"/>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ht="14.25" customHeight="1">
      <c r="A637" s="132"/>
      <c r="B637" s="132"/>
      <c r="C637" s="132"/>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ht="14.25" customHeight="1">
      <c r="A638" s="132"/>
      <c r="B638" s="132"/>
      <c r="C638" s="132"/>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ht="14.25" customHeight="1">
      <c r="A639" s="132"/>
      <c r="B639" s="132"/>
      <c r="C639" s="132"/>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ht="14.25" customHeight="1">
      <c r="A640" s="132"/>
      <c r="B640" s="132"/>
      <c r="C640" s="132"/>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ht="14.25" customHeight="1">
      <c r="A641" s="132"/>
      <c r="B641" s="132"/>
      <c r="C641" s="132"/>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ht="14.25" customHeight="1">
      <c r="A642" s="132"/>
      <c r="B642" s="132"/>
      <c r="C642" s="132"/>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ht="14.25" customHeight="1">
      <c r="A643" s="132"/>
      <c r="B643" s="132"/>
      <c r="C643" s="132"/>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ht="14.25" customHeight="1">
      <c r="A644" s="132"/>
      <c r="B644" s="132"/>
      <c r="C644" s="132"/>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ht="14.25" customHeight="1">
      <c r="A645" s="132"/>
      <c r="B645" s="132"/>
      <c r="C645" s="132"/>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ht="14.25" customHeight="1">
      <c r="A646" s="132"/>
      <c r="B646" s="132"/>
      <c r="C646" s="132"/>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ht="14.25" customHeight="1">
      <c r="A647" s="132"/>
      <c r="B647" s="132"/>
      <c r="C647" s="132"/>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ht="14.25" customHeight="1">
      <c r="A648" s="132"/>
      <c r="B648" s="132"/>
      <c r="C648" s="132"/>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ht="14.25" customHeight="1">
      <c r="A649" s="132"/>
      <c r="B649" s="132"/>
      <c r="C649" s="132"/>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ht="14.25" customHeight="1">
      <c r="A650" s="132"/>
      <c r="B650" s="132"/>
      <c r="C650" s="132"/>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ht="14.25" customHeight="1">
      <c r="A651" s="132"/>
      <c r="B651" s="132"/>
      <c r="C651" s="132"/>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ht="14.25" customHeight="1">
      <c r="A652" s="132"/>
      <c r="B652" s="132"/>
      <c r="C652" s="132"/>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ht="14.25" customHeight="1">
      <c r="A653" s="132"/>
      <c r="B653" s="132"/>
      <c r="C653" s="132"/>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ht="14.25" customHeight="1">
      <c r="A654" s="132"/>
      <c r="B654" s="132"/>
      <c r="C654" s="132"/>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ht="14.25" customHeight="1">
      <c r="A655" s="132"/>
      <c r="B655" s="132"/>
      <c r="C655" s="132"/>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ht="14.25" customHeight="1">
      <c r="A656" s="132"/>
      <c r="B656" s="132"/>
      <c r="C656" s="132"/>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ht="14.25" customHeight="1">
      <c r="A657" s="132"/>
      <c r="B657" s="132"/>
      <c r="C657" s="132"/>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ht="14.25" customHeight="1">
      <c r="A658" s="132"/>
      <c r="B658" s="132"/>
      <c r="C658" s="132"/>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ht="14.25" customHeight="1">
      <c r="A659" s="132"/>
      <c r="B659" s="132"/>
      <c r="C659" s="132"/>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ht="14.25" customHeight="1">
      <c r="A660" s="132"/>
      <c r="B660" s="132"/>
      <c r="C660" s="132"/>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ht="14.25" customHeight="1">
      <c r="A661" s="132"/>
      <c r="B661" s="132"/>
      <c r="C661" s="132"/>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ht="14.25" customHeight="1">
      <c r="A662" s="132"/>
      <c r="B662" s="132"/>
      <c r="C662" s="132"/>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ht="14.25" customHeight="1">
      <c r="A663" s="132"/>
      <c r="B663" s="132"/>
      <c r="C663" s="132"/>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ht="14.25" customHeight="1">
      <c r="A664" s="132"/>
      <c r="B664" s="132"/>
      <c r="C664" s="132"/>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ht="14.25" customHeight="1">
      <c r="A665" s="132"/>
      <c r="B665" s="132"/>
      <c r="C665" s="132"/>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ht="14.25" customHeight="1">
      <c r="A666" s="132"/>
      <c r="B666" s="132"/>
      <c r="C666" s="132"/>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ht="14.25" customHeight="1">
      <c r="A667" s="132"/>
      <c r="B667" s="132"/>
      <c r="C667" s="132"/>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ht="14.25" customHeight="1">
      <c r="A668" s="132"/>
      <c r="B668" s="132"/>
      <c r="C668" s="132"/>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ht="14.25" customHeight="1">
      <c r="A669" s="132"/>
      <c r="B669" s="132"/>
      <c r="C669" s="132"/>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ht="14.25" customHeight="1">
      <c r="A670" s="132"/>
      <c r="B670" s="132"/>
      <c r="C670" s="132"/>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ht="14.25" customHeight="1">
      <c r="A671" s="132"/>
      <c r="B671" s="132"/>
      <c r="C671" s="132"/>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ht="14.25" customHeight="1">
      <c r="A672" s="132"/>
      <c r="B672" s="132"/>
      <c r="C672" s="132"/>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ht="14.25" customHeight="1">
      <c r="A673" s="132"/>
      <c r="B673" s="132"/>
      <c r="C673" s="132"/>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ht="14.25" customHeight="1">
      <c r="A674" s="132"/>
      <c r="B674" s="132"/>
      <c r="C674" s="132"/>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ht="14.25" customHeight="1">
      <c r="A675" s="132"/>
      <c r="B675" s="132"/>
      <c r="C675" s="132"/>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ht="14.25" customHeight="1">
      <c r="A676" s="132"/>
      <c r="B676" s="132"/>
      <c r="C676" s="132"/>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ht="14.25" customHeight="1">
      <c r="A677" s="132"/>
      <c r="B677" s="132"/>
      <c r="C677" s="132"/>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ht="14.25" customHeight="1">
      <c r="A678" s="132"/>
      <c r="B678" s="132"/>
      <c r="C678" s="132"/>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ht="14.25" customHeight="1">
      <c r="A679" s="132"/>
      <c r="B679" s="132"/>
      <c r="C679" s="132"/>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ht="14.25" customHeight="1">
      <c r="A680" s="132"/>
      <c r="B680" s="132"/>
      <c r="C680" s="132"/>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ht="14.25" customHeight="1">
      <c r="A681" s="132"/>
      <c r="B681" s="132"/>
      <c r="C681" s="132"/>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ht="14.25" customHeight="1">
      <c r="A682" s="132"/>
      <c r="B682" s="132"/>
      <c r="C682" s="132"/>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ht="14.25" customHeight="1">
      <c r="A683" s="132"/>
      <c r="B683" s="132"/>
      <c r="C683" s="132"/>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ht="14.25" customHeight="1">
      <c r="A684" s="132"/>
      <c r="B684" s="132"/>
      <c r="C684" s="132"/>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ht="14.25" customHeight="1">
      <c r="A685" s="132"/>
      <c r="B685" s="132"/>
      <c r="C685" s="132"/>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ht="14.25" customHeight="1">
      <c r="A686" s="132"/>
      <c r="B686" s="132"/>
      <c r="C686" s="132"/>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ht="14.25" customHeight="1">
      <c r="A687" s="132"/>
      <c r="B687" s="132"/>
      <c r="C687" s="132"/>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ht="14.25" customHeight="1">
      <c r="A688" s="132"/>
      <c r="B688" s="132"/>
      <c r="C688" s="132"/>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ht="14.25" customHeight="1">
      <c r="A689" s="132"/>
      <c r="B689" s="132"/>
      <c r="C689" s="132"/>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ht="14.25" customHeight="1">
      <c r="A690" s="132"/>
      <c r="B690" s="132"/>
      <c r="C690" s="132"/>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ht="14.25" customHeight="1">
      <c r="A691" s="132"/>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ht="14.25" customHeight="1">
      <c r="A692" s="132"/>
      <c r="B692" s="132"/>
      <c r="C692" s="132"/>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ht="14.25" customHeight="1">
      <c r="A693" s="132"/>
      <c r="B693" s="132"/>
      <c r="C693" s="132"/>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ht="14.25" customHeight="1">
      <c r="A694" s="132"/>
      <c r="B694" s="132"/>
      <c r="C694" s="132"/>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ht="14.25" customHeight="1">
      <c r="A695" s="132"/>
      <c r="B695" s="132"/>
      <c r="C695" s="132"/>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ht="14.25" customHeight="1">
      <c r="A696" s="132"/>
      <c r="B696" s="132"/>
      <c r="C696" s="132"/>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ht="14.25" customHeight="1">
      <c r="A697" s="132"/>
      <c r="B697" s="132"/>
      <c r="C697" s="132"/>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ht="14.25" customHeight="1">
      <c r="A698" s="132"/>
      <c r="B698" s="132"/>
      <c r="C698" s="132"/>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ht="14.25" customHeight="1">
      <c r="A699" s="132"/>
      <c r="B699" s="132"/>
      <c r="C699" s="132"/>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ht="14.25" customHeight="1">
      <c r="A700" s="132"/>
      <c r="B700" s="132"/>
      <c r="C700" s="132"/>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ht="14.25" customHeight="1">
      <c r="A701" s="132"/>
      <c r="B701" s="132"/>
      <c r="C701" s="132"/>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ht="14.25" customHeight="1">
      <c r="A702" s="132"/>
      <c r="B702" s="132"/>
      <c r="C702" s="132"/>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ht="14.25" customHeight="1">
      <c r="A703" s="132"/>
      <c r="B703" s="132"/>
      <c r="C703" s="132"/>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ht="14.25" customHeight="1">
      <c r="A704" s="132"/>
      <c r="B704" s="132"/>
      <c r="C704" s="132"/>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ht="14.25" customHeight="1">
      <c r="A705" s="132"/>
      <c r="B705" s="132"/>
      <c r="C705" s="132"/>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ht="14.25" customHeight="1">
      <c r="A706" s="132"/>
      <c r="B706" s="132"/>
      <c r="C706" s="132"/>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ht="14.25" customHeight="1">
      <c r="A707" s="132"/>
      <c r="B707" s="132"/>
      <c r="C707" s="132"/>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ht="14.25" customHeight="1">
      <c r="A708" s="132"/>
      <c r="B708" s="132"/>
      <c r="C708" s="132"/>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ht="14.25" customHeight="1">
      <c r="A709" s="132"/>
      <c r="B709" s="132"/>
      <c r="C709" s="132"/>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ht="14.25" customHeight="1">
      <c r="A710" s="132"/>
      <c r="B710" s="132"/>
      <c r="C710" s="132"/>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ht="14.25" customHeight="1">
      <c r="A711" s="132"/>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ht="14.25" customHeight="1">
      <c r="A712" s="132"/>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ht="14.25" customHeight="1">
      <c r="A713" s="132"/>
      <c r="B713" s="132"/>
      <c r="C713" s="132"/>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ht="14.25" customHeight="1">
      <c r="A714" s="132"/>
      <c r="B714" s="132"/>
      <c r="C714" s="132"/>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ht="14.25" customHeight="1">
      <c r="A715" s="132"/>
      <c r="B715" s="132"/>
      <c r="C715" s="132"/>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ht="14.25" customHeight="1">
      <c r="A716" s="132"/>
      <c r="B716" s="132"/>
      <c r="C716" s="132"/>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ht="14.25" customHeight="1">
      <c r="A717" s="132"/>
      <c r="B717" s="132"/>
      <c r="C717" s="132"/>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ht="14.25" customHeight="1">
      <c r="A718" s="132"/>
      <c r="B718" s="132"/>
      <c r="C718" s="132"/>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ht="14.25" customHeight="1">
      <c r="A719" s="132"/>
      <c r="B719" s="132"/>
      <c r="C719" s="132"/>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ht="14.25" customHeight="1">
      <c r="A720" s="132"/>
      <c r="B720" s="132"/>
      <c r="C720" s="132"/>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ht="14.25" customHeight="1">
      <c r="A721" s="132"/>
      <c r="B721" s="132"/>
      <c r="C721" s="132"/>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ht="14.25" customHeight="1">
      <c r="A722" s="132"/>
      <c r="B722" s="132"/>
      <c r="C722" s="132"/>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ht="14.25" customHeight="1">
      <c r="A723" s="132"/>
      <c r="B723" s="132"/>
      <c r="C723" s="132"/>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ht="14.25" customHeight="1">
      <c r="A724" s="132"/>
      <c r="B724" s="132"/>
      <c r="C724" s="132"/>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ht="14.25" customHeight="1">
      <c r="A725" s="132"/>
      <c r="B725" s="132"/>
      <c r="C725" s="132"/>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ht="14.25" customHeight="1">
      <c r="A726" s="132"/>
      <c r="B726" s="132"/>
      <c r="C726" s="132"/>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ht="14.25" customHeight="1">
      <c r="A727" s="132"/>
      <c r="B727" s="132"/>
      <c r="C727" s="132"/>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ht="14.25" customHeight="1">
      <c r="A728" s="132"/>
      <c r="B728" s="132"/>
      <c r="C728" s="132"/>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ht="14.25" customHeight="1">
      <c r="A729" s="132"/>
      <c r="B729" s="132"/>
      <c r="C729" s="132"/>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ht="14.25" customHeight="1">
      <c r="A730" s="132"/>
      <c r="B730" s="132"/>
      <c r="C730" s="132"/>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ht="14.25" customHeight="1">
      <c r="A731" s="132"/>
      <c r="B731" s="132"/>
      <c r="C731" s="132"/>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ht="14.25" customHeight="1">
      <c r="A732" s="132"/>
      <c r="B732" s="132"/>
      <c r="C732" s="132"/>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ht="14.25" customHeight="1">
      <c r="A733" s="132"/>
      <c r="B733" s="132"/>
      <c r="C733" s="132"/>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ht="14.25" customHeight="1">
      <c r="A734" s="132"/>
      <c r="B734" s="132"/>
      <c r="C734" s="132"/>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ht="14.25" customHeight="1">
      <c r="A735" s="132"/>
      <c r="B735" s="132"/>
      <c r="C735" s="132"/>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ht="14.25" customHeight="1">
      <c r="A736" s="132"/>
      <c r="B736" s="132"/>
      <c r="C736" s="132"/>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ht="14.25" customHeight="1">
      <c r="A737" s="132"/>
      <c r="B737" s="132"/>
      <c r="C737" s="132"/>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ht="14.25" customHeight="1">
      <c r="A738" s="132"/>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ht="14.25" customHeight="1">
      <c r="A739" s="132"/>
      <c r="B739" s="132"/>
      <c r="C739" s="132"/>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ht="14.25" customHeight="1">
      <c r="A740" s="132"/>
      <c r="B740" s="132"/>
      <c r="C740" s="132"/>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ht="14.25" customHeight="1">
      <c r="A741" s="132"/>
      <c r="B741" s="132"/>
      <c r="C741" s="132"/>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ht="14.25" customHeight="1">
      <c r="A742" s="132"/>
      <c r="B742" s="132"/>
      <c r="C742" s="132"/>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ht="14.25" customHeight="1">
      <c r="A743" s="132"/>
      <c r="B743" s="132"/>
      <c r="C743" s="132"/>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ht="14.25" customHeight="1">
      <c r="A744" s="132"/>
      <c r="B744" s="132"/>
      <c r="C744" s="132"/>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ht="14.25" customHeight="1">
      <c r="A745" s="132"/>
      <c r="B745" s="132"/>
      <c r="C745" s="132"/>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ht="14.25" customHeight="1">
      <c r="A746" s="132"/>
      <c r="B746" s="132"/>
      <c r="C746" s="132"/>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ht="14.25" customHeight="1">
      <c r="A747" s="132"/>
      <c r="B747" s="132"/>
      <c r="C747" s="132"/>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ht="14.25" customHeight="1">
      <c r="A748" s="132"/>
      <c r="B748" s="132"/>
      <c r="C748" s="132"/>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ht="14.25" customHeight="1">
      <c r="A749" s="132"/>
      <c r="B749" s="132"/>
      <c r="C749" s="132"/>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ht="14.25" customHeight="1">
      <c r="A750" s="132"/>
      <c r="B750" s="132"/>
      <c r="C750" s="132"/>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ht="14.25" customHeight="1">
      <c r="A751" s="132"/>
      <c r="B751" s="132"/>
      <c r="C751" s="132"/>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ht="14.25" customHeight="1">
      <c r="A752" s="132"/>
      <c r="B752" s="132"/>
      <c r="C752" s="132"/>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ht="14.25" customHeight="1">
      <c r="A753" s="132"/>
      <c r="B753" s="132"/>
      <c r="C753" s="132"/>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ht="14.25" customHeight="1">
      <c r="A754" s="132"/>
      <c r="B754" s="132"/>
      <c r="C754" s="132"/>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ht="14.25" customHeight="1">
      <c r="A755" s="132"/>
      <c r="B755" s="132"/>
      <c r="C755" s="132"/>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ht="14.25" customHeight="1">
      <c r="A756" s="132"/>
      <c r="B756" s="132"/>
      <c r="C756" s="132"/>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ht="14.25" customHeight="1">
      <c r="A757" s="132"/>
      <c r="B757" s="132"/>
      <c r="C757" s="132"/>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ht="14.25" customHeight="1">
      <c r="A758" s="132"/>
      <c r="B758" s="132"/>
      <c r="C758" s="132"/>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ht="14.25" customHeight="1">
      <c r="A759" s="132"/>
      <c r="B759" s="132"/>
      <c r="C759" s="132"/>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ht="14.25" customHeight="1">
      <c r="A760" s="132"/>
      <c r="B760" s="132"/>
      <c r="C760" s="132"/>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ht="14.25" customHeight="1">
      <c r="A761" s="132"/>
      <c r="B761" s="132"/>
      <c r="C761" s="132"/>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ht="14.25" customHeight="1">
      <c r="A762" s="132"/>
      <c r="B762" s="132"/>
      <c r="C762" s="132"/>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ht="14.25" customHeight="1">
      <c r="A763" s="132"/>
      <c r="B763" s="132"/>
      <c r="C763" s="132"/>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ht="14.25" customHeight="1">
      <c r="A764" s="132"/>
      <c r="B764" s="132"/>
      <c r="C764" s="132"/>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ht="14.25" customHeight="1">
      <c r="A765" s="132"/>
      <c r="B765" s="132"/>
      <c r="C765" s="132"/>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ht="14.25" customHeight="1">
      <c r="A766" s="132"/>
      <c r="B766" s="132"/>
      <c r="C766" s="132"/>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ht="14.25" customHeight="1">
      <c r="A767" s="132"/>
      <c r="B767" s="132"/>
      <c r="C767" s="132"/>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ht="14.25" customHeight="1">
      <c r="A768" s="132"/>
      <c r="B768" s="132"/>
      <c r="C768" s="132"/>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ht="14.25" customHeight="1">
      <c r="A769" s="132"/>
      <c r="B769" s="132"/>
      <c r="C769" s="132"/>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ht="14.25" customHeight="1">
      <c r="A770" s="132"/>
      <c r="B770" s="132"/>
      <c r="C770" s="132"/>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ht="14.25" customHeight="1">
      <c r="A771" s="132"/>
      <c r="B771" s="132"/>
      <c r="C771" s="132"/>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ht="14.25" customHeight="1">
      <c r="A772" s="132"/>
      <c r="B772" s="132"/>
      <c r="C772" s="132"/>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ht="14.25" customHeight="1">
      <c r="A773" s="132"/>
      <c r="B773" s="132"/>
      <c r="C773" s="132"/>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ht="14.25" customHeight="1">
      <c r="A774" s="132"/>
      <c r="B774" s="132"/>
      <c r="C774" s="132"/>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ht="14.25" customHeight="1">
      <c r="A775" s="132"/>
      <c r="B775" s="132"/>
      <c r="C775" s="132"/>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ht="14.25" customHeight="1">
      <c r="A776" s="132"/>
      <c r="B776" s="132"/>
      <c r="C776" s="132"/>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ht="14.25" customHeight="1">
      <c r="A777" s="132"/>
      <c r="B777" s="132"/>
      <c r="C777" s="132"/>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ht="14.25" customHeight="1">
      <c r="A778" s="132"/>
      <c r="B778" s="132"/>
      <c r="C778" s="132"/>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ht="14.25" customHeight="1">
      <c r="A779" s="132"/>
      <c r="B779" s="132"/>
      <c r="C779" s="132"/>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ht="14.25" customHeight="1">
      <c r="A780" s="132"/>
      <c r="B780" s="132"/>
      <c r="C780" s="132"/>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ht="14.25" customHeight="1">
      <c r="A781" s="132"/>
      <c r="B781" s="132"/>
      <c r="C781" s="132"/>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ht="14.25" customHeight="1">
      <c r="A782" s="132"/>
      <c r="B782" s="132"/>
      <c r="C782" s="132"/>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ht="14.25" customHeight="1">
      <c r="A783" s="132"/>
      <c r="B783" s="132"/>
      <c r="C783" s="132"/>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ht="14.25" customHeight="1">
      <c r="A784" s="132"/>
      <c r="B784" s="132"/>
      <c r="C784" s="132"/>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ht="14.25" customHeight="1">
      <c r="A785" s="132"/>
      <c r="B785" s="132"/>
      <c r="C785" s="132"/>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ht="14.25" customHeight="1">
      <c r="A786" s="132"/>
      <c r="B786" s="132"/>
      <c r="C786" s="132"/>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ht="14.25" customHeight="1">
      <c r="A787" s="132"/>
      <c r="B787" s="132"/>
      <c r="C787" s="132"/>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ht="14.25" customHeight="1">
      <c r="A788" s="132"/>
      <c r="B788" s="132"/>
      <c r="C788" s="132"/>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ht="14.25" customHeight="1">
      <c r="A789" s="132"/>
      <c r="B789" s="132"/>
      <c r="C789" s="132"/>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ht="14.25" customHeight="1">
      <c r="A790" s="132"/>
      <c r="B790" s="132"/>
      <c r="C790" s="132"/>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ht="14.25" customHeight="1">
      <c r="A791" s="132"/>
      <c r="B791" s="132"/>
      <c r="C791" s="132"/>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ht="14.25" customHeight="1">
      <c r="A792" s="132"/>
      <c r="B792" s="132"/>
      <c r="C792" s="132"/>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ht="14.25" customHeight="1">
      <c r="A793" s="132"/>
      <c r="B793" s="132"/>
      <c r="C793" s="132"/>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ht="14.25" customHeight="1">
      <c r="A794" s="132"/>
      <c r="B794" s="132"/>
      <c r="C794" s="132"/>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ht="14.25" customHeight="1">
      <c r="A795" s="132"/>
      <c r="B795" s="132"/>
      <c r="C795" s="132"/>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ht="14.25" customHeight="1">
      <c r="A796" s="132"/>
      <c r="B796" s="132"/>
      <c r="C796" s="132"/>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ht="14.25" customHeight="1">
      <c r="A797" s="132"/>
      <c r="B797" s="132"/>
      <c r="C797" s="132"/>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ht="14.25" customHeight="1">
      <c r="A798" s="132"/>
      <c r="B798" s="132"/>
      <c r="C798" s="132"/>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ht="14.25" customHeight="1">
      <c r="A799" s="132"/>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ht="14.25" customHeight="1">
      <c r="A800" s="132"/>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ht="14.25" customHeight="1">
      <c r="A801" s="132"/>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ht="14.25" customHeight="1">
      <c r="A802" s="132"/>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ht="14.25" customHeight="1">
      <c r="A803" s="132"/>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ht="14.25" customHeight="1">
      <c r="A804" s="132"/>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ht="14.25" customHeight="1">
      <c r="A805" s="132"/>
      <c r="B805" s="132"/>
      <c r="C805" s="132"/>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ht="14.25" customHeight="1">
      <c r="A806" s="132"/>
      <c r="B806" s="132"/>
      <c r="C806" s="132"/>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ht="14.25" customHeight="1">
      <c r="A807" s="132"/>
      <c r="B807" s="132"/>
      <c r="C807" s="132"/>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ht="14.25" customHeight="1">
      <c r="A808" s="132"/>
      <c r="B808" s="132"/>
      <c r="C808" s="132"/>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ht="14.25" customHeight="1">
      <c r="A809" s="132"/>
      <c r="B809" s="132"/>
      <c r="C809" s="132"/>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ht="14.25" customHeight="1">
      <c r="A810" s="132"/>
      <c r="B810" s="132"/>
      <c r="C810" s="132"/>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ht="14.25" customHeight="1">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ht="14.25" customHeight="1">
      <c r="A812" s="132"/>
      <c r="B812" s="132"/>
      <c r="C812" s="132"/>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ht="14.25" customHeight="1">
      <c r="A813" s="132"/>
      <c r="B813" s="132"/>
      <c r="C813" s="132"/>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ht="14.25" customHeight="1">
      <c r="A814" s="132"/>
      <c r="B814" s="132"/>
      <c r="C814" s="132"/>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ht="14.25" customHeight="1">
      <c r="A815" s="132"/>
      <c r="B815" s="132"/>
      <c r="C815" s="132"/>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ht="14.25" customHeight="1">
      <c r="A816" s="132"/>
      <c r="B816" s="132"/>
      <c r="C816" s="132"/>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ht="14.25" customHeight="1">
      <c r="A817" s="132"/>
      <c r="B817" s="132"/>
      <c r="C817" s="132"/>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ht="14.25" customHeight="1">
      <c r="A818" s="132"/>
      <c r="B818" s="132"/>
      <c r="C818" s="132"/>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ht="14.25" customHeight="1">
      <c r="A819" s="132"/>
      <c r="B819" s="132"/>
      <c r="C819" s="132"/>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ht="14.25" customHeight="1">
      <c r="A820" s="132"/>
      <c r="B820" s="132"/>
      <c r="C820" s="132"/>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ht="14.25" customHeight="1">
      <c r="A821" s="132"/>
      <c r="B821" s="132"/>
      <c r="C821" s="132"/>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ht="14.25" customHeight="1">
      <c r="A822" s="132"/>
      <c r="B822" s="132"/>
      <c r="C822" s="132"/>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ht="14.25" customHeight="1">
      <c r="A823" s="132"/>
      <c r="B823" s="132"/>
      <c r="C823" s="132"/>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ht="14.25" customHeight="1">
      <c r="A824" s="132"/>
      <c r="B824" s="132"/>
      <c r="C824" s="132"/>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ht="14.25" customHeight="1">
      <c r="A825" s="132"/>
      <c r="B825" s="132"/>
      <c r="C825" s="132"/>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ht="14.25" customHeight="1">
      <c r="A826" s="132"/>
      <c r="B826" s="132"/>
      <c r="C826" s="132"/>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ht="14.25" customHeight="1">
      <c r="A827" s="132"/>
      <c r="B827" s="132"/>
      <c r="C827" s="132"/>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ht="14.25" customHeight="1">
      <c r="A828" s="132"/>
      <c r="B828" s="132"/>
      <c r="C828" s="132"/>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ht="14.25" customHeight="1">
      <c r="A829" s="132"/>
      <c r="B829" s="132"/>
      <c r="C829" s="132"/>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ht="14.25" customHeight="1">
      <c r="A830" s="132"/>
      <c r="B830" s="132"/>
      <c r="C830" s="132"/>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ht="14.25" customHeight="1">
      <c r="A831" s="132"/>
      <c r="B831" s="132"/>
      <c r="C831" s="132"/>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ht="14.25" customHeight="1">
      <c r="A832" s="132"/>
      <c r="B832" s="132"/>
      <c r="C832" s="132"/>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ht="14.25" customHeight="1">
      <c r="A833" s="132"/>
      <c r="B833" s="132"/>
      <c r="C833" s="132"/>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ht="14.25" customHeight="1">
      <c r="A834" s="132"/>
      <c r="B834" s="132"/>
      <c r="C834" s="132"/>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ht="14.25" customHeight="1">
      <c r="A835" s="132"/>
      <c r="B835" s="132"/>
      <c r="C835" s="132"/>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ht="14.25" customHeight="1">
      <c r="A836" s="132"/>
      <c r="B836" s="132"/>
      <c r="C836" s="132"/>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ht="14.25" customHeight="1">
      <c r="A837" s="132"/>
      <c r="B837" s="132"/>
      <c r="C837" s="132"/>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ht="14.25" customHeight="1">
      <c r="A838" s="132"/>
      <c r="B838" s="132"/>
      <c r="C838" s="132"/>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ht="14.25" customHeight="1">
      <c r="A839" s="132"/>
      <c r="B839" s="132"/>
      <c r="C839" s="132"/>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ht="14.25" customHeight="1">
      <c r="A840" s="132"/>
      <c r="B840" s="132"/>
      <c r="C840" s="132"/>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ht="14.25" customHeight="1">
      <c r="A841" s="132"/>
      <c r="B841" s="132"/>
      <c r="C841" s="132"/>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ht="14.25" customHeight="1">
      <c r="A842" s="132"/>
      <c r="B842" s="132"/>
      <c r="C842" s="132"/>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ht="14.25" customHeight="1">
      <c r="A843" s="132"/>
      <c r="B843" s="132"/>
      <c r="C843" s="132"/>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ht="14.25" customHeight="1">
      <c r="A844" s="132"/>
      <c r="B844" s="132"/>
      <c r="C844" s="132"/>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ht="14.25" customHeight="1">
      <c r="A845" s="132"/>
      <c r="B845" s="132"/>
      <c r="C845" s="132"/>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ht="14.25" customHeight="1">
      <c r="A846" s="132"/>
      <c r="B846" s="132"/>
      <c r="C846" s="132"/>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ht="14.25" customHeight="1">
      <c r="A847" s="132"/>
      <c r="B847" s="132"/>
      <c r="C847" s="132"/>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ht="14.25" customHeight="1">
      <c r="A848" s="132"/>
      <c r="B848" s="132"/>
      <c r="C848" s="132"/>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ht="14.25" customHeight="1">
      <c r="A849" s="132"/>
      <c r="B849" s="132"/>
      <c r="C849" s="132"/>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ht="14.25" customHeight="1">
      <c r="A850" s="132"/>
      <c r="B850" s="132"/>
      <c r="C850" s="132"/>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ht="14.25" customHeight="1">
      <c r="A851" s="132"/>
      <c r="B851" s="132"/>
      <c r="C851" s="132"/>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ht="14.25" customHeight="1">
      <c r="A852" s="132"/>
      <c r="B852" s="132"/>
      <c r="C852" s="132"/>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ht="14.25" customHeight="1">
      <c r="A853" s="132"/>
      <c r="B853" s="132"/>
      <c r="C853" s="132"/>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ht="14.25" customHeight="1">
      <c r="A854" s="132"/>
      <c r="B854" s="132"/>
      <c r="C854" s="132"/>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ht="14.25" customHeight="1">
      <c r="A855" s="132"/>
      <c r="B855" s="132"/>
      <c r="C855" s="132"/>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ht="14.25" customHeight="1">
      <c r="A856" s="132"/>
      <c r="B856" s="132"/>
      <c r="C856" s="132"/>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ht="14.25" customHeight="1">
      <c r="A857" s="132"/>
      <c r="B857" s="132"/>
      <c r="C857" s="132"/>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ht="14.25" customHeight="1">
      <c r="A858" s="132"/>
      <c r="B858" s="132"/>
      <c r="C858" s="132"/>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ht="14.25" customHeight="1">
      <c r="A859" s="132"/>
      <c r="B859" s="132"/>
      <c r="C859" s="132"/>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ht="14.25" customHeight="1">
      <c r="A860" s="132"/>
      <c r="B860" s="132"/>
      <c r="C860" s="132"/>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ht="14.25" customHeight="1">
      <c r="A861" s="132"/>
      <c r="B861" s="132"/>
      <c r="C861" s="132"/>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ht="14.25" customHeight="1">
      <c r="A862" s="132"/>
      <c r="B862" s="132"/>
      <c r="C862" s="132"/>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ht="14.25" customHeight="1">
      <c r="A863" s="132"/>
      <c r="B863" s="132"/>
      <c r="C863" s="132"/>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ht="14.25" customHeight="1">
      <c r="A864" s="132"/>
      <c r="B864" s="132"/>
      <c r="C864" s="132"/>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ht="14.25" customHeight="1">
      <c r="A865" s="132"/>
      <c r="B865" s="132"/>
      <c r="C865" s="132"/>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ht="14.25" customHeight="1">
      <c r="A866" s="132"/>
      <c r="B866" s="132"/>
      <c r="C866" s="132"/>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ht="14.25" customHeight="1">
      <c r="A867" s="132"/>
      <c r="B867" s="132"/>
      <c r="C867" s="132"/>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ht="14.25" customHeight="1">
      <c r="A868" s="132"/>
      <c r="B868" s="132"/>
      <c r="C868" s="132"/>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ht="14.25" customHeight="1">
      <c r="A869" s="132"/>
      <c r="B869" s="132"/>
      <c r="C869" s="132"/>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ht="14.25" customHeight="1">
      <c r="A870" s="132"/>
      <c r="B870" s="132"/>
      <c r="C870" s="132"/>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ht="14.25" customHeight="1">
      <c r="A871" s="132"/>
      <c r="B871" s="132"/>
      <c r="C871" s="132"/>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ht="14.25" customHeight="1">
      <c r="A872" s="132"/>
      <c r="B872" s="132"/>
      <c r="C872" s="132"/>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ht="14.25" customHeight="1">
      <c r="A873" s="132"/>
      <c r="B873" s="132"/>
      <c r="C873" s="132"/>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ht="14.25" customHeight="1">
      <c r="A874" s="132"/>
      <c r="B874" s="132"/>
      <c r="C874" s="132"/>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ht="14.25" customHeight="1">
      <c r="A875" s="132"/>
      <c r="B875" s="132"/>
      <c r="C875" s="132"/>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ht="14.25" customHeight="1">
      <c r="A876" s="132"/>
      <c r="B876" s="132"/>
      <c r="C876" s="132"/>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ht="14.25" customHeight="1">
      <c r="A877" s="132"/>
      <c r="B877" s="132"/>
      <c r="C877" s="132"/>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ht="14.25" customHeight="1">
      <c r="A878" s="132"/>
      <c r="B878" s="132"/>
      <c r="C878" s="132"/>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ht="14.25" customHeight="1">
      <c r="A879" s="132"/>
      <c r="B879" s="132"/>
      <c r="C879" s="132"/>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ht="14.25" customHeight="1">
      <c r="A880" s="132"/>
      <c r="B880" s="132"/>
      <c r="C880" s="132"/>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ht="14.25" customHeight="1">
      <c r="A881" s="132"/>
      <c r="B881" s="132"/>
      <c r="C881" s="132"/>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ht="14.25" customHeight="1">
      <c r="A882" s="132"/>
      <c r="B882" s="132"/>
      <c r="C882" s="132"/>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ht="14.25" customHeight="1">
      <c r="A883" s="132"/>
      <c r="B883" s="132"/>
      <c r="C883" s="132"/>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ht="14.25" customHeight="1">
      <c r="A884" s="132"/>
      <c r="B884" s="132"/>
      <c r="C884" s="132"/>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ht="14.25" customHeight="1">
      <c r="A885" s="132"/>
      <c r="B885" s="132"/>
      <c r="C885" s="132"/>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ht="14.25" customHeight="1">
      <c r="A886" s="132"/>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ht="14.25" customHeight="1">
      <c r="A887" s="132"/>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ht="14.25" customHeight="1">
      <c r="A888" s="132"/>
      <c r="B888" s="132"/>
      <c r="C888" s="132"/>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ht="14.25" customHeight="1">
      <c r="A889" s="132"/>
      <c r="B889" s="132"/>
      <c r="C889" s="132"/>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ht="14.25" customHeight="1">
      <c r="A890" s="132"/>
      <c r="B890" s="132"/>
      <c r="C890" s="132"/>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ht="14.25" customHeight="1">
      <c r="A891" s="132"/>
      <c r="B891" s="132"/>
      <c r="C891" s="132"/>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ht="14.25" customHeight="1">
      <c r="A892" s="132"/>
      <c r="B892" s="132"/>
      <c r="C892" s="132"/>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ht="14.25" customHeight="1">
      <c r="A893" s="132"/>
      <c r="B893" s="132"/>
      <c r="C893" s="132"/>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ht="14.25" customHeight="1">
      <c r="A894" s="132"/>
      <c r="B894" s="132"/>
      <c r="C894" s="132"/>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ht="14.25" customHeight="1">
      <c r="A895" s="132"/>
      <c r="B895" s="132"/>
      <c r="C895" s="132"/>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ht="14.25" customHeight="1">
      <c r="A896" s="132"/>
      <c r="B896" s="132"/>
      <c r="C896" s="132"/>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ht="14.25" customHeight="1">
      <c r="A897" s="132"/>
      <c r="B897" s="132"/>
      <c r="C897" s="132"/>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ht="14.25" customHeight="1">
      <c r="A898" s="132"/>
      <c r="B898" s="132"/>
      <c r="C898" s="132"/>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ht="14.25" customHeight="1">
      <c r="A899" s="132"/>
      <c r="B899" s="132"/>
      <c r="C899" s="132"/>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ht="14.25" customHeight="1">
      <c r="A900" s="132"/>
      <c r="B900" s="132"/>
      <c r="C900" s="132"/>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ht="14.25" customHeight="1">
      <c r="A901" s="132"/>
      <c r="B901" s="132"/>
      <c r="C901" s="132"/>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ht="14.25" customHeight="1">
      <c r="A902" s="132"/>
      <c r="B902" s="132"/>
      <c r="C902" s="132"/>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ht="14.25" customHeight="1">
      <c r="A903" s="132"/>
      <c r="B903" s="132"/>
      <c r="C903" s="132"/>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ht="14.25" customHeight="1">
      <c r="A904" s="132"/>
      <c r="B904" s="132"/>
      <c r="C904" s="132"/>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ht="14.25" customHeight="1">
      <c r="A905" s="132"/>
      <c r="B905" s="132"/>
      <c r="C905" s="132"/>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ht="14.25" customHeight="1">
      <c r="A906" s="132"/>
      <c r="B906" s="132"/>
      <c r="C906" s="132"/>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ht="14.25" customHeight="1">
      <c r="A907" s="132"/>
      <c r="B907" s="132"/>
      <c r="C907" s="132"/>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ht="14.25" customHeight="1">
      <c r="A908" s="132"/>
      <c r="B908" s="132"/>
      <c r="C908" s="132"/>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ht="14.25" customHeight="1">
      <c r="A909" s="132"/>
      <c r="B909" s="132"/>
      <c r="C909" s="132"/>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ht="14.25" customHeight="1">
      <c r="A910" s="132"/>
      <c r="B910" s="132"/>
      <c r="C910" s="132"/>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ht="14.25" customHeight="1">
      <c r="A911" s="132"/>
      <c r="B911" s="132"/>
      <c r="C911" s="132"/>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ht="14.25" customHeight="1">
      <c r="A912" s="132"/>
      <c r="B912" s="132"/>
      <c r="C912" s="132"/>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ht="14.25" customHeight="1">
      <c r="A913" s="132"/>
      <c r="B913" s="132"/>
      <c r="C913" s="132"/>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ht="14.25" customHeight="1">
      <c r="A914" s="132"/>
      <c r="B914" s="132"/>
      <c r="C914" s="132"/>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ht="14.25" customHeight="1">
      <c r="A915" s="132"/>
      <c r="B915" s="132"/>
      <c r="C915" s="132"/>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ht="14.25" customHeight="1">
      <c r="A916" s="132"/>
      <c r="B916" s="132"/>
      <c r="C916" s="132"/>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ht="14.25" customHeight="1">
      <c r="A917" s="132"/>
      <c r="B917" s="132"/>
      <c r="C917" s="132"/>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ht="14.25" customHeight="1">
      <c r="A918" s="132"/>
      <c r="B918" s="132"/>
      <c r="C918" s="132"/>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ht="14.25" customHeight="1">
      <c r="A919" s="132"/>
      <c r="B919" s="132"/>
      <c r="C919" s="132"/>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ht="14.25" customHeight="1">
      <c r="A920" s="132"/>
      <c r="B920" s="132"/>
      <c r="C920" s="132"/>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ht="14.25" customHeight="1">
      <c r="A921" s="132"/>
      <c r="B921" s="132"/>
      <c r="C921" s="132"/>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ht="14.25" customHeight="1">
      <c r="A922" s="132"/>
      <c r="B922" s="132"/>
      <c r="C922" s="132"/>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ht="14.25" customHeight="1">
      <c r="A923" s="132"/>
      <c r="B923" s="132"/>
      <c r="C923" s="132"/>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ht="14.25" customHeight="1">
      <c r="A924" s="132"/>
      <c r="B924" s="132"/>
      <c r="C924" s="132"/>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ht="14.25" customHeight="1">
      <c r="A925" s="132"/>
      <c r="B925" s="132"/>
      <c r="C925" s="132"/>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ht="14.25" customHeight="1">
      <c r="A926" s="132"/>
      <c r="B926" s="132"/>
      <c r="C926" s="132"/>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ht="14.25" customHeight="1">
      <c r="A927" s="132"/>
      <c r="B927" s="132"/>
      <c r="C927" s="132"/>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ht="14.25" customHeight="1">
      <c r="A928" s="132"/>
      <c r="B928" s="132"/>
      <c r="C928" s="132"/>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ht="14.25" customHeight="1">
      <c r="A929" s="132"/>
      <c r="B929" s="132"/>
      <c r="C929" s="132"/>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ht="14.25" customHeight="1">
      <c r="A930" s="132"/>
      <c r="B930" s="132"/>
      <c r="C930" s="132"/>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ht="14.25" customHeight="1">
      <c r="A931" s="132"/>
      <c r="B931" s="132"/>
      <c r="C931" s="132"/>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ht="14.25" customHeight="1">
      <c r="A932" s="132"/>
      <c r="B932" s="132"/>
      <c r="C932" s="132"/>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ht="14.25" customHeight="1">
      <c r="A933" s="132"/>
      <c r="B933" s="132"/>
      <c r="C933" s="132"/>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ht="14.25" customHeight="1">
      <c r="A934" s="132"/>
      <c r="B934" s="132"/>
      <c r="C934" s="132"/>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ht="14.25" customHeight="1">
      <c r="A935" s="132"/>
      <c r="B935" s="132"/>
      <c r="C935" s="132"/>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ht="14.25" customHeight="1">
      <c r="A936" s="132"/>
      <c r="B936" s="132"/>
      <c r="C936" s="132"/>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ht="14.25" customHeight="1">
      <c r="A937" s="132"/>
      <c r="B937" s="132"/>
      <c r="C937" s="132"/>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ht="14.25" customHeight="1">
      <c r="A938" s="132"/>
      <c r="B938" s="132"/>
      <c r="C938" s="132"/>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ht="14.25" customHeight="1">
      <c r="A939" s="132"/>
      <c r="B939" s="132"/>
      <c r="C939" s="132"/>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ht="14.25" customHeight="1">
      <c r="A940" s="132"/>
      <c r="B940" s="132"/>
      <c r="C940" s="132"/>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ht="14.25" customHeight="1">
      <c r="A941" s="132"/>
      <c r="B941" s="132"/>
      <c r="C941" s="132"/>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ht="14.25" customHeight="1">
      <c r="A942" s="132"/>
      <c r="B942" s="132"/>
      <c r="C942" s="132"/>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ht="14.25" customHeight="1">
      <c r="A943" s="132"/>
      <c r="B943" s="132"/>
      <c r="C943" s="132"/>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ht="14.25" customHeight="1">
      <c r="A944" s="132"/>
      <c r="B944" s="132"/>
      <c r="C944" s="132"/>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ht="14.25" customHeight="1">
      <c r="A945" s="132"/>
      <c r="B945" s="132"/>
      <c r="C945" s="132"/>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ht="14.25" customHeight="1">
      <c r="A946" s="132"/>
      <c r="B946" s="132"/>
      <c r="C946" s="132"/>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ht="14.25" customHeight="1">
      <c r="A947" s="132"/>
      <c r="B947" s="132"/>
      <c r="C947" s="132"/>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ht="14.25" customHeight="1">
      <c r="A948" s="132"/>
      <c r="B948" s="132"/>
      <c r="C948" s="132"/>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ht="14.25" customHeight="1">
      <c r="A949" s="132"/>
      <c r="B949" s="132"/>
      <c r="C949" s="132"/>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ht="14.25" customHeight="1">
      <c r="A950" s="132"/>
      <c r="B950" s="132"/>
      <c r="C950" s="132"/>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ht="14.25" customHeight="1">
      <c r="A951" s="132"/>
      <c r="B951" s="132"/>
      <c r="C951" s="132"/>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ht="14.25" customHeight="1">
      <c r="A952" s="132"/>
      <c r="B952" s="132"/>
      <c r="C952" s="132"/>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ht="14.25" customHeight="1">
      <c r="A953" s="132"/>
      <c r="B953" s="132"/>
      <c r="C953" s="132"/>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ht="14.25" customHeight="1">
      <c r="A954" s="132"/>
      <c r="B954" s="132"/>
      <c r="C954" s="132"/>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ht="14.25" customHeight="1">
      <c r="A955" s="132"/>
      <c r="B955" s="132"/>
      <c r="C955" s="132"/>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ht="14.25" customHeight="1">
      <c r="A956" s="132"/>
      <c r="B956" s="132"/>
      <c r="C956" s="132"/>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ht="14.25" customHeight="1">
      <c r="A957" s="132"/>
      <c r="B957" s="132"/>
      <c r="C957" s="132"/>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ht="14.25" customHeight="1">
      <c r="A958" s="132"/>
      <c r="B958" s="132"/>
      <c r="C958" s="132"/>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ht="14.25" customHeight="1">
      <c r="A959" s="132"/>
      <c r="B959" s="132"/>
      <c r="C959" s="132"/>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ht="14.25" customHeight="1">
      <c r="A960" s="132"/>
      <c r="B960" s="132"/>
      <c r="C960" s="132"/>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ht="14.25" customHeight="1">
      <c r="A961" s="132"/>
      <c r="B961" s="132"/>
      <c r="C961" s="132"/>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ht="14.25" customHeight="1">
      <c r="A962" s="132"/>
      <c r="B962" s="132"/>
      <c r="C962" s="132"/>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ht="14.25" customHeight="1">
      <c r="A963" s="132"/>
      <c r="B963" s="132"/>
      <c r="C963" s="132"/>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ht="14.25" customHeight="1">
      <c r="A964" s="132"/>
      <c r="B964" s="132"/>
      <c r="C964" s="132"/>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ht="14.25" customHeight="1">
      <c r="A965" s="132"/>
      <c r="B965" s="132"/>
      <c r="C965" s="132"/>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ht="14.25" customHeight="1">
      <c r="A966" s="132"/>
      <c r="B966" s="132"/>
      <c r="C966" s="132"/>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ht="14.25" customHeight="1">
      <c r="A967" s="132"/>
      <c r="B967" s="132"/>
      <c r="C967" s="132"/>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ht="14.25" customHeight="1">
      <c r="A968" s="132"/>
      <c r="B968" s="132"/>
      <c r="C968" s="132"/>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ht="14.25" customHeight="1">
      <c r="A969" s="132"/>
      <c r="B969" s="132"/>
      <c r="C969" s="132"/>
      <c r="D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ht="14.25" customHeight="1">
      <c r="A970" s="132"/>
      <c r="B970" s="132"/>
      <c r="C970" s="132"/>
      <c r="D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ht="14.25" customHeight="1">
      <c r="A971" s="132"/>
      <c r="B971" s="132"/>
      <c r="C971" s="132"/>
      <c r="D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ht="14.25" customHeight="1">
      <c r="A972" s="132"/>
      <c r="B972" s="132"/>
      <c r="C972" s="132"/>
      <c r="D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ht="14.25" customHeight="1">
      <c r="A973" s="132"/>
      <c r="B973" s="132"/>
      <c r="C973" s="132"/>
      <c r="D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ht="14.25" customHeight="1">
      <c r="A974" s="132"/>
      <c r="B974" s="132"/>
      <c r="C974" s="132"/>
      <c r="D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ht="14.25" customHeight="1">
      <c r="A975" s="132"/>
      <c r="B975" s="132"/>
      <c r="C975" s="132"/>
      <c r="D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ht="14.25" customHeight="1">
      <c r="A976" s="132"/>
      <c r="B976" s="132"/>
      <c r="C976" s="132"/>
      <c r="D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ht="14.25" customHeight="1">
      <c r="A977" s="132"/>
      <c r="B977" s="132"/>
      <c r="C977" s="132"/>
      <c r="D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ht="14.25" customHeight="1">
      <c r="A978" s="132"/>
      <c r="B978" s="132"/>
      <c r="C978" s="132"/>
      <c r="D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ht="14.25" customHeight="1">
      <c r="A979" s="132"/>
      <c r="B979" s="132"/>
      <c r="C979" s="132"/>
      <c r="D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ht="14.25" customHeight="1">
      <c r="A980" s="132"/>
      <c r="B980" s="132"/>
      <c r="C980" s="132"/>
      <c r="D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ht="14.25" customHeight="1">
      <c r="A981" s="132"/>
      <c r="B981" s="132"/>
      <c r="C981" s="132"/>
      <c r="D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ht="14.25" customHeight="1">
      <c r="A982" s="132"/>
      <c r="B982" s="132"/>
      <c r="C982" s="132"/>
      <c r="D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ht="14.25" customHeight="1">
      <c r="A983" s="132"/>
      <c r="B983" s="132"/>
      <c r="C983" s="132"/>
      <c r="D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ht="14.25" customHeight="1">
      <c r="A984" s="132"/>
      <c r="B984" s="132"/>
      <c r="C984" s="132"/>
      <c r="D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ht="14.25" customHeight="1">
      <c r="A985" s="132"/>
      <c r="B985" s="132"/>
      <c r="C985" s="132"/>
      <c r="D985" s="13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ht="14.25" customHeight="1">
      <c r="A986" s="132"/>
      <c r="B986" s="132"/>
      <c r="C986" s="132"/>
      <c r="D986" s="13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ht="14.25" customHeight="1">
      <c r="A987" s="132"/>
      <c r="B987" s="132"/>
      <c r="C987" s="132"/>
      <c r="D987" s="13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ht="14.25" customHeight="1">
      <c r="A988" s="132"/>
      <c r="B988" s="132"/>
      <c r="C988" s="132"/>
      <c r="D988" s="13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ht="14.25" customHeight="1">
      <c r="A989" s="132"/>
      <c r="B989" s="132"/>
      <c r="C989" s="132"/>
      <c r="D989" s="132"/>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ht="14.25" customHeight="1">
      <c r="A990" s="132"/>
      <c r="B990" s="132"/>
      <c r="C990" s="132"/>
      <c r="D990" s="132"/>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ht="14.25" customHeight="1">
      <c r="A991" s="132"/>
      <c r="B991" s="132"/>
      <c r="C991" s="132"/>
      <c r="D991" s="132"/>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ht="14.25" customHeight="1">
      <c r="A992" s="132"/>
      <c r="B992" s="132"/>
      <c r="C992" s="132"/>
      <c r="D992" s="132"/>
      <c r="E992" s="132"/>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ht="14.25" customHeight="1">
      <c r="A993" s="132"/>
      <c r="B993" s="132"/>
      <c r="C993" s="132"/>
      <c r="D993" s="132"/>
      <c r="E993" s="132"/>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ht="14.25" customHeight="1">
      <c r="A994" s="132"/>
      <c r="B994" s="132"/>
      <c r="C994" s="132"/>
      <c r="D994" s="132"/>
      <c r="E994" s="132"/>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ht="14.25" customHeight="1">
      <c r="A995" s="132"/>
      <c r="B995" s="132"/>
      <c r="C995" s="132"/>
      <c r="D995" s="132"/>
      <c r="E995" s="132"/>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ht="14.25" customHeight="1">
      <c r="A996" s="132"/>
      <c r="B996" s="132"/>
      <c r="C996" s="132"/>
      <c r="D996" s="132"/>
      <c r="E996" s="132"/>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ht="14.25" customHeight="1">
      <c r="A997" s="132"/>
      <c r="B997" s="132"/>
      <c r="C997" s="132"/>
      <c r="D997" s="132"/>
      <c r="E997" s="132"/>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ht="14.25" customHeight="1">
      <c r="A998" s="132"/>
      <c r="B998" s="132"/>
      <c r="C998" s="132"/>
      <c r="D998" s="132"/>
      <c r="E998" s="132"/>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ht="14.25" customHeight="1">
      <c r="A999" s="132"/>
      <c r="B999" s="132"/>
      <c r="C999" s="132"/>
      <c r="D999" s="132"/>
      <c r="E999" s="132"/>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ht="14.25" customHeight="1">
      <c r="A1000" s="132"/>
      <c r="B1000" s="132"/>
      <c r="C1000" s="132"/>
      <c r="D1000" s="132"/>
      <c r="E1000" s="132"/>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autoFilter ref="$A$1:$W$89"/>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75"/>
    <col customWidth="1" min="2" max="2" width="19.75"/>
    <col customWidth="1" min="3" max="3" width="12.75"/>
    <col customWidth="1" min="4" max="4" width="13.25"/>
    <col customWidth="1" min="5" max="5" width="72.75"/>
    <col customWidth="1" min="6" max="6" width="31.63"/>
    <col customWidth="1" min="7" max="26" width="9.13"/>
  </cols>
  <sheetData>
    <row r="1" ht="12.0" customHeight="1">
      <c r="A1" s="420" t="s">
        <v>3075</v>
      </c>
      <c r="B1" s="421" t="s">
        <v>3582</v>
      </c>
      <c r="C1" s="422" t="s">
        <v>2636</v>
      </c>
      <c r="D1" s="422" t="s">
        <v>3007</v>
      </c>
      <c r="E1" s="421" t="s">
        <v>13</v>
      </c>
      <c r="F1" s="421" t="s">
        <v>3583</v>
      </c>
      <c r="G1" s="423"/>
      <c r="H1" s="423"/>
      <c r="I1" s="423"/>
      <c r="J1" s="423"/>
      <c r="K1" s="423"/>
      <c r="L1" s="423"/>
      <c r="M1" s="423"/>
      <c r="N1" s="423"/>
      <c r="O1" s="423"/>
      <c r="P1" s="423"/>
      <c r="Q1" s="423"/>
      <c r="R1" s="423"/>
      <c r="S1" s="423"/>
      <c r="T1" s="423"/>
      <c r="U1" s="423"/>
      <c r="V1" s="423"/>
      <c r="W1" s="423"/>
      <c r="X1" s="423"/>
      <c r="Y1" s="423"/>
      <c r="Z1" s="423"/>
    </row>
    <row r="2" ht="47.25" customHeight="1">
      <c r="A2" s="424" t="s">
        <v>310</v>
      </c>
      <c r="B2" s="425" t="s">
        <v>1834</v>
      </c>
      <c r="C2" s="426" t="s">
        <v>1833</v>
      </c>
      <c r="D2" s="426" t="s">
        <v>3584</v>
      </c>
      <c r="E2" s="427" t="s">
        <v>1835</v>
      </c>
      <c r="F2" s="428" t="s">
        <v>1836</v>
      </c>
      <c r="G2" s="429"/>
      <c r="H2" s="429"/>
      <c r="I2" s="429"/>
      <c r="J2" s="429"/>
      <c r="K2" s="429"/>
      <c r="L2" s="429"/>
      <c r="M2" s="429"/>
      <c r="N2" s="429"/>
      <c r="O2" s="429"/>
      <c r="P2" s="429"/>
      <c r="Q2" s="429"/>
      <c r="R2" s="429"/>
      <c r="S2" s="429"/>
      <c r="T2" s="429"/>
      <c r="U2" s="429"/>
      <c r="V2" s="429"/>
      <c r="W2" s="429"/>
      <c r="X2" s="429"/>
      <c r="Y2" s="429"/>
      <c r="Z2" s="429"/>
    </row>
    <row r="3" ht="12.0" customHeight="1">
      <c r="A3" s="424" t="s">
        <v>658</v>
      </c>
      <c r="B3" s="425" t="s">
        <v>3585</v>
      </c>
      <c r="C3" s="430" t="s">
        <v>3586</v>
      </c>
      <c r="D3" s="430"/>
      <c r="E3" s="431" t="s">
        <v>3587</v>
      </c>
      <c r="F3" s="432" t="s">
        <v>3588</v>
      </c>
      <c r="G3" s="433"/>
      <c r="H3" s="433"/>
      <c r="I3" s="433"/>
      <c r="J3" s="433"/>
      <c r="K3" s="433"/>
      <c r="L3" s="433"/>
      <c r="M3" s="433"/>
      <c r="N3" s="433"/>
      <c r="O3" s="433"/>
      <c r="P3" s="433"/>
      <c r="Q3" s="433"/>
      <c r="R3" s="433"/>
      <c r="S3" s="433"/>
      <c r="T3" s="433"/>
      <c r="U3" s="433"/>
      <c r="V3" s="433"/>
      <c r="W3" s="433"/>
      <c r="X3" s="433"/>
      <c r="Y3" s="433"/>
      <c r="Z3" s="433"/>
    </row>
    <row r="4" ht="12.0" customHeight="1">
      <c r="A4" s="424" t="s">
        <v>658</v>
      </c>
      <c r="B4" s="425" t="s">
        <v>3589</v>
      </c>
      <c r="C4" s="430" t="s">
        <v>1920</v>
      </c>
      <c r="D4" s="430" t="s">
        <v>3590</v>
      </c>
      <c r="E4" s="431" t="s">
        <v>3591</v>
      </c>
      <c r="F4" s="434" t="s">
        <v>3592</v>
      </c>
      <c r="G4" s="433"/>
      <c r="H4" s="433"/>
      <c r="I4" s="433"/>
      <c r="J4" s="433"/>
      <c r="K4" s="433"/>
      <c r="L4" s="433"/>
      <c r="M4" s="433"/>
      <c r="N4" s="433"/>
      <c r="O4" s="433"/>
      <c r="P4" s="433"/>
      <c r="Q4" s="433"/>
      <c r="R4" s="433"/>
      <c r="S4" s="433"/>
      <c r="T4" s="433"/>
      <c r="U4" s="433"/>
      <c r="V4" s="433"/>
      <c r="W4" s="433"/>
      <c r="X4" s="433"/>
      <c r="Y4" s="433"/>
      <c r="Z4" s="433"/>
    </row>
    <row r="5" ht="12.0" customHeight="1">
      <c r="A5" s="424" t="s">
        <v>658</v>
      </c>
      <c r="B5" s="425" t="s">
        <v>3593</v>
      </c>
      <c r="C5" s="430" t="s">
        <v>1927</v>
      </c>
      <c r="D5" s="430" t="s">
        <v>2713</v>
      </c>
      <c r="E5" s="431" t="s">
        <v>3594</v>
      </c>
      <c r="F5" s="434" t="s">
        <v>3595</v>
      </c>
      <c r="G5" s="433"/>
      <c r="H5" s="433"/>
      <c r="I5" s="433"/>
      <c r="J5" s="433"/>
      <c r="K5" s="433"/>
      <c r="L5" s="433"/>
      <c r="M5" s="433"/>
      <c r="N5" s="433"/>
      <c r="O5" s="433"/>
      <c r="P5" s="433"/>
      <c r="Q5" s="433"/>
      <c r="R5" s="433"/>
      <c r="S5" s="433"/>
      <c r="T5" s="433"/>
      <c r="U5" s="433"/>
      <c r="V5" s="433"/>
      <c r="W5" s="433"/>
      <c r="X5" s="433"/>
      <c r="Y5" s="433"/>
      <c r="Z5" s="433"/>
    </row>
    <row r="6" ht="12.0" customHeight="1">
      <c r="A6" s="424" t="s">
        <v>658</v>
      </c>
      <c r="B6" s="435" t="s">
        <v>3596</v>
      </c>
      <c r="C6" s="436" t="s">
        <v>1724</v>
      </c>
      <c r="D6" s="436" t="s">
        <v>3597</v>
      </c>
      <c r="E6" s="437" t="s">
        <v>3598</v>
      </c>
      <c r="F6" s="438" t="s">
        <v>3599</v>
      </c>
      <c r="G6" s="433"/>
      <c r="H6" s="433"/>
      <c r="I6" s="433"/>
      <c r="J6" s="433"/>
      <c r="K6" s="433"/>
      <c r="L6" s="433"/>
      <c r="M6" s="433"/>
      <c r="N6" s="433"/>
      <c r="O6" s="433"/>
      <c r="P6" s="433"/>
      <c r="Q6" s="433"/>
      <c r="R6" s="433"/>
      <c r="S6" s="433"/>
      <c r="T6" s="433"/>
      <c r="U6" s="433"/>
      <c r="V6" s="433"/>
      <c r="W6" s="433"/>
      <c r="X6" s="433"/>
      <c r="Y6" s="433"/>
      <c r="Z6" s="433"/>
    </row>
    <row r="7" ht="12.0" customHeight="1">
      <c r="A7" s="424" t="s">
        <v>310</v>
      </c>
      <c r="B7" s="439" t="s">
        <v>1837</v>
      </c>
      <c r="C7" s="430" t="s">
        <v>1213</v>
      </c>
      <c r="D7" s="430" t="s">
        <v>2713</v>
      </c>
      <c r="E7" s="431" t="s">
        <v>1838</v>
      </c>
      <c r="F7" s="434" t="s">
        <v>1839</v>
      </c>
      <c r="G7" s="433"/>
      <c r="H7" s="433"/>
      <c r="I7" s="433"/>
      <c r="J7" s="433"/>
      <c r="K7" s="433"/>
      <c r="L7" s="433"/>
      <c r="M7" s="433"/>
      <c r="N7" s="433"/>
      <c r="O7" s="433"/>
      <c r="P7" s="433"/>
      <c r="Q7" s="433"/>
      <c r="R7" s="433"/>
      <c r="S7" s="433"/>
      <c r="T7" s="433"/>
      <c r="U7" s="433"/>
      <c r="V7" s="433"/>
      <c r="W7" s="433"/>
      <c r="X7" s="433"/>
      <c r="Y7" s="433"/>
      <c r="Z7" s="433"/>
    </row>
    <row r="8" ht="12.0" customHeight="1">
      <c r="A8" s="424" t="s">
        <v>658</v>
      </c>
      <c r="B8" s="425" t="s">
        <v>3600</v>
      </c>
      <c r="C8" s="430" t="s">
        <v>3601</v>
      </c>
      <c r="D8" s="430"/>
      <c r="E8" s="431" t="s">
        <v>3602</v>
      </c>
      <c r="F8" s="440" t="s">
        <v>3603</v>
      </c>
      <c r="G8" s="433"/>
      <c r="H8" s="433"/>
      <c r="I8" s="433"/>
      <c r="J8" s="433"/>
      <c r="K8" s="433"/>
      <c r="L8" s="433"/>
      <c r="M8" s="433"/>
      <c r="N8" s="433"/>
      <c r="O8" s="433"/>
      <c r="P8" s="433"/>
      <c r="Q8" s="433"/>
      <c r="R8" s="433"/>
      <c r="S8" s="433"/>
      <c r="T8" s="433"/>
      <c r="U8" s="433"/>
      <c r="V8" s="433"/>
      <c r="W8" s="433"/>
      <c r="X8" s="433"/>
      <c r="Y8" s="433"/>
      <c r="Z8" s="433"/>
    </row>
    <row r="9" ht="12.0" customHeight="1">
      <c r="A9" s="424" t="s">
        <v>658</v>
      </c>
      <c r="B9" s="425" t="s">
        <v>3604</v>
      </c>
      <c r="C9" s="430" t="s">
        <v>3605</v>
      </c>
      <c r="D9" s="430" t="s">
        <v>3584</v>
      </c>
      <c r="E9" s="431" t="s">
        <v>3606</v>
      </c>
      <c r="F9" s="440" t="s">
        <v>3607</v>
      </c>
      <c r="G9" s="433"/>
      <c r="H9" s="433"/>
      <c r="I9" s="433"/>
      <c r="J9" s="433"/>
      <c r="K9" s="433"/>
      <c r="L9" s="433"/>
      <c r="M9" s="433"/>
      <c r="N9" s="433"/>
      <c r="O9" s="433"/>
      <c r="P9" s="433"/>
      <c r="Q9" s="433"/>
      <c r="R9" s="433"/>
      <c r="S9" s="433"/>
      <c r="T9" s="433"/>
      <c r="U9" s="433"/>
      <c r="V9" s="433"/>
      <c r="W9" s="433"/>
      <c r="X9" s="433"/>
      <c r="Y9" s="433"/>
      <c r="Z9" s="433"/>
    </row>
    <row r="10" ht="12.0" customHeight="1">
      <c r="A10" s="424" t="s">
        <v>658</v>
      </c>
      <c r="B10" s="425" t="s">
        <v>3608</v>
      </c>
      <c r="C10" s="430" t="s">
        <v>3609</v>
      </c>
      <c r="D10" s="430" t="s">
        <v>2713</v>
      </c>
      <c r="E10" s="427" t="s">
        <v>3610</v>
      </c>
      <c r="F10" s="434" t="s">
        <v>3611</v>
      </c>
      <c r="G10" s="433"/>
      <c r="H10" s="433"/>
      <c r="I10" s="433"/>
      <c r="J10" s="433"/>
      <c r="K10" s="433"/>
      <c r="L10" s="433"/>
      <c r="M10" s="433"/>
      <c r="N10" s="433"/>
      <c r="O10" s="433"/>
      <c r="P10" s="433"/>
      <c r="Q10" s="433"/>
      <c r="R10" s="433"/>
      <c r="S10" s="433"/>
      <c r="T10" s="433"/>
      <c r="U10" s="433"/>
      <c r="V10" s="433"/>
      <c r="W10" s="433"/>
      <c r="X10" s="433"/>
      <c r="Y10" s="433"/>
      <c r="Z10" s="433"/>
    </row>
    <row r="11" ht="12.0" customHeight="1">
      <c r="A11" s="424" t="s">
        <v>310</v>
      </c>
      <c r="B11" s="425" t="s">
        <v>1841</v>
      </c>
      <c r="C11" s="430" t="s">
        <v>1840</v>
      </c>
      <c r="D11" s="430" t="s">
        <v>377</v>
      </c>
      <c r="E11" s="431" t="s">
        <v>1842</v>
      </c>
      <c r="F11" s="428" t="s">
        <v>1843</v>
      </c>
      <c r="G11" s="433"/>
      <c r="H11" s="433"/>
      <c r="I11" s="433"/>
      <c r="J11" s="433"/>
      <c r="K11" s="433"/>
      <c r="L11" s="433"/>
      <c r="M11" s="433"/>
      <c r="N11" s="433"/>
      <c r="O11" s="433"/>
      <c r="P11" s="433"/>
      <c r="Q11" s="433"/>
      <c r="R11" s="433"/>
      <c r="S11" s="433"/>
      <c r="T11" s="433"/>
      <c r="U11" s="433"/>
      <c r="V11" s="433"/>
      <c r="W11" s="433"/>
      <c r="X11" s="433"/>
      <c r="Y11" s="433"/>
      <c r="Z11" s="433"/>
    </row>
    <row r="12" ht="12.0" customHeight="1">
      <c r="A12" s="424" t="s">
        <v>658</v>
      </c>
      <c r="B12" s="425" t="s">
        <v>3612</v>
      </c>
      <c r="C12" s="430"/>
      <c r="D12" s="430" t="s">
        <v>377</v>
      </c>
      <c r="E12" s="431" t="s">
        <v>3613</v>
      </c>
      <c r="F12" s="441" t="s">
        <v>3614</v>
      </c>
      <c r="G12" s="433"/>
      <c r="H12" s="433"/>
      <c r="I12" s="433"/>
      <c r="J12" s="433"/>
      <c r="K12" s="433"/>
      <c r="L12" s="433"/>
      <c r="M12" s="433"/>
      <c r="N12" s="433"/>
      <c r="O12" s="433"/>
      <c r="P12" s="433"/>
      <c r="Q12" s="433"/>
      <c r="R12" s="433"/>
      <c r="S12" s="433"/>
      <c r="T12" s="433"/>
      <c r="U12" s="433"/>
      <c r="V12" s="433"/>
      <c r="W12" s="433"/>
      <c r="X12" s="433"/>
      <c r="Y12" s="433"/>
      <c r="Z12" s="433"/>
    </row>
    <row r="13" ht="12.0" customHeight="1">
      <c r="A13" s="424" t="s">
        <v>658</v>
      </c>
      <c r="B13" s="425" t="s">
        <v>3615</v>
      </c>
      <c r="C13" s="430"/>
      <c r="D13" s="430" t="s">
        <v>377</v>
      </c>
      <c r="E13" s="430" t="s">
        <v>3616</v>
      </c>
      <c r="F13" s="441" t="s">
        <v>3617</v>
      </c>
      <c r="G13" s="433"/>
      <c r="H13" s="433"/>
      <c r="I13" s="433"/>
      <c r="J13" s="433"/>
      <c r="K13" s="433"/>
      <c r="L13" s="433"/>
      <c r="M13" s="433"/>
      <c r="N13" s="433"/>
      <c r="O13" s="433"/>
      <c r="P13" s="433"/>
      <c r="Q13" s="433"/>
      <c r="R13" s="433"/>
      <c r="S13" s="433"/>
      <c r="T13" s="433"/>
      <c r="U13" s="433"/>
      <c r="V13" s="433"/>
      <c r="W13" s="433"/>
      <c r="X13" s="433"/>
      <c r="Y13" s="433"/>
      <c r="Z13" s="433"/>
    </row>
    <row r="14" ht="12.0" customHeight="1">
      <c r="A14" s="424" t="s">
        <v>310</v>
      </c>
      <c r="B14" s="425" t="s">
        <v>1844</v>
      </c>
      <c r="C14" s="430"/>
      <c r="D14" s="430" t="s">
        <v>2713</v>
      </c>
      <c r="E14" s="431" t="s">
        <v>1845</v>
      </c>
      <c r="F14" s="441" t="s">
        <v>1846</v>
      </c>
      <c r="G14" s="433"/>
      <c r="H14" s="433"/>
      <c r="I14" s="433"/>
      <c r="J14" s="433"/>
      <c r="K14" s="433"/>
      <c r="L14" s="433"/>
      <c r="M14" s="433"/>
      <c r="N14" s="433"/>
      <c r="O14" s="433"/>
      <c r="P14" s="433"/>
      <c r="Q14" s="433"/>
      <c r="R14" s="433"/>
      <c r="S14" s="433"/>
      <c r="T14" s="433"/>
      <c r="U14" s="433"/>
      <c r="V14" s="433"/>
      <c r="W14" s="433"/>
      <c r="X14" s="433"/>
      <c r="Y14" s="433"/>
      <c r="Z14" s="433"/>
    </row>
    <row r="15" ht="12.0" customHeight="1">
      <c r="A15" s="442" t="s">
        <v>311</v>
      </c>
      <c r="B15" s="443" t="s">
        <v>3618</v>
      </c>
      <c r="C15" s="436" t="s">
        <v>3619</v>
      </c>
      <c r="D15" s="436" t="s">
        <v>400</v>
      </c>
      <c r="E15" s="437" t="s">
        <v>3620</v>
      </c>
      <c r="F15" s="432" t="s">
        <v>3621</v>
      </c>
      <c r="G15" s="433"/>
      <c r="H15" s="433"/>
      <c r="I15" s="433"/>
      <c r="J15" s="433"/>
      <c r="K15" s="433"/>
      <c r="L15" s="433"/>
      <c r="M15" s="433"/>
      <c r="N15" s="433"/>
      <c r="O15" s="433"/>
      <c r="P15" s="433"/>
      <c r="Q15" s="433"/>
      <c r="R15" s="433"/>
      <c r="S15" s="433"/>
      <c r="T15" s="433"/>
      <c r="U15" s="433"/>
      <c r="V15" s="433"/>
      <c r="W15" s="433"/>
      <c r="X15" s="433"/>
      <c r="Y15" s="433"/>
      <c r="Z15" s="433"/>
    </row>
    <row r="16" ht="12.0" customHeight="1">
      <c r="A16" s="444" t="s">
        <v>310</v>
      </c>
      <c r="B16" s="445" t="s">
        <v>1847</v>
      </c>
      <c r="C16" s="430" t="s">
        <v>1833</v>
      </c>
      <c r="D16" s="430" t="s">
        <v>3622</v>
      </c>
      <c r="E16" s="430" t="s">
        <v>1848</v>
      </c>
      <c r="F16" s="446" t="s">
        <v>1849</v>
      </c>
      <c r="G16" s="447"/>
      <c r="H16" s="447"/>
      <c r="I16" s="447"/>
      <c r="J16" s="447"/>
      <c r="K16" s="447"/>
      <c r="L16" s="447"/>
      <c r="M16" s="447"/>
      <c r="N16" s="447"/>
      <c r="O16" s="447"/>
      <c r="P16" s="447"/>
      <c r="Q16" s="447"/>
      <c r="R16" s="447"/>
      <c r="S16" s="447"/>
      <c r="T16" s="447"/>
      <c r="U16" s="447"/>
      <c r="V16" s="447"/>
      <c r="W16" s="447"/>
      <c r="X16" s="447"/>
      <c r="Y16" s="447"/>
      <c r="Z16" s="447"/>
    </row>
    <row r="17" ht="12.0" customHeight="1">
      <c r="A17" s="444" t="s">
        <v>311</v>
      </c>
      <c r="B17" s="448" t="s">
        <v>3623</v>
      </c>
      <c r="C17" s="430" t="s">
        <v>1833</v>
      </c>
      <c r="D17" s="430" t="s">
        <v>3622</v>
      </c>
      <c r="E17" s="431" t="s">
        <v>3624</v>
      </c>
      <c r="F17" s="446" t="s">
        <v>3625</v>
      </c>
      <c r="G17" s="433"/>
      <c r="H17" s="433"/>
      <c r="I17" s="433"/>
      <c r="J17" s="433"/>
      <c r="K17" s="433"/>
      <c r="L17" s="433"/>
      <c r="M17" s="433"/>
      <c r="N17" s="433"/>
      <c r="O17" s="433"/>
      <c r="P17" s="433"/>
      <c r="Q17" s="433"/>
      <c r="R17" s="433"/>
      <c r="S17" s="433"/>
      <c r="T17" s="433"/>
      <c r="U17" s="433"/>
      <c r="V17" s="433"/>
      <c r="W17" s="433"/>
      <c r="X17" s="433"/>
      <c r="Y17" s="433"/>
      <c r="Z17" s="433"/>
    </row>
    <row r="18" ht="12.0" customHeight="1">
      <c r="A18" s="444" t="s">
        <v>311</v>
      </c>
      <c r="B18" s="443" t="s">
        <v>3626</v>
      </c>
      <c r="C18" s="436" t="s">
        <v>1833</v>
      </c>
      <c r="D18" s="436" t="s">
        <v>3627</v>
      </c>
      <c r="E18" s="437" t="s">
        <v>3628</v>
      </c>
      <c r="F18" s="428" t="s">
        <v>3629</v>
      </c>
      <c r="G18" s="433"/>
      <c r="H18" s="433"/>
      <c r="I18" s="433"/>
      <c r="J18" s="433"/>
      <c r="K18" s="433"/>
      <c r="L18" s="433"/>
      <c r="M18" s="433"/>
      <c r="N18" s="433"/>
      <c r="O18" s="433"/>
      <c r="P18" s="433"/>
      <c r="Q18" s="433"/>
      <c r="R18" s="433"/>
      <c r="S18" s="433"/>
      <c r="T18" s="433"/>
      <c r="U18" s="433"/>
      <c r="V18" s="433"/>
      <c r="W18" s="433"/>
      <c r="X18" s="433"/>
      <c r="Y18" s="433"/>
      <c r="Z18" s="433"/>
    </row>
    <row r="19" ht="12.0" customHeight="1">
      <c r="A19" s="444" t="s">
        <v>311</v>
      </c>
      <c r="B19" s="448" t="s">
        <v>3630</v>
      </c>
      <c r="C19" s="430" t="s">
        <v>3631</v>
      </c>
      <c r="D19" s="430" t="s">
        <v>3632</v>
      </c>
      <c r="E19" s="431" t="s">
        <v>3633</v>
      </c>
      <c r="F19" s="428" t="s">
        <v>3634</v>
      </c>
      <c r="G19" s="433"/>
      <c r="H19" s="433"/>
      <c r="I19" s="433"/>
      <c r="J19" s="433"/>
      <c r="K19" s="433"/>
      <c r="L19" s="433"/>
      <c r="M19" s="433"/>
      <c r="N19" s="433"/>
      <c r="O19" s="433"/>
      <c r="P19" s="433"/>
      <c r="Q19" s="433"/>
      <c r="R19" s="433"/>
      <c r="S19" s="433"/>
      <c r="T19" s="433"/>
      <c r="U19" s="433"/>
      <c r="V19" s="433"/>
      <c r="W19" s="433"/>
      <c r="X19" s="433"/>
      <c r="Y19" s="433"/>
      <c r="Z19" s="433"/>
    </row>
    <row r="20" ht="12.0" customHeight="1">
      <c r="A20" s="449" t="s">
        <v>311</v>
      </c>
      <c r="B20" s="448" t="s">
        <v>3635</v>
      </c>
      <c r="C20" s="430" t="s">
        <v>3636</v>
      </c>
      <c r="D20" s="430"/>
      <c r="E20" s="431" t="s">
        <v>3637</v>
      </c>
      <c r="F20" s="434" t="s">
        <v>3638</v>
      </c>
      <c r="G20" s="433"/>
      <c r="H20" s="433"/>
      <c r="I20" s="433"/>
      <c r="J20" s="433"/>
      <c r="K20" s="433"/>
      <c r="L20" s="433"/>
      <c r="M20" s="433"/>
      <c r="N20" s="433"/>
      <c r="O20" s="433"/>
      <c r="P20" s="433"/>
      <c r="Q20" s="433"/>
      <c r="R20" s="433"/>
      <c r="S20" s="433"/>
      <c r="T20" s="433"/>
      <c r="U20" s="433"/>
      <c r="V20" s="433"/>
      <c r="W20" s="433"/>
      <c r="X20" s="433"/>
      <c r="Y20" s="433"/>
      <c r="Z20" s="433"/>
    </row>
    <row r="21" ht="12.0" customHeight="1">
      <c r="A21" s="444" t="s">
        <v>311</v>
      </c>
      <c r="B21" s="448" t="s">
        <v>3639</v>
      </c>
      <c r="C21" s="430" t="s">
        <v>1724</v>
      </c>
      <c r="D21" s="430" t="s">
        <v>434</v>
      </c>
      <c r="E21" s="431" t="s">
        <v>3640</v>
      </c>
      <c r="F21" s="446" t="s">
        <v>3641</v>
      </c>
      <c r="G21" s="433"/>
      <c r="H21" s="433"/>
      <c r="I21" s="433"/>
      <c r="J21" s="433"/>
      <c r="K21" s="433"/>
      <c r="L21" s="433"/>
      <c r="M21" s="433"/>
      <c r="N21" s="433"/>
      <c r="O21" s="433"/>
      <c r="P21" s="433"/>
      <c r="Q21" s="433"/>
      <c r="R21" s="433"/>
      <c r="S21" s="433"/>
      <c r="T21" s="433"/>
      <c r="U21" s="433"/>
      <c r="V21" s="433"/>
      <c r="W21" s="433"/>
      <c r="X21" s="433"/>
      <c r="Y21" s="433"/>
      <c r="Z21" s="433"/>
    </row>
    <row r="22" ht="12.0" customHeight="1">
      <c r="A22" s="444" t="s">
        <v>310</v>
      </c>
      <c r="B22" s="448" t="s">
        <v>1851</v>
      </c>
      <c r="C22" s="426" t="s">
        <v>1850</v>
      </c>
      <c r="D22" s="426" t="s">
        <v>1349</v>
      </c>
      <c r="E22" s="431" t="s">
        <v>1852</v>
      </c>
      <c r="F22" s="434" t="s">
        <v>1853</v>
      </c>
      <c r="G22" s="433"/>
      <c r="H22" s="433"/>
      <c r="I22" s="433"/>
      <c r="J22" s="433"/>
      <c r="K22" s="433"/>
      <c r="L22" s="433"/>
      <c r="M22" s="433"/>
      <c r="N22" s="433"/>
      <c r="O22" s="433"/>
      <c r="P22" s="433"/>
      <c r="Q22" s="433"/>
      <c r="R22" s="433"/>
      <c r="S22" s="433"/>
      <c r="T22" s="433"/>
      <c r="U22" s="433"/>
      <c r="V22" s="433"/>
      <c r="W22" s="433"/>
      <c r="X22" s="433"/>
      <c r="Y22" s="433"/>
      <c r="Z22" s="433"/>
    </row>
    <row r="23" ht="12.0" customHeight="1">
      <c r="A23" s="444" t="s">
        <v>310</v>
      </c>
      <c r="B23" s="445" t="s">
        <v>1854</v>
      </c>
      <c r="C23" s="426" t="s">
        <v>1850</v>
      </c>
      <c r="D23" s="426" t="s">
        <v>1349</v>
      </c>
      <c r="E23" s="431" t="s">
        <v>1855</v>
      </c>
      <c r="F23" s="428" t="s">
        <v>1856</v>
      </c>
      <c r="G23" s="433"/>
      <c r="H23" s="433"/>
      <c r="I23" s="433"/>
      <c r="J23" s="433"/>
      <c r="K23" s="433"/>
      <c r="L23" s="433"/>
      <c r="M23" s="433"/>
      <c r="N23" s="433"/>
      <c r="O23" s="433"/>
      <c r="P23" s="433"/>
      <c r="Q23" s="433"/>
      <c r="R23" s="433"/>
      <c r="S23" s="433"/>
      <c r="T23" s="433"/>
      <c r="U23" s="433"/>
      <c r="V23" s="433"/>
      <c r="W23" s="433"/>
      <c r="X23" s="433"/>
      <c r="Y23" s="433"/>
      <c r="Z23" s="433"/>
    </row>
    <row r="24" ht="12.0" customHeight="1">
      <c r="A24" s="444" t="s">
        <v>311</v>
      </c>
      <c r="B24" s="448" t="s">
        <v>3642</v>
      </c>
      <c r="C24" s="430" t="s">
        <v>3643</v>
      </c>
      <c r="D24" s="430" t="s">
        <v>1349</v>
      </c>
      <c r="E24" s="431" t="s">
        <v>3644</v>
      </c>
      <c r="F24" s="434" t="s">
        <v>3645</v>
      </c>
      <c r="G24" s="433"/>
      <c r="H24" s="433"/>
      <c r="I24" s="433"/>
      <c r="J24" s="433"/>
      <c r="K24" s="433"/>
      <c r="L24" s="433"/>
      <c r="M24" s="433"/>
      <c r="N24" s="433"/>
      <c r="O24" s="433"/>
      <c r="P24" s="433"/>
      <c r="Q24" s="433"/>
      <c r="R24" s="433"/>
      <c r="S24" s="433"/>
      <c r="T24" s="433"/>
      <c r="U24" s="433"/>
      <c r="V24" s="433"/>
      <c r="W24" s="433"/>
      <c r="X24" s="433"/>
      <c r="Y24" s="433"/>
      <c r="Z24" s="433"/>
    </row>
    <row r="25" ht="12.0" customHeight="1">
      <c r="A25" s="444" t="s">
        <v>311</v>
      </c>
      <c r="B25" s="448" t="s">
        <v>3646</v>
      </c>
      <c r="C25" s="430" t="s">
        <v>3647</v>
      </c>
      <c r="D25" s="430"/>
      <c r="E25" s="431" t="s">
        <v>3648</v>
      </c>
      <c r="F25" s="440" t="s">
        <v>3649</v>
      </c>
      <c r="G25" s="433"/>
      <c r="H25" s="433"/>
      <c r="I25" s="433"/>
      <c r="J25" s="433"/>
      <c r="K25" s="433"/>
      <c r="L25" s="433"/>
      <c r="M25" s="433"/>
      <c r="N25" s="433"/>
      <c r="O25" s="433"/>
      <c r="P25" s="433"/>
      <c r="Q25" s="433"/>
      <c r="R25" s="433"/>
      <c r="S25" s="433"/>
      <c r="T25" s="433"/>
      <c r="U25" s="433"/>
      <c r="V25" s="433"/>
      <c r="W25" s="433"/>
      <c r="X25" s="433"/>
      <c r="Y25" s="433"/>
      <c r="Z25" s="433"/>
    </row>
    <row r="26" ht="12.0" customHeight="1">
      <c r="A26" s="444" t="s">
        <v>311</v>
      </c>
      <c r="B26" s="448" t="s">
        <v>3650</v>
      </c>
      <c r="C26" s="426"/>
      <c r="D26" s="426" t="s">
        <v>2713</v>
      </c>
      <c r="E26" s="431" t="s">
        <v>3651</v>
      </c>
      <c r="F26" s="434" t="s">
        <v>3652</v>
      </c>
      <c r="G26" s="433"/>
      <c r="H26" s="433"/>
      <c r="I26" s="433"/>
      <c r="J26" s="433"/>
      <c r="K26" s="433"/>
      <c r="L26" s="433"/>
      <c r="M26" s="433"/>
      <c r="N26" s="433"/>
      <c r="O26" s="433"/>
      <c r="P26" s="433"/>
      <c r="Q26" s="433"/>
      <c r="R26" s="433"/>
      <c r="S26" s="433"/>
      <c r="T26" s="433"/>
      <c r="U26" s="433"/>
      <c r="V26" s="433"/>
      <c r="W26" s="433"/>
      <c r="X26" s="433"/>
      <c r="Y26" s="433"/>
      <c r="Z26" s="433"/>
    </row>
    <row r="27" ht="12.0" customHeight="1">
      <c r="A27" s="444" t="s">
        <v>311</v>
      </c>
      <c r="B27" s="448" t="s">
        <v>3653</v>
      </c>
      <c r="C27" s="430"/>
      <c r="D27" s="430" t="s">
        <v>2713</v>
      </c>
      <c r="E27" s="430"/>
      <c r="F27" s="441" t="s">
        <v>3654</v>
      </c>
      <c r="G27" s="433"/>
      <c r="H27" s="433"/>
      <c r="I27" s="433"/>
      <c r="J27" s="433"/>
      <c r="K27" s="433"/>
      <c r="L27" s="433"/>
      <c r="M27" s="433"/>
      <c r="N27" s="433"/>
      <c r="O27" s="433"/>
      <c r="P27" s="433"/>
      <c r="Q27" s="433"/>
      <c r="R27" s="433"/>
      <c r="S27" s="433"/>
      <c r="T27" s="433"/>
      <c r="U27" s="433"/>
      <c r="V27" s="433"/>
      <c r="W27" s="433"/>
      <c r="X27" s="433"/>
      <c r="Y27" s="433"/>
      <c r="Z27" s="433"/>
    </row>
    <row r="28" ht="12.0" customHeight="1">
      <c r="A28" s="450" t="s">
        <v>310</v>
      </c>
      <c r="B28" s="451" t="s">
        <v>2772</v>
      </c>
      <c r="C28" s="436" t="s">
        <v>1857</v>
      </c>
      <c r="D28" s="436" t="s">
        <v>468</v>
      </c>
      <c r="E28" s="437" t="s">
        <v>2773</v>
      </c>
      <c r="F28" s="438" t="s">
        <v>2774</v>
      </c>
      <c r="G28" s="433"/>
      <c r="H28" s="433"/>
      <c r="I28" s="433"/>
      <c r="J28" s="433"/>
      <c r="K28" s="433"/>
      <c r="L28" s="433"/>
      <c r="M28" s="433"/>
      <c r="N28" s="433"/>
      <c r="O28" s="433"/>
      <c r="P28" s="433"/>
      <c r="Q28" s="433"/>
      <c r="R28" s="433"/>
      <c r="S28" s="433"/>
      <c r="T28" s="433"/>
      <c r="U28" s="433"/>
      <c r="V28" s="433"/>
      <c r="W28" s="433"/>
      <c r="X28" s="433"/>
      <c r="Y28" s="433"/>
      <c r="Z28" s="433"/>
    </row>
    <row r="29" ht="12.0" customHeight="1">
      <c r="A29" s="424" t="s">
        <v>310</v>
      </c>
      <c r="B29" s="452" t="s">
        <v>1858</v>
      </c>
      <c r="C29" s="430" t="s">
        <v>1857</v>
      </c>
      <c r="D29" s="430"/>
      <c r="E29" s="431" t="s">
        <v>1859</v>
      </c>
      <c r="F29" s="428" t="s">
        <v>1860</v>
      </c>
      <c r="G29" s="433"/>
      <c r="H29" s="433"/>
      <c r="I29" s="433"/>
      <c r="J29" s="433"/>
      <c r="K29" s="433"/>
      <c r="L29" s="433"/>
      <c r="M29" s="433"/>
      <c r="N29" s="433"/>
      <c r="O29" s="433"/>
      <c r="P29" s="433"/>
      <c r="Q29" s="433"/>
      <c r="R29" s="433"/>
      <c r="S29" s="433"/>
      <c r="T29" s="433"/>
      <c r="U29" s="433"/>
      <c r="V29" s="433"/>
      <c r="W29" s="433"/>
      <c r="X29" s="433"/>
      <c r="Y29" s="433"/>
      <c r="Z29" s="433"/>
    </row>
    <row r="30" ht="12.0" customHeight="1">
      <c r="A30" s="424" t="s">
        <v>310</v>
      </c>
      <c r="B30" s="452" t="s">
        <v>1861</v>
      </c>
      <c r="C30" s="436" t="s">
        <v>1833</v>
      </c>
      <c r="D30" s="436" t="s">
        <v>3622</v>
      </c>
      <c r="E30" s="437" t="s">
        <v>1862</v>
      </c>
      <c r="F30" s="453" t="s">
        <v>1863</v>
      </c>
      <c r="G30" s="433"/>
      <c r="H30" s="433"/>
      <c r="I30" s="433"/>
      <c r="J30" s="433"/>
      <c r="K30" s="433"/>
      <c r="L30" s="433"/>
      <c r="M30" s="433"/>
      <c r="N30" s="433"/>
      <c r="O30" s="433"/>
      <c r="P30" s="433"/>
      <c r="Q30" s="433"/>
      <c r="R30" s="433"/>
      <c r="S30" s="433"/>
      <c r="T30" s="433"/>
      <c r="U30" s="433"/>
      <c r="V30" s="433"/>
      <c r="W30" s="433"/>
      <c r="X30" s="433"/>
      <c r="Y30" s="433"/>
      <c r="Z30" s="433"/>
    </row>
    <row r="31" ht="12.0" customHeight="1">
      <c r="A31" s="450" t="s">
        <v>310</v>
      </c>
      <c r="B31" s="452" t="s">
        <v>3655</v>
      </c>
      <c r="C31" s="430" t="s">
        <v>1833</v>
      </c>
      <c r="D31" s="430" t="s">
        <v>3622</v>
      </c>
      <c r="E31" s="430" t="s">
        <v>2745</v>
      </c>
      <c r="F31" s="446" t="s">
        <v>3656</v>
      </c>
      <c r="G31" s="433"/>
      <c r="H31" s="433"/>
      <c r="I31" s="433"/>
      <c r="J31" s="433"/>
      <c r="K31" s="433"/>
      <c r="L31" s="433"/>
      <c r="M31" s="433"/>
      <c r="N31" s="433"/>
      <c r="O31" s="433"/>
      <c r="P31" s="433"/>
      <c r="Q31" s="433"/>
      <c r="R31" s="433"/>
      <c r="S31" s="433"/>
      <c r="T31" s="433"/>
      <c r="U31" s="433"/>
      <c r="V31" s="433"/>
      <c r="W31" s="433"/>
      <c r="X31" s="433"/>
      <c r="Y31" s="433"/>
      <c r="Z31" s="433"/>
    </row>
    <row r="32" ht="12.0" customHeight="1">
      <c r="A32" s="424" t="s">
        <v>310</v>
      </c>
      <c r="B32" s="454" t="s">
        <v>3657</v>
      </c>
      <c r="C32" s="430" t="s">
        <v>1833</v>
      </c>
      <c r="D32" s="430" t="s">
        <v>3658</v>
      </c>
      <c r="E32" s="430" t="s">
        <v>2727</v>
      </c>
      <c r="F32" s="446" t="s">
        <v>2728</v>
      </c>
      <c r="G32" s="455"/>
      <c r="H32" s="455"/>
      <c r="I32" s="455"/>
      <c r="J32" s="455"/>
      <c r="K32" s="455"/>
      <c r="L32" s="455"/>
      <c r="M32" s="455"/>
      <c r="N32" s="455"/>
      <c r="O32" s="455"/>
      <c r="P32" s="455"/>
      <c r="Q32" s="455"/>
      <c r="R32" s="455"/>
      <c r="S32" s="455"/>
      <c r="T32" s="455"/>
      <c r="U32" s="455"/>
      <c r="V32" s="455"/>
      <c r="W32" s="455"/>
      <c r="X32" s="455"/>
      <c r="Y32" s="455"/>
      <c r="Z32" s="455"/>
    </row>
    <row r="33" ht="12.0" customHeight="1">
      <c r="A33" s="450" t="s">
        <v>310</v>
      </c>
      <c r="B33" s="452" t="s">
        <v>3659</v>
      </c>
      <c r="C33" s="426" t="s">
        <v>1833</v>
      </c>
      <c r="D33" s="426" t="s">
        <v>434</v>
      </c>
      <c r="E33" s="431" t="s">
        <v>2748</v>
      </c>
      <c r="F33" s="446" t="s">
        <v>3660</v>
      </c>
      <c r="G33" s="455"/>
      <c r="H33" s="455"/>
      <c r="I33" s="455"/>
      <c r="J33" s="455"/>
      <c r="K33" s="455"/>
      <c r="L33" s="455"/>
      <c r="M33" s="455"/>
      <c r="N33" s="455"/>
      <c r="O33" s="455"/>
      <c r="P33" s="455"/>
      <c r="Q33" s="455"/>
      <c r="R33" s="455"/>
      <c r="S33" s="455"/>
      <c r="T33" s="455"/>
      <c r="U33" s="455"/>
      <c r="V33" s="455"/>
      <c r="W33" s="455"/>
      <c r="X33" s="455"/>
      <c r="Y33" s="455"/>
      <c r="Z33" s="455"/>
    </row>
    <row r="34" ht="12.0" customHeight="1">
      <c r="A34" s="424" t="s">
        <v>310</v>
      </c>
      <c r="B34" s="454" t="s">
        <v>1864</v>
      </c>
      <c r="C34" s="426" t="s">
        <v>1833</v>
      </c>
      <c r="D34" s="426" t="s">
        <v>1349</v>
      </c>
      <c r="E34" s="437" t="s">
        <v>1865</v>
      </c>
      <c r="F34" s="434" t="s">
        <v>1866</v>
      </c>
      <c r="G34" s="455"/>
      <c r="H34" s="455"/>
      <c r="I34" s="455"/>
      <c r="J34" s="455"/>
      <c r="K34" s="455"/>
      <c r="L34" s="455"/>
      <c r="M34" s="455"/>
      <c r="N34" s="455"/>
      <c r="O34" s="455"/>
      <c r="P34" s="455"/>
      <c r="Q34" s="455"/>
      <c r="R34" s="455"/>
      <c r="S34" s="455"/>
      <c r="T34" s="455"/>
      <c r="U34" s="455"/>
      <c r="V34" s="455"/>
      <c r="W34" s="455"/>
      <c r="X34" s="455"/>
      <c r="Y34" s="455"/>
      <c r="Z34" s="455"/>
    </row>
    <row r="35" ht="12.0" customHeight="1">
      <c r="A35" s="450" t="s">
        <v>310</v>
      </c>
      <c r="B35" s="452" t="s">
        <v>2750</v>
      </c>
      <c r="C35" s="430" t="s">
        <v>3661</v>
      </c>
      <c r="D35" s="430" t="s">
        <v>359</v>
      </c>
      <c r="E35" s="430" t="s">
        <v>3662</v>
      </c>
      <c r="F35" s="446" t="s">
        <v>1540</v>
      </c>
      <c r="G35" s="455"/>
      <c r="H35" s="455"/>
      <c r="I35" s="455"/>
      <c r="J35" s="455"/>
      <c r="K35" s="455"/>
      <c r="L35" s="455"/>
      <c r="M35" s="455"/>
      <c r="N35" s="455"/>
      <c r="O35" s="455"/>
      <c r="P35" s="455"/>
      <c r="Q35" s="455"/>
      <c r="R35" s="455"/>
      <c r="S35" s="455"/>
      <c r="T35" s="455"/>
      <c r="U35" s="455"/>
      <c r="V35" s="455"/>
      <c r="W35" s="455"/>
      <c r="X35" s="455"/>
      <c r="Y35" s="455"/>
      <c r="Z35" s="455"/>
    </row>
    <row r="36" ht="12.0" customHeight="1">
      <c r="A36" s="450" t="s">
        <v>310</v>
      </c>
      <c r="B36" s="452" t="s">
        <v>3663</v>
      </c>
      <c r="C36" s="430" t="s">
        <v>2661</v>
      </c>
      <c r="D36" s="430" t="s">
        <v>468</v>
      </c>
      <c r="E36" s="431" t="s">
        <v>3664</v>
      </c>
      <c r="F36" s="434" t="s">
        <v>135</v>
      </c>
      <c r="G36" s="455"/>
      <c r="H36" s="455"/>
      <c r="I36" s="455"/>
      <c r="J36" s="455"/>
      <c r="K36" s="455"/>
      <c r="L36" s="455"/>
      <c r="M36" s="455"/>
      <c r="N36" s="455"/>
      <c r="O36" s="455"/>
      <c r="P36" s="455"/>
      <c r="Q36" s="455"/>
      <c r="R36" s="455"/>
      <c r="S36" s="455"/>
      <c r="T36" s="455"/>
      <c r="U36" s="455"/>
      <c r="V36" s="455"/>
      <c r="W36" s="455"/>
      <c r="X36" s="455"/>
      <c r="Y36" s="455"/>
      <c r="Z36" s="455"/>
    </row>
    <row r="37" ht="12.0" customHeight="1">
      <c r="A37" s="444" t="s">
        <v>310</v>
      </c>
      <c r="B37" s="452" t="s">
        <v>1868</v>
      </c>
      <c r="C37" s="430" t="s">
        <v>1867</v>
      </c>
      <c r="D37" s="430"/>
      <c r="E37" s="431" t="s">
        <v>1869</v>
      </c>
      <c r="F37" s="434" t="s">
        <v>1870</v>
      </c>
      <c r="G37" s="455"/>
      <c r="H37" s="455"/>
      <c r="I37" s="455"/>
      <c r="J37" s="455"/>
      <c r="K37" s="455"/>
      <c r="L37" s="455"/>
      <c r="M37" s="455"/>
      <c r="N37" s="455"/>
      <c r="O37" s="455"/>
      <c r="P37" s="455"/>
      <c r="Q37" s="455"/>
      <c r="R37" s="455"/>
      <c r="S37" s="455"/>
      <c r="T37" s="455"/>
      <c r="U37" s="455"/>
      <c r="V37" s="455"/>
      <c r="W37" s="455"/>
      <c r="X37" s="455"/>
      <c r="Y37" s="455"/>
      <c r="Z37" s="455"/>
    </row>
    <row r="38" ht="12.0" customHeight="1">
      <c r="A38" s="424" t="s">
        <v>310</v>
      </c>
      <c r="B38" s="454" t="s">
        <v>1871</v>
      </c>
      <c r="C38" s="430" t="s">
        <v>624</v>
      </c>
      <c r="D38" s="430" t="s">
        <v>3622</v>
      </c>
      <c r="E38" s="431" t="s">
        <v>1872</v>
      </c>
      <c r="F38" s="446" t="s">
        <v>1873</v>
      </c>
      <c r="G38" s="455"/>
      <c r="H38" s="455"/>
      <c r="I38" s="455"/>
      <c r="J38" s="455"/>
      <c r="K38" s="455"/>
      <c r="L38" s="455"/>
      <c r="M38" s="455"/>
      <c r="N38" s="455"/>
      <c r="O38" s="455"/>
      <c r="P38" s="455"/>
      <c r="Q38" s="455"/>
      <c r="R38" s="455"/>
      <c r="S38" s="455"/>
      <c r="T38" s="455"/>
      <c r="U38" s="455"/>
      <c r="V38" s="455"/>
      <c r="W38" s="455"/>
      <c r="X38" s="455"/>
      <c r="Y38" s="455"/>
      <c r="Z38" s="455"/>
    </row>
    <row r="39" ht="12.0" customHeight="1">
      <c r="A39" s="450" t="s">
        <v>310</v>
      </c>
      <c r="B39" s="452" t="s">
        <v>684</v>
      </c>
      <c r="C39" s="430" t="s">
        <v>624</v>
      </c>
      <c r="D39" s="430" t="s">
        <v>1510</v>
      </c>
      <c r="E39" s="430" t="s">
        <v>3665</v>
      </c>
      <c r="F39" s="441" t="s">
        <v>2704</v>
      </c>
      <c r="G39" s="433"/>
      <c r="H39" s="433"/>
      <c r="I39" s="433"/>
      <c r="J39" s="433"/>
      <c r="K39" s="433"/>
      <c r="L39" s="433"/>
      <c r="M39" s="433"/>
      <c r="N39" s="433"/>
      <c r="O39" s="433"/>
      <c r="P39" s="433"/>
      <c r="Q39" s="433"/>
      <c r="R39" s="433"/>
      <c r="S39" s="433"/>
      <c r="T39" s="433"/>
      <c r="U39" s="433"/>
      <c r="V39" s="433"/>
      <c r="W39" s="433"/>
      <c r="X39" s="433"/>
      <c r="Y39" s="433"/>
      <c r="Z39" s="433"/>
    </row>
    <row r="40" ht="12.0" customHeight="1">
      <c r="A40" s="450" t="s">
        <v>310</v>
      </c>
      <c r="B40" s="452" t="s">
        <v>3666</v>
      </c>
      <c r="C40" s="430" t="s">
        <v>624</v>
      </c>
      <c r="D40" s="430" t="s">
        <v>3622</v>
      </c>
      <c r="E40" s="431" t="s">
        <v>3667</v>
      </c>
      <c r="F40" s="431" t="s">
        <v>3668</v>
      </c>
      <c r="G40" s="433"/>
      <c r="H40" s="433"/>
      <c r="I40" s="433"/>
      <c r="J40" s="433"/>
      <c r="K40" s="433"/>
      <c r="L40" s="433"/>
      <c r="M40" s="433"/>
      <c r="N40" s="433"/>
      <c r="O40" s="433"/>
      <c r="P40" s="433"/>
      <c r="Q40" s="433"/>
      <c r="R40" s="433"/>
      <c r="S40" s="433"/>
      <c r="T40" s="433"/>
      <c r="U40" s="433"/>
      <c r="V40" s="433"/>
      <c r="W40" s="433"/>
      <c r="X40" s="433"/>
      <c r="Y40" s="433"/>
      <c r="Z40" s="433"/>
    </row>
    <row r="41" ht="12.0" customHeight="1">
      <c r="A41" s="424" t="s">
        <v>310</v>
      </c>
      <c r="B41" s="452" t="s">
        <v>1875</v>
      </c>
      <c r="C41" s="430" t="s">
        <v>1874</v>
      </c>
      <c r="D41" s="430" t="s">
        <v>2713</v>
      </c>
      <c r="E41" s="431" t="s">
        <v>1876</v>
      </c>
      <c r="F41" s="441" t="s">
        <v>1877</v>
      </c>
      <c r="G41" s="433"/>
      <c r="H41" s="433"/>
      <c r="I41" s="433"/>
      <c r="J41" s="433"/>
      <c r="K41" s="433"/>
      <c r="L41" s="433"/>
      <c r="M41" s="433"/>
      <c r="N41" s="433"/>
      <c r="O41" s="433"/>
      <c r="P41" s="433"/>
      <c r="Q41" s="433"/>
      <c r="R41" s="433"/>
      <c r="S41" s="433"/>
      <c r="T41" s="433"/>
      <c r="U41" s="433"/>
      <c r="V41" s="433"/>
      <c r="W41" s="433"/>
      <c r="X41" s="433"/>
      <c r="Y41" s="433"/>
      <c r="Z41" s="433"/>
    </row>
    <row r="42" ht="12.0" customHeight="1">
      <c r="A42" s="424" t="s">
        <v>310</v>
      </c>
      <c r="B42" s="452" t="s">
        <v>1879</v>
      </c>
      <c r="C42" s="430" t="s">
        <v>1878</v>
      </c>
      <c r="D42" s="430" t="s">
        <v>3669</v>
      </c>
      <c r="E42" s="431" t="s">
        <v>1880</v>
      </c>
      <c r="F42" s="434" t="s">
        <v>1881</v>
      </c>
      <c r="G42" s="433"/>
      <c r="H42" s="433"/>
      <c r="I42" s="433"/>
      <c r="J42" s="433"/>
      <c r="K42" s="433"/>
      <c r="L42" s="433"/>
      <c r="M42" s="433"/>
      <c r="N42" s="433"/>
      <c r="O42" s="433"/>
      <c r="P42" s="433"/>
      <c r="Q42" s="433"/>
      <c r="R42" s="433"/>
      <c r="S42" s="433"/>
      <c r="T42" s="433"/>
      <c r="U42" s="433"/>
      <c r="V42" s="433"/>
      <c r="W42" s="433"/>
      <c r="X42" s="433"/>
      <c r="Y42" s="433"/>
      <c r="Z42" s="433"/>
    </row>
    <row r="43" ht="46.5" customHeight="1">
      <c r="A43" s="424" t="s">
        <v>310</v>
      </c>
      <c r="B43" s="451" t="s">
        <v>1883</v>
      </c>
      <c r="C43" s="436" t="s">
        <v>1882</v>
      </c>
      <c r="D43" s="436" t="s">
        <v>3584</v>
      </c>
      <c r="E43" s="437" t="s">
        <v>1884</v>
      </c>
      <c r="F43" s="438" t="s">
        <v>1885</v>
      </c>
      <c r="G43" s="433"/>
      <c r="H43" s="433"/>
      <c r="I43" s="433"/>
      <c r="J43" s="433"/>
      <c r="K43" s="433"/>
      <c r="L43" s="433"/>
      <c r="M43" s="433"/>
      <c r="N43" s="433"/>
      <c r="O43" s="433"/>
      <c r="P43" s="433"/>
      <c r="Q43" s="433"/>
      <c r="R43" s="433"/>
      <c r="S43" s="433"/>
      <c r="T43" s="433"/>
      <c r="U43" s="433"/>
      <c r="V43" s="433"/>
      <c r="W43" s="433"/>
      <c r="X43" s="433"/>
      <c r="Y43" s="433"/>
      <c r="Z43" s="433"/>
    </row>
    <row r="44" ht="12.0" customHeight="1">
      <c r="A44" s="424" t="s">
        <v>310</v>
      </c>
      <c r="B44" s="452" t="s">
        <v>1886</v>
      </c>
      <c r="C44" s="430" t="s">
        <v>1882</v>
      </c>
      <c r="D44" s="430" t="s">
        <v>3584</v>
      </c>
      <c r="E44" s="431" t="s">
        <v>1887</v>
      </c>
      <c r="F44" s="434" t="s">
        <v>1888</v>
      </c>
      <c r="G44" s="433"/>
      <c r="H44" s="433"/>
      <c r="I44" s="433"/>
      <c r="J44" s="433"/>
      <c r="K44" s="433"/>
      <c r="L44" s="433"/>
      <c r="M44" s="433"/>
      <c r="N44" s="433"/>
      <c r="O44" s="433"/>
      <c r="P44" s="433"/>
      <c r="Q44" s="433"/>
      <c r="R44" s="433"/>
      <c r="S44" s="433"/>
      <c r="T44" s="433"/>
      <c r="U44" s="433"/>
      <c r="V44" s="433"/>
      <c r="W44" s="433"/>
      <c r="X44" s="433"/>
      <c r="Y44" s="433"/>
      <c r="Z44" s="433"/>
    </row>
    <row r="45" ht="12.0" customHeight="1">
      <c r="A45" s="424" t="s">
        <v>310</v>
      </c>
      <c r="B45" s="452" t="s">
        <v>1890</v>
      </c>
      <c r="C45" s="430" t="s">
        <v>1889</v>
      </c>
      <c r="D45" s="430" t="s">
        <v>434</v>
      </c>
      <c r="E45" s="431" t="s">
        <v>1891</v>
      </c>
      <c r="F45" s="440" t="s">
        <v>1863</v>
      </c>
      <c r="G45" s="433"/>
      <c r="H45" s="433"/>
      <c r="I45" s="433"/>
      <c r="J45" s="433"/>
      <c r="K45" s="433"/>
      <c r="L45" s="433"/>
      <c r="M45" s="433"/>
      <c r="N45" s="433"/>
      <c r="O45" s="433"/>
      <c r="P45" s="433"/>
      <c r="Q45" s="433"/>
      <c r="R45" s="433"/>
      <c r="S45" s="433"/>
      <c r="T45" s="433"/>
      <c r="U45" s="433"/>
      <c r="V45" s="433"/>
      <c r="W45" s="433"/>
      <c r="X45" s="433"/>
      <c r="Y45" s="433"/>
      <c r="Z45" s="433"/>
    </row>
    <row r="46" ht="12.0" customHeight="1">
      <c r="A46" s="424" t="s">
        <v>310</v>
      </c>
      <c r="B46" s="452" t="s">
        <v>1892</v>
      </c>
      <c r="C46" s="430" t="s">
        <v>1889</v>
      </c>
      <c r="D46" s="430" t="s">
        <v>434</v>
      </c>
      <c r="E46" s="431" t="s">
        <v>1893</v>
      </c>
      <c r="F46" s="434" t="s">
        <v>1894</v>
      </c>
      <c r="G46" s="433"/>
      <c r="H46" s="433"/>
      <c r="I46" s="433"/>
      <c r="J46" s="433"/>
      <c r="K46" s="433"/>
      <c r="L46" s="433"/>
      <c r="M46" s="433"/>
      <c r="N46" s="433"/>
      <c r="O46" s="433"/>
      <c r="P46" s="433"/>
      <c r="Q46" s="433"/>
      <c r="R46" s="433"/>
      <c r="S46" s="433"/>
      <c r="T46" s="433"/>
      <c r="U46" s="433"/>
      <c r="V46" s="433"/>
      <c r="W46" s="433"/>
      <c r="X46" s="433"/>
      <c r="Y46" s="433"/>
      <c r="Z46" s="433"/>
    </row>
    <row r="47" ht="12.0" customHeight="1">
      <c r="A47" s="424" t="s">
        <v>310</v>
      </c>
      <c r="B47" s="452" t="s">
        <v>1896</v>
      </c>
      <c r="C47" s="430" t="s">
        <v>1895</v>
      </c>
      <c r="D47" s="430"/>
      <c r="E47" s="431" t="s">
        <v>1897</v>
      </c>
      <c r="F47" s="434" t="s">
        <v>1898</v>
      </c>
      <c r="G47" s="433"/>
      <c r="H47" s="433"/>
      <c r="I47" s="433"/>
      <c r="J47" s="433"/>
      <c r="K47" s="433"/>
      <c r="L47" s="433"/>
      <c r="M47" s="433"/>
      <c r="N47" s="433"/>
      <c r="O47" s="433"/>
      <c r="P47" s="433"/>
      <c r="Q47" s="433"/>
      <c r="R47" s="433"/>
      <c r="S47" s="433"/>
      <c r="T47" s="433"/>
      <c r="U47" s="433"/>
      <c r="V47" s="433"/>
      <c r="W47" s="433"/>
      <c r="X47" s="433"/>
      <c r="Y47" s="433"/>
      <c r="Z47" s="433"/>
    </row>
    <row r="48" ht="12.0" customHeight="1">
      <c r="A48" s="450" t="s">
        <v>310</v>
      </c>
      <c r="B48" s="452" t="s">
        <v>3670</v>
      </c>
      <c r="C48" s="430" t="s">
        <v>1719</v>
      </c>
      <c r="D48" s="430" t="s">
        <v>1510</v>
      </c>
      <c r="E48" s="431" t="s">
        <v>3671</v>
      </c>
      <c r="F48" s="446" t="s">
        <v>3672</v>
      </c>
      <c r="G48" s="433"/>
      <c r="H48" s="433"/>
      <c r="I48" s="433"/>
      <c r="J48" s="433"/>
      <c r="K48" s="433"/>
      <c r="L48" s="433"/>
      <c r="M48" s="433"/>
      <c r="N48" s="433"/>
      <c r="O48" s="433"/>
      <c r="P48" s="433"/>
      <c r="Q48" s="433"/>
      <c r="R48" s="433"/>
      <c r="S48" s="433"/>
      <c r="T48" s="433"/>
      <c r="U48" s="433"/>
      <c r="V48" s="433"/>
      <c r="W48" s="433"/>
      <c r="X48" s="433"/>
      <c r="Y48" s="433"/>
      <c r="Z48" s="433"/>
    </row>
    <row r="49" ht="12.0" customHeight="1">
      <c r="A49" s="424" t="s">
        <v>310</v>
      </c>
      <c r="B49" s="452" t="s">
        <v>1899</v>
      </c>
      <c r="C49" s="430" t="s">
        <v>1719</v>
      </c>
      <c r="D49" s="430" t="s">
        <v>377</v>
      </c>
      <c r="E49" s="431" t="s">
        <v>1900</v>
      </c>
      <c r="F49" s="434" t="s">
        <v>1901</v>
      </c>
      <c r="G49" s="433"/>
      <c r="H49" s="433"/>
      <c r="I49" s="433"/>
      <c r="J49" s="433"/>
      <c r="K49" s="433"/>
      <c r="L49" s="433"/>
      <c r="M49" s="433"/>
      <c r="N49" s="433"/>
      <c r="O49" s="433"/>
      <c r="P49" s="433"/>
      <c r="Q49" s="433"/>
      <c r="R49" s="433"/>
      <c r="S49" s="433"/>
      <c r="T49" s="433"/>
      <c r="U49" s="433"/>
      <c r="V49" s="433"/>
      <c r="W49" s="433"/>
      <c r="X49" s="433"/>
      <c r="Y49" s="433"/>
      <c r="Z49" s="433"/>
    </row>
    <row r="50" ht="43.5" customHeight="1">
      <c r="A50" s="424" t="s">
        <v>310</v>
      </c>
      <c r="B50" s="456" t="s">
        <v>1902</v>
      </c>
      <c r="C50" s="430" t="s">
        <v>1719</v>
      </c>
      <c r="D50" s="430" t="s">
        <v>377</v>
      </c>
      <c r="E50" s="427" t="s">
        <v>1903</v>
      </c>
      <c r="F50" s="434" t="s">
        <v>1904</v>
      </c>
      <c r="G50" s="433"/>
      <c r="H50" s="433"/>
      <c r="I50" s="433"/>
      <c r="J50" s="433"/>
      <c r="K50" s="433"/>
      <c r="L50" s="433"/>
      <c r="M50" s="433"/>
      <c r="N50" s="433"/>
      <c r="O50" s="433"/>
      <c r="P50" s="433"/>
      <c r="Q50" s="433"/>
      <c r="R50" s="433"/>
      <c r="S50" s="433"/>
      <c r="T50" s="433"/>
      <c r="U50" s="433"/>
      <c r="V50" s="433"/>
      <c r="W50" s="433"/>
      <c r="X50" s="433"/>
      <c r="Y50" s="433"/>
      <c r="Z50" s="433"/>
    </row>
    <row r="51" ht="12.0" customHeight="1">
      <c r="A51" s="457" t="s">
        <v>310</v>
      </c>
      <c r="B51" s="456" t="s">
        <v>817</v>
      </c>
      <c r="C51" s="430" t="s">
        <v>1719</v>
      </c>
      <c r="D51" s="430" t="s">
        <v>377</v>
      </c>
      <c r="E51" s="427" t="s">
        <v>1720</v>
      </c>
      <c r="F51" s="434" t="s">
        <v>1721</v>
      </c>
      <c r="G51" s="433"/>
      <c r="H51" s="433"/>
      <c r="I51" s="433"/>
      <c r="J51" s="433"/>
      <c r="K51" s="433"/>
      <c r="L51" s="433"/>
      <c r="M51" s="433"/>
      <c r="N51" s="433"/>
      <c r="O51" s="433"/>
      <c r="P51" s="433"/>
      <c r="Q51" s="433"/>
      <c r="R51" s="433"/>
      <c r="S51" s="433"/>
      <c r="T51" s="433"/>
      <c r="U51" s="433"/>
      <c r="V51" s="433"/>
      <c r="W51" s="433"/>
      <c r="X51" s="433"/>
      <c r="Y51" s="433"/>
      <c r="Z51" s="433"/>
    </row>
    <row r="52" ht="12.0" customHeight="1">
      <c r="A52" s="457" t="s">
        <v>310</v>
      </c>
      <c r="B52" s="456" t="s">
        <v>837</v>
      </c>
      <c r="C52" s="430" t="s">
        <v>1719</v>
      </c>
      <c r="D52" s="430" t="s">
        <v>377</v>
      </c>
      <c r="E52" s="427" t="s">
        <v>1722</v>
      </c>
      <c r="F52" s="434" t="s">
        <v>1723</v>
      </c>
      <c r="G52" s="433"/>
      <c r="H52" s="433"/>
      <c r="I52" s="433"/>
      <c r="J52" s="433"/>
      <c r="K52" s="433"/>
      <c r="L52" s="433"/>
      <c r="M52" s="433"/>
      <c r="N52" s="433"/>
      <c r="O52" s="433"/>
      <c r="P52" s="433"/>
      <c r="Q52" s="433"/>
      <c r="R52" s="433"/>
      <c r="S52" s="433"/>
      <c r="T52" s="433"/>
      <c r="U52" s="433"/>
      <c r="V52" s="433"/>
      <c r="W52" s="433"/>
      <c r="X52" s="433"/>
      <c r="Y52" s="433"/>
      <c r="Z52" s="433"/>
    </row>
    <row r="53" ht="12.0" customHeight="1">
      <c r="A53" s="458" t="s">
        <v>310</v>
      </c>
      <c r="B53" s="452" t="s">
        <v>1905</v>
      </c>
      <c r="C53" s="426" t="s">
        <v>913</v>
      </c>
      <c r="D53" s="426" t="s">
        <v>3658</v>
      </c>
      <c r="E53" s="431" t="s">
        <v>1906</v>
      </c>
      <c r="F53" s="428" t="s">
        <v>1907</v>
      </c>
      <c r="G53" s="433"/>
      <c r="H53" s="433"/>
      <c r="I53" s="433"/>
      <c r="J53" s="433"/>
      <c r="K53" s="433"/>
      <c r="L53" s="433"/>
      <c r="M53" s="433"/>
      <c r="N53" s="433"/>
      <c r="O53" s="433"/>
      <c r="P53" s="433"/>
      <c r="Q53" s="433"/>
      <c r="R53" s="433"/>
      <c r="S53" s="433"/>
      <c r="T53" s="433"/>
      <c r="U53" s="433"/>
      <c r="V53" s="433"/>
      <c r="W53" s="433"/>
      <c r="X53" s="433"/>
      <c r="Y53" s="433"/>
      <c r="Z53" s="433"/>
    </row>
    <row r="54" ht="12.0" customHeight="1">
      <c r="A54" s="458" t="s">
        <v>310</v>
      </c>
      <c r="B54" s="452" t="s">
        <v>1908</v>
      </c>
      <c r="C54" s="426" t="s">
        <v>913</v>
      </c>
      <c r="D54" s="426" t="s">
        <v>3658</v>
      </c>
      <c r="E54" s="431" t="s">
        <v>1909</v>
      </c>
      <c r="F54" s="434" t="s">
        <v>1910</v>
      </c>
      <c r="G54" s="433"/>
      <c r="H54" s="433"/>
      <c r="I54" s="433"/>
      <c r="J54" s="433"/>
      <c r="K54" s="433"/>
      <c r="L54" s="433"/>
      <c r="M54" s="433"/>
      <c r="N54" s="433"/>
      <c r="O54" s="433"/>
      <c r="P54" s="433"/>
      <c r="Q54" s="433"/>
      <c r="R54" s="433"/>
      <c r="S54" s="433"/>
      <c r="T54" s="433"/>
      <c r="U54" s="433"/>
      <c r="V54" s="433"/>
      <c r="W54" s="433"/>
      <c r="X54" s="433"/>
      <c r="Y54" s="433"/>
      <c r="Z54" s="433"/>
    </row>
    <row r="55" ht="12.0" customHeight="1">
      <c r="A55" s="458" t="s">
        <v>310</v>
      </c>
      <c r="B55" s="452" t="s">
        <v>1911</v>
      </c>
      <c r="C55" s="426" t="s">
        <v>913</v>
      </c>
      <c r="D55" s="426" t="s">
        <v>3658</v>
      </c>
      <c r="E55" s="431" t="s">
        <v>1912</v>
      </c>
      <c r="F55" s="434" t="s">
        <v>1913</v>
      </c>
      <c r="G55" s="433"/>
      <c r="H55" s="433"/>
      <c r="I55" s="433"/>
      <c r="J55" s="433"/>
      <c r="K55" s="433"/>
      <c r="L55" s="433"/>
      <c r="M55" s="433"/>
      <c r="N55" s="433"/>
      <c r="O55" s="433"/>
      <c r="P55" s="433"/>
      <c r="Q55" s="433"/>
      <c r="R55" s="433"/>
      <c r="S55" s="433"/>
      <c r="T55" s="433"/>
      <c r="U55" s="433"/>
      <c r="V55" s="433"/>
      <c r="W55" s="433"/>
      <c r="X55" s="433"/>
      <c r="Y55" s="433"/>
      <c r="Z55" s="433"/>
    </row>
    <row r="56" ht="12.0" customHeight="1">
      <c r="A56" s="458" t="s">
        <v>310</v>
      </c>
      <c r="B56" s="451" t="s">
        <v>1914</v>
      </c>
      <c r="C56" s="436" t="s">
        <v>921</v>
      </c>
      <c r="D56" s="436"/>
      <c r="E56" s="437" t="s">
        <v>1915</v>
      </c>
      <c r="F56" s="438" t="s">
        <v>1916</v>
      </c>
      <c r="G56" s="433"/>
      <c r="H56" s="433"/>
      <c r="I56" s="433"/>
      <c r="J56" s="433"/>
      <c r="K56" s="433"/>
      <c r="L56" s="433"/>
      <c r="M56" s="433"/>
      <c r="N56" s="433"/>
      <c r="O56" s="433"/>
      <c r="P56" s="433"/>
      <c r="Q56" s="433"/>
      <c r="R56" s="433"/>
      <c r="S56" s="433"/>
      <c r="T56" s="433"/>
      <c r="U56" s="433"/>
      <c r="V56" s="433"/>
      <c r="W56" s="433"/>
      <c r="X56" s="433"/>
      <c r="Y56" s="433"/>
      <c r="Z56" s="433"/>
    </row>
    <row r="57" ht="12.0" customHeight="1">
      <c r="A57" s="424" t="s">
        <v>310</v>
      </c>
      <c r="B57" s="452" t="s">
        <v>1917</v>
      </c>
      <c r="C57" s="430" t="s">
        <v>921</v>
      </c>
      <c r="D57" s="430" t="s">
        <v>3673</v>
      </c>
      <c r="E57" s="431" t="s">
        <v>1918</v>
      </c>
      <c r="F57" s="434" t="s">
        <v>1919</v>
      </c>
      <c r="G57" s="433"/>
      <c r="H57" s="433"/>
      <c r="I57" s="433"/>
      <c r="J57" s="433"/>
      <c r="K57" s="433"/>
      <c r="L57" s="433"/>
      <c r="M57" s="433"/>
      <c r="N57" s="433"/>
      <c r="O57" s="433"/>
      <c r="P57" s="433"/>
      <c r="Q57" s="433"/>
      <c r="R57" s="433"/>
      <c r="S57" s="433"/>
      <c r="T57" s="433"/>
      <c r="U57" s="433"/>
      <c r="V57" s="433"/>
      <c r="W57" s="433"/>
      <c r="X57" s="433"/>
      <c r="Y57" s="433"/>
      <c r="Z57" s="433"/>
    </row>
    <row r="58" ht="12.0" customHeight="1">
      <c r="A58" s="424" t="s">
        <v>310</v>
      </c>
      <c r="B58" s="452" t="s">
        <v>1921</v>
      </c>
      <c r="C58" s="430" t="s">
        <v>1920</v>
      </c>
      <c r="D58" s="430" t="s">
        <v>3584</v>
      </c>
      <c r="E58" s="431" t="s">
        <v>1922</v>
      </c>
      <c r="F58" s="434" t="s">
        <v>1923</v>
      </c>
      <c r="G58" s="433"/>
      <c r="H58" s="433"/>
      <c r="I58" s="433"/>
      <c r="J58" s="433"/>
      <c r="K58" s="433"/>
      <c r="L58" s="433"/>
      <c r="M58" s="433"/>
      <c r="N58" s="433"/>
      <c r="O58" s="433"/>
      <c r="P58" s="433"/>
      <c r="Q58" s="433"/>
      <c r="R58" s="433"/>
      <c r="S58" s="433"/>
      <c r="T58" s="433"/>
      <c r="U58" s="433"/>
      <c r="V58" s="433"/>
      <c r="W58" s="433"/>
      <c r="X58" s="433"/>
      <c r="Y58" s="433"/>
      <c r="Z58" s="433"/>
    </row>
    <row r="59" ht="12.0" customHeight="1">
      <c r="A59" s="424" t="s">
        <v>310</v>
      </c>
      <c r="B59" s="452" t="s">
        <v>1924</v>
      </c>
      <c r="C59" s="430" t="s">
        <v>1920</v>
      </c>
      <c r="D59" s="430" t="s">
        <v>3584</v>
      </c>
      <c r="E59" s="431" t="s">
        <v>1925</v>
      </c>
      <c r="F59" s="434" t="s">
        <v>1926</v>
      </c>
      <c r="G59" s="433"/>
      <c r="H59" s="433"/>
      <c r="I59" s="433"/>
      <c r="J59" s="433"/>
      <c r="K59" s="433"/>
      <c r="L59" s="433"/>
      <c r="M59" s="433"/>
      <c r="N59" s="433"/>
      <c r="O59" s="433"/>
      <c r="P59" s="433"/>
      <c r="Q59" s="433"/>
      <c r="R59" s="433"/>
      <c r="S59" s="433"/>
      <c r="T59" s="433"/>
      <c r="U59" s="433"/>
      <c r="V59" s="433"/>
      <c r="W59" s="433"/>
      <c r="X59" s="433"/>
      <c r="Y59" s="433"/>
      <c r="Z59" s="433"/>
    </row>
    <row r="60" ht="12.0" customHeight="1">
      <c r="A60" s="450" t="s">
        <v>310</v>
      </c>
      <c r="B60" s="452" t="s">
        <v>3674</v>
      </c>
      <c r="C60" s="430" t="s">
        <v>2576</v>
      </c>
      <c r="D60" s="430" t="s">
        <v>468</v>
      </c>
      <c r="E60" s="430" t="s">
        <v>2755</v>
      </c>
      <c r="F60" s="446" t="s">
        <v>2756</v>
      </c>
      <c r="G60" s="433"/>
      <c r="H60" s="433"/>
      <c r="I60" s="433"/>
      <c r="J60" s="433"/>
      <c r="K60" s="433"/>
      <c r="L60" s="433"/>
      <c r="M60" s="433"/>
      <c r="N60" s="433"/>
      <c r="O60" s="433"/>
      <c r="P60" s="433"/>
      <c r="Q60" s="433"/>
      <c r="R60" s="433"/>
      <c r="S60" s="433"/>
      <c r="T60" s="433"/>
      <c r="U60" s="433"/>
      <c r="V60" s="433"/>
      <c r="W60" s="433"/>
      <c r="X60" s="433"/>
      <c r="Y60" s="433"/>
      <c r="Z60" s="433"/>
    </row>
    <row r="61" ht="12.0" customHeight="1">
      <c r="A61" s="424" t="s">
        <v>310</v>
      </c>
      <c r="B61" s="452" t="s">
        <v>1928</v>
      </c>
      <c r="C61" s="430" t="s">
        <v>1927</v>
      </c>
      <c r="D61" s="430"/>
      <c r="E61" s="427" t="s">
        <v>1929</v>
      </c>
      <c r="F61" s="434" t="s">
        <v>189</v>
      </c>
      <c r="G61" s="433"/>
      <c r="H61" s="433"/>
      <c r="I61" s="433"/>
      <c r="J61" s="433"/>
      <c r="K61" s="433"/>
      <c r="L61" s="433"/>
      <c r="M61" s="433"/>
      <c r="N61" s="433"/>
      <c r="O61" s="433"/>
      <c r="P61" s="433"/>
      <c r="Q61" s="433"/>
      <c r="R61" s="433"/>
      <c r="S61" s="433"/>
      <c r="T61" s="433"/>
      <c r="U61" s="433"/>
      <c r="V61" s="433"/>
      <c r="W61" s="433"/>
      <c r="X61" s="433"/>
      <c r="Y61" s="433"/>
      <c r="Z61" s="433"/>
    </row>
    <row r="62" ht="12.0" customHeight="1">
      <c r="A62" s="424" t="s">
        <v>310</v>
      </c>
      <c r="B62" s="451" t="s">
        <v>1931</v>
      </c>
      <c r="C62" s="436" t="s">
        <v>1930</v>
      </c>
      <c r="D62" s="436" t="s">
        <v>3622</v>
      </c>
      <c r="E62" s="437" t="s">
        <v>1932</v>
      </c>
      <c r="F62" s="438" t="s">
        <v>1933</v>
      </c>
      <c r="G62" s="433"/>
      <c r="H62" s="433"/>
      <c r="I62" s="433"/>
      <c r="J62" s="433"/>
      <c r="K62" s="433"/>
      <c r="L62" s="433"/>
      <c r="M62" s="433"/>
      <c r="N62" s="433"/>
      <c r="O62" s="433"/>
      <c r="P62" s="433"/>
      <c r="Q62" s="433"/>
      <c r="R62" s="433"/>
      <c r="S62" s="433"/>
      <c r="T62" s="433"/>
      <c r="U62" s="433"/>
      <c r="V62" s="433"/>
      <c r="W62" s="433"/>
      <c r="X62" s="433"/>
      <c r="Y62" s="433"/>
      <c r="Z62" s="433"/>
    </row>
    <row r="63" ht="12.0" customHeight="1">
      <c r="A63" s="424" t="s">
        <v>310</v>
      </c>
      <c r="B63" s="454" t="s">
        <v>1934</v>
      </c>
      <c r="C63" s="436" t="s">
        <v>1930</v>
      </c>
      <c r="D63" s="436" t="s">
        <v>3675</v>
      </c>
      <c r="E63" s="431" t="s">
        <v>1935</v>
      </c>
      <c r="F63" s="428" t="s">
        <v>1936</v>
      </c>
      <c r="G63" s="433"/>
      <c r="H63" s="433"/>
      <c r="I63" s="433"/>
      <c r="J63" s="433"/>
      <c r="K63" s="433"/>
      <c r="L63" s="433"/>
      <c r="M63" s="433"/>
      <c r="N63" s="433"/>
      <c r="O63" s="433"/>
      <c r="P63" s="433"/>
      <c r="Q63" s="433"/>
      <c r="R63" s="433"/>
      <c r="S63" s="433"/>
      <c r="T63" s="433"/>
      <c r="U63" s="433"/>
      <c r="V63" s="433"/>
      <c r="W63" s="433"/>
      <c r="X63" s="433"/>
      <c r="Y63" s="433"/>
      <c r="Z63" s="433"/>
    </row>
    <row r="64" ht="12.0" customHeight="1">
      <c r="A64" s="424" t="s">
        <v>310</v>
      </c>
      <c r="B64" s="451" t="s">
        <v>1937</v>
      </c>
      <c r="C64" s="436" t="s">
        <v>1724</v>
      </c>
      <c r="D64" s="436" t="s">
        <v>2713</v>
      </c>
      <c r="E64" s="437" t="s">
        <v>1938</v>
      </c>
      <c r="F64" s="453" t="s">
        <v>1939</v>
      </c>
      <c r="G64" s="433"/>
      <c r="H64" s="433"/>
      <c r="I64" s="433"/>
      <c r="J64" s="433"/>
      <c r="K64" s="433"/>
      <c r="L64" s="433"/>
      <c r="M64" s="433"/>
      <c r="N64" s="433"/>
      <c r="O64" s="433"/>
      <c r="P64" s="433"/>
      <c r="Q64" s="433"/>
      <c r="R64" s="433"/>
      <c r="S64" s="433"/>
      <c r="T64" s="433"/>
      <c r="U64" s="433"/>
      <c r="V64" s="433"/>
      <c r="W64" s="433"/>
      <c r="X64" s="433"/>
      <c r="Y64" s="433"/>
      <c r="Z64" s="433"/>
    </row>
    <row r="65" ht="12.0" customHeight="1">
      <c r="A65" s="424" t="s">
        <v>310</v>
      </c>
      <c r="B65" s="452" t="s">
        <v>1940</v>
      </c>
      <c r="C65" s="430" t="s">
        <v>1724</v>
      </c>
      <c r="D65" s="430" t="s">
        <v>651</v>
      </c>
      <c r="E65" s="431" t="s">
        <v>1941</v>
      </c>
      <c r="F65" s="441" t="s">
        <v>1942</v>
      </c>
      <c r="G65" s="433"/>
      <c r="H65" s="433"/>
      <c r="I65" s="433"/>
      <c r="J65" s="433"/>
      <c r="K65" s="433"/>
      <c r="L65" s="433"/>
      <c r="M65" s="433"/>
      <c r="N65" s="433"/>
      <c r="O65" s="433"/>
      <c r="P65" s="433"/>
      <c r="Q65" s="433"/>
      <c r="R65" s="433"/>
      <c r="S65" s="433"/>
      <c r="T65" s="433"/>
      <c r="U65" s="433"/>
      <c r="V65" s="433"/>
      <c r="W65" s="433"/>
      <c r="X65" s="433"/>
      <c r="Y65" s="433"/>
      <c r="Z65" s="433"/>
    </row>
    <row r="66" ht="12.0" customHeight="1">
      <c r="A66" s="424" t="s">
        <v>310</v>
      </c>
      <c r="B66" s="452" t="s">
        <v>1943</v>
      </c>
      <c r="C66" s="430" t="s">
        <v>1724</v>
      </c>
      <c r="D66" s="430" t="s">
        <v>2659</v>
      </c>
      <c r="E66" s="431" t="s">
        <v>1944</v>
      </c>
      <c r="F66" s="428" t="s">
        <v>1945</v>
      </c>
      <c r="G66" s="433"/>
      <c r="H66" s="433"/>
      <c r="I66" s="433"/>
      <c r="J66" s="433"/>
      <c r="K66" s="433"/>
      <c r="L66" s="433"/>
      <c r="M66" s="433"/>
      <c r="N66" s="433"/>
      <c r="O66" s="433"/>
      <c r="P66" s="433"/>
      <c r="Q66" s="433"/>
      <c r="R66" s="433"/>
      <c r="S66" s="433"/>
      <c r="T66" s="433"/>
      <c r="U66" s="433"/>
      <c r="V66" s="433"/>
      <c r="W66" s="433"/>
      <c r="X66" s="433"/>
      <c r="Y66" s="433"/>
      <c r="Z66" s="433"/>
    </row>
    <row r="67" ht="12.0" customHeight="1">
      <c r="A67" s="424" t="s">
        <v>310</v>
      </c>
      <c r="B67" s="452" t="s">
        <v>1947</v>
      </c>
      <c r="C67" s="430" t="s">
        <v>1946</v>
      </c>
      <c r="D67" s="430" t="s">
        <v>2713</v>
      </c>
      <c r="E67" s="431" t="s">
        <v>1948</v>
      </c>
      <c r="F67" s="446" t="s">
        <v>1949</v>
      </c>
      <c r="G67" s="433"/>
      <c r="H67" s="433"/>
      <c r="I67" s="433"/>
      <c r="J67" s="433"/>
      <c r="K67" s="433"/>
      <c r="L67" s="433"/>
      <c r="M67" s="433"/>
      <c r="N67" s="433"/>
      <c r="O67" s="433"/>
      <c r="P67" s="433"/>
      <c r="Q67" s="433"/>
      <c r="R67" s="433"/>
      <c r="S67" s="433"/>
      <c r="T67" s="433"/>
      <c r="U67" s="433"/>
      <c r="V67" s="433"/>
      <c r="W67" s="433"/>
      <c r="X67" s="433"/>
      <c r="Y67" s="433"/>
      <c r="Z67" s="433"/>
    </row>
    <row r="68" ht="12.0" customHeight="1">
      <c r="A68" s="424" t="s">
        <v>310</v>
      </c>
      <c r="B68" s="452" t="s">
        <v>1950</v>
      </c>
      <c r="C68" s="430" t="s">
        <v>1946</v>
      </c>
      <c r="D68" s="430" t="s">
        <v>1510</v>
      </c>
      <c r="E68" s="430" t="s">
        <v>1951</v>
      </c>
      <c r="F68" s="428" t="s">
        <v>1952</v>
      </c>
      <c r="G68" s="433"/>
      <c r="H68" s="433"/>
      <c r="I68" s="433"/>
      <c r="J68" s="433"/>
      <c r="K68" s="433"/>
      <c r="L68" s="433"/>
      <c r="M68" s="433"/>
      <c r="N68" s="433"/>
      <c r="O68" s="433"/>
      <c r="P68" s="433"/>
      <c r="Q68" s="433"/>
      <c r="R68" s="433"/>
      <c r="S68" s="433"/>
      <c r="T68" s="433"/>
      <c r="U68" s="433"/>
      <c r="V68" s="433"/>
      <c r="W68" s="433"/>
      <c r="X68" s="433"/>
      <c r="Y68" s="433"/>
      <c r="Z68" s="433"/>
    </row>
    <row r="69" ht="12.0" customHeight="1">
      <c r="A69" s="450" t="s">
        <v>310</v>
      </c>
      <c r="B69" s="452" t="s">
        <v>1725</v>
      </c>
      <c r="C69" s="430" t="s">
        <v>1946</v>
      </c>
      <c r="D69" s="430" t="s">
        <v>1510</v>
      </c>
      <c r="E69" s="431" t="s">
        <v>1726</v>
      </c>
      <c r="F69" s="446" t="s">
        <v>1727</v>
      </c>
      <c r="G69" s="433"/>
      <c r="H69" s="433"/>
      <c r="I69" s="433"/>
      <c r="J69" s="433"/>
      <c r="K69" s="433"/>
      <c r="L69" s="433"/>
      <c r="M69" s="433"/>
      <c r="N69" s="433"/>
      <c r="O69" s="433"/>
      <c r="P69" s="433"/>
      <c r="Q69" s="433"/>
      <c r="R69" s="433"/>
      <c r="S69" s="433"/>
      <c r="T69" s="433"/>
      <c r="U69" s="433"/>
      <c r="V69" s="433"/>
      <c r="W69" s="433"/>
      <c r="X69" s="433"/>
      <c r="Y69" s="433"/>
      <c r="Z69" s="433"/>
    </row>
    <row r="70" ht="12.0" customHeight="1">
      <c r="A70" s="424" t="s">
        <v>310</v>
      </c>
      <c r="B70" s="451" t="s">
        <v>1954</v>
      </c>
      <c r="C70" s="436" t="s">
        <v>1953</v>
      </c>
      <c r="D70" s="436" t="s">
        <v>1349</v>
      </c>
      <c r="E70" s="437" t="s">
        <v>1865</v>
      </c>
      <c r="F70" s="438" t="s">
        <v>1866</v>
      </c>
      <c r="G70" s="433"/>
      <c r="H70" s="433"/>
      <c r="I70" s="433"/>
      <c r="J70" s="433"/>
      <c r="K70" s="433"/>
      <c r="L70" s="433"/>
      <c r="M70" s="433"/>
      <c r="N70" s="433"/>
      <c r="O70" s="433"/>
      <c r="P70" s="433"/>
      <c r="Q70" s="433"/>
      <c r="R70" s="433"/>
      <c r="S70" s="433"/>
      <c r="T70" s="433"/>
      <c r="U70" s="433"/>
      <c r="V70" s="433"/>
      <c r="W70" s="433"/>
      <c r="X70" s="433"/>
      <c r="Y70" s="433"/>
      <c r="Z70" s="433"/>
    </row>
    <row r="71" ht="12.0" customHeight="1">
      <c r="A71" s="450" t="s">
        <v>310</v>
      </c>
      <c r="B71" s="454" t="s">
        <v>1709</v>
      </c>
      <c r="C71" s="430" t="s">
        <v>183</v>
      </c>
      <c r="D71" s="430" t="s">
        <v>377</v>
      </c>
      <c r="E71" s="431" t="s">
        <v>1245</v>
      </c>
      <c r="F71" s="434" t="s">
        <v>1260</v>
      </c>
      <c r="G71" s="433"/>
      <c r="H71" s="433"/>
      <c r="I71" s="433"/>
      <c r="J71" s="433"/>
      <c r="K71" s="433"/>
      <c r="L71" s="433"/>
      <c r="M71" s="433"/>
      <c r="N71" s="433"/>
      <c r="O71" s="433"/>
      <c r="P71" s="433"/>
      <c r="Q71" s="433"/>
      <c r="R71" s="433"/>
      <c r="S71" s="433"/>
      <c r="T71" s="433"/>
      <c r="U71" s="433"/>
      <c r="V71" s="433"/>
      <c r="W71" s="433"/>
      <c r="X71" s="433"/>
      <c r="Y71" s="433"/>
      <c r="Z71" s="433"/>
    </row>
    <row r="72" ht="12.0" customHeight="1">
      <c r="A72" s="450" t="s">
        <v>310</v>
      </c>
      <c r="B72" s="452" t="s">
        <v>1418</v>
      </c>
      <c r="C72" s="430" t="s">
        <v>1840</v>
      </c>
      <c r="D72" s="430" t="s">
        <v>360</v>
      </c>
      <c r="E72" s="430" t="s">
        <v>3676</v>
      </c>
      <c r="F72" s="446" t="s">
        <v>3677</v>
      </c>
      <c r="G72" s="433"/>
      <c r="H72" s="433"/>
      <c r="I72" s="433"/>
      <c r="J72" s="433"/>
      <c r="K72" s="433"/>
      <c r="L72" s="433"/>
      <c r="M72" s="433"/>
      <c r="N72" s="433"/>
      <c r="O72" s="433"/>
      <c r="P72" s="433"/>
      <c r="Q72" s="433"/>
      <c r="R72" s="433"/>
      <c r="S72" s="433"/>
      <c r="T72" s="433"/>
      <c r="U72" s="433"/>
      <c r="V72" s="433"/>
      <c r="W72" s="433"/>
      <c r="X72" s="433"/>
      <c r="Y72" s="433"/>
      <c r="Z72" s="433"/>
    </row>
    <row r="73" ht="12.0" customHeight="1">
      <c r="A73" s="450" t="s">
        <v>310</v>
      </c>
      <c r="B73" s="452" t="s">
        <v>3678</v>
      </c>
      <c r="C73" s="430"/>
      <c r="D73" s="430" t="s">
        <v>359</v>
      </c>
      <c r="E73" s="430" t="s">
        <v>2759</v>
      </c>
      <c r="F73" s="434"/>
      <c r="G73" s="433"/>
      <c r="H73" s="433"/>
      <c r="I73" s="433"/>
      <c r="J73" s="433"/>
      <c r="K73" s="433"/>
      <c r="L73" s="433"/>
      <c r="M73" s="433"/>
      <c r="N73" s="433"/>
      <c r="O73" s="433"/>
      <c r="P73" s="433"/>
      <c r="Q73" s="433"/>
      <c r="R73" s="433"/>
      <c r="S73" s="433"/>
      <c r="T73" s="433"/>
      <c r="U73" s="433"/>
      <c r="V73" s="433"/>
      <c r="W73" s="433"/>
      <c r="X73" s="433"/>
      <c r="Y73" s="433"/>
      <c r="Z73" s="433"/>
    </row>
    <row r="74" ht="12.0" customHeight="1">
      <c r="A74" s="424" t="s">
        <v>310</v>
      </c>
      <c r="B74" s="452" t="s">
        <v>1955</v>
      </c>
      <c r="C74" s="430"/>
      <c r="D74" s="430" t="s">
        <v>377</v>
      </c>
      <c r="E74" s="431" t="s">
        <v>1956</v>
      </c>
      <c r="F74" s="428" t="s">
        <v>1957</v>
      </c>
      <c r="G74" s="433"/>
      <c r="H74" s="433"/>
      <c r="I74" s="433"/>
      <c r="J74" s="433"/>
      <c r="K74" s="433"/>
      <c r="L74" s="433"/>
      <c r="M74" s="433"/>
      <c r="N74" s="433"/>
      <c r="O74" s="433"/>
      <c r="P74" s="433"/>
      <c r="Q74" s="433"/>
      <c r="R74" s="433"/>
      <c r="S74" s="433"/>
      <c r="T74" s="433"/>
      <c r="U74" s="433"/>
      <c r="V74" s="433"/>
      <c r="W74" s="433"/>
      <c r="X74" s="433"/>
      <c r="Y74" s="433"/>
      <c r="Z74" s="433"/>
    </row>
    <row r="75" ht="12.0" customHeight="1">
      <c r="A75" s="424" t="s">
        <v>310</v>
      </c>
      <c r="B75" s="452" t="s">
        <v>1958</v>
      </c>
      <c r="C75" s="430"/>
      <c r="D75" s="430" t="s">
        <v>468</v>
      </c>
      <c r="E75" s="431" t="s">
        <v>1959</v>
      </c>
      <c r="F75" s="440" t="s">
        <v>1960</v>
      </c>
      <c r="G75" s="433"/>
      <c r="H75" s="433"/>
      <c r="I75" s="433"/>
      <c r="J75" s="433"/>
      <c r="K75" s="433"/>
      <c r="L75" s="433"/>
      <c r="M75" s="433"/>
      <c r="N75" s="433"/>
      <c r="O75" s="433"/>
      <c r="P75" s="433"/>
      <c r="Q75" s="433"/>
      <c r="R75" s="433"/>
      <c r="S75" s="433"/>
      <c r="T75" s="433"/>
      <c r="U75" s="433"/>
      <c r="V75" s="433"/>
      <c r="W75" s="433"/>
      <c r="X75" s="433"/>
      <c r="Y75" s="433"/>
      <c r="Z75" s="433"/>
    </row>
    <row r="76" ht="12.0" customHeight="1">
      <c r="A76" s="424" t="s">
        <v>310</v>
      </c>
      <c r="B76" s="452" t="s">
        <v>1961</v>
      </c>
      <c r="C76" s="430"/>
      <c r="D76" s="430" t="s">
        <v>2713</v>
      </c>
      <c r="E76" s="431" t="s">
        <v>1962</v>
      </c>
      <c r="F76" s="434" t="s">
        <v>1963</v>
      </c>
      <c r="G76" s="433"/>
      <c r="H76" s="433"/>
      <c r="I76" s="433"/>
      <c r="J76" s="433"/>
      <c r="K76" s="433"/>
      <c r="L76" s="433"/>
      <c r="M76" s="433"/>
      <c r="N76" s="433"/>
      <c r="O76" s="433"/>
      <c r="P76" s="433"/>
      <c r="Q76" s="433"/>
      <c r="R76" s="433"/>
      <c r="S76" s="433"/>
      <c r="T76" s="433"/>
      <c r="U76" s="433"/>
      <c r="V76" s="433"/>
      <c r="W76" s="433"/>
      <c r="X76" s="433"/>
      <c r="Y76" s="433"/>
      <c r="Z76" s="433"/>
    </row>
    <row r="77" ht="12.0" customHeight="1">
      <c r="A77" s="450" t="s">
        <v>310</v>
      </c>
      <c r="B77" s="452" t="s">
        <v>3679</v>
      </c>
      <c r="C77" s="430"/>
      <c r="D77" s="430" t="s">
        <v>553</v>
      </c>
      <c r="E77" s="431" t="s">
        <v>2763</v>
      </c>
      <c r="F77" s="441" t="s">
        <v>2764</v>
      </c>
      <c r="G77" s="433"/>
      <c r="H77" s="433"/>
      <c r="I77" s="433"/>
      <c r="J77" s="433"/>
      <c r="K77" s="433"/>
      <c r="L77" s="433"/>
      <c r="M77" s="433"/>
      <c r="N77" s="433"/>
      <c r="O77" s="433"/>
      <c r="P77" s="433"/>
      <c r="Q77" s="433"/>
      <c r="R77" s="433"/>
      <c r="S77" s="433"/>
      <c r="T77" s="433"/>
      <c r="U77" s="433"/>
      <c r="V77" s="433"/>
      <c r="W77" s="433"/>
      <c r="X77" s="433"/>
      <c r="Y77" s="433"/>
      <c r="Z77" s="433"/>
    </row>
    <row r="78" ht="12.0" customHeight="1">
      <c r="A78" s="424" t="s">
        <v>310</v>
      </c>
      <c r="B78" s="454" t="s">
        <v>1964</v>
      </c>
      <c r="C78" s="430"/>
      <c r="D78" s="430" t="s">
        <v>588</v>
      </c>
      <c r="E78" s="431" t="s">
        <v>1703</v>
      </c>
      <c r="F78" s="446" t="s">
        <v>1965</v>
      </c>
      <c r="G78" s="433"/>
      <c r="H78" s="433"/>
      <c r="I78" s="433"/>
      <c r="J78" s="433"/>
      <c r="K78" s="433"/>
      <c r="L78" s="433"/>
      <c r="M78" s="433"/>
      <c r="N78" s="433"/>
      <c r="O78" s="433"/>
      <c r="P78" s="433"/>
      <c r="Q78" s="433"/>
      <c r="R78" s="433"/>
      <c r="S78" s="433"/>
      <c r="T78" s="433"/>
      <c r="U78" s="433"/>
      <c r="V78" s="433"/>
      <c r="W78" s="433"/>
      <c r="X78" s="433"/>
      <c r="Y78" s="433"/>
      <c r="Z78" s="433"/>
    </row>
    <row r="79" ht="12.0" customHeight="1">
      <c r="A79" s="450" t="s">
        <v>310</v>
      </c>
      <c r="B79" s="452" t="s">
        <v>2766</v>
      </c>
      <c r="C79" s="430"/>
      <c r="D79" s="430"/>
      <c r="E79" s="431" t="s">
        <v>2769</v>
      </c>
      <c r="F79" s="441" t="s">
        <v>3680</v>
      </c>
      <c r="G79" s="433"/>
      <c r="H79" s="433"/>
      <c r="I79" s="433"/>
      <c r="J79" s="433"/>
      <c r="K79" s="433"/>
      <c r="L79" s="433"/>
      <c r="M79" s="433"/>
      <c r="N79" s="433"/>
      <c r="O79" s="433"/>
      <c r="P79" s="433"/>
      <c r="Q79" s="433"/>
      <c r="R79" s="433"/>
      <c r="S79" s="433"/>
      <c r="T79" s="433"/>
      <c r="U79" s="433"/>
      <c r="V79" s="433"/>
      <c r="W79" s="433"/>
      <c r="X79" s="433"/>
      <c r="Y79" s="433"/>
      <c r="Z79" s="433"/>
    </row>
    <row r="80" ht="12.0" customHeight="1">
      <c r="A80" s="459"/>
      <c r="B80" s="460"/>
      <c r="C80" s="461"/>
      <c r="D80" s="461"/>
      <c r="E80" s="460"/>
      <c r="F80" s="462"/>
      <c r="G80" s="462"/>
      <c r="H80" s="462"/>
      <c r="I80" s="462"/>
      <c r="J80" s="462"/>
      <c r="K80" s="462"/>
      <c r="L80" s="462"/>
      <c r="M80" s="462"/>
      <c r="N80" s="462"/>
      <c r="O80" s="462"/>
      <c r="P80" s="462"/>
      <c r="Q80" s="462"/>
      <c r="R80" s="462"/>
      <c r="S80" s="462"/>
      <c r="T80" s="462"/>
      <c r="U80" s="462"/>
      <c r="V80" s="462"/>
      <c r="W80" s="462"/>
      <c r="X80" s="462"/>
      <c r="Y80" s="462"/>
      <c r="Z80" s="462"/>
    </row>
    <row r="81" ht="12.0" customHeight="1">
      <c r="A81" s="459"/>
      <c r="B81" s="460"/>
      <c r="C81" s="461"/>
      <c r="D81" s="461"/>
      <c r="E81" s="460"/>
      <c r="F81" s="462"/>
      <c r="G81" s="462"/>
      <c r="H81" s="462"/>
      <c r="I81" s="462"/>
      <c r="J81" s="462"/>
      <c r="K81" s="462"/>
      <c r="L81" s="462"/>
      <c r="M81" s="462"/>
      <c r="N81" s="462"/>
      <c r="O81" s="462"/>
      <c r="P81" s="462"/>
      <c r="Q81" s="462"/>
      <c r="R81" s="462"/>
      <c r="S81" s="462"/>
      <c r="T81" s="462"/>
      <c r="U81" s="462"/>
      <c r="V81" s="462"/>
      <c r="W81" s="462"/>
      <c r="X81" s="462"/>
      <c r="Y81" s="462"/>
      <c r="Z81" s="462"/>
    </row>
    <row r="82" ht="12.0" customHeight="1">
      <c r="A82" s="459"/>
      <c r="B82" s="460"/>
      <c r="C82" s="461"/>
      <c r="D82" s="461"/>
      <c r="E82" s="460"/>
      <c r="F82" s="462"/>
      <c r="G82" s="462"/>
      <c r="H82" s="462"/>
      <c r="I82" s="462"/>
      <c r="J82" s="462"/>
      <c r="K82" s="462"/>
      <c r="L82" s="462"/>
      <c r="M82" s="462"/>
      <c r="N82" s="462"/>
      <c r="O82" s="462"/>
      <c r="P82" s="462"/>
      <c r="Q82" s="462"/>
      <c r="R82" s="462"/>
      <c r="S82" s="462"/>
      <c r="T82" s="462"/>
      <c r="U82" s="462"/>
      <c r="V82" s="462"/>
      <c r="W82" s="462"/>
      <c r="X82" s="462"/>
      <c r="Y82" s="462"/>
      <c r="Z82" s="462"/>
    </row>
    <row r="83" ht="12.0" customHeight="1">
      <c r="A83" s="459"/>
      <c r="B83" s="460"/>
      <c r="C83" s="461"/>
      <c r="D83" s="461"/>
      <c r="E83" s="460"/>
      <c r="F83" s="462"/>
      <c r="G83" s="462"/>
      <c r="H83" s="462"/>
      <c r="I83" s="462"/>
      <c r="J83" s="462"/>
      <c r="K83" s="462"/>
      <c r="L83" s="462"/>
      <c r="M83" s="462"/>
      <c r="N83" s="462"/>
      <c r="O83" s="462"/>
      <c r="P83" s="462"/>
      <c r="Q83" s="462"/>
      <c r="R83" s="462"/>
      <c r="S83" s="462"/>
      <c r="T83" s="462"/>
      <c r="U83" s="462"/>
      <c r="V83" s="462"/>
      <c r="W83" s="462"/>
      <c r="X83" s="462"/>
      <c r="Y83" s="462"/>
      <c r="Z83" s="462"/>
    </row>
    <row r="84" ht="12.0" customHeight="1">
      <c r="A84" s="459"/>
      <c r="B84" s="460"/>
      <c r="C84" s="461"/>
      <c r="D84" s="461"/>
      <c r="E84" s="460"/>
      <c r="F84" s="462"/>
      <c r="G84" s="462"/>
      <c r="H84" s="462"/>
      <c r="I84" s="462"/>
      <c r="J84" s="462"/>
      <c r="K84" s="462"/>
      <c r="L84" s="462"/>
      <c r="M84" s="462"/>
      <c r="N84" s="462"/>
      <c r="O84" s="462"/>
      <c r="P84" s="462"/>
      <c r="Q84" s="462"/>
      <c r="R84" s="462"/>
      <c r="S84" s="462"/>
      <c r="T84" s="462"/>
      <c r="U84" s="462"/>
      <c r="V84" s="462"/>
      <c r="W84" s="462"/>
      <c r="X84" s="462"/>
      <c r="Y84" s="462"/>
      <c r="Z84" s="462"/>
    </row>
    <row r="85" ht="12.0" customHeight="1">
      <c r="A85" s="459"/>
      <c r="B85" s="460"/>
      <c r="C85" s="461"/>
      <c r="D85" s="461"/>
      <c r="E85" s="460"/>
      <c r="F85" s="462"/>
      <c r="G85" s="462"/>
      <c r="H85" s="462"/>
      <c r="I85" s="462"/>
      <c r="J85" s="462"/>
      <c r="K85" s="462"/>
      <c r="L85" s="462"/>
      <c r="M85" s="462"/>
      <c r="N85" s="462"/>
      <c r="O85" s="462"/>
      <c r="P85" s="462"/>
      <c r="Q85" s="462"/>
      <c r="R85" s="462"/>
      <c r="S85" s="462"/>
      <c r="T85" s="462"/>
      <c r="U85" s="462"/>
      <c r="V85" s="462"/>
      <c r="W85" s="462"/>
      <c r="X85" s="462"/>
      <c r="Y85" s="462"/>
      <c r="Z85" s="462"/>
    </row>
    <row r="86" ht="12.0" customHeight="1">
      <c r="A86" s="459"/>
      <c r="B86" s="460"/>
      <c r="C86" s="461"/>
      <c r="D86" s="461"/>
      <c r="E86" s="460"/>
      <c r="F86" s="462"/>
      <c r="G86" s="462"/>
      <c r="H86" s="462"/>
      <c r="I86" s="462"/>
      <c r="J86" s="462"/>
      <c r="K86" s="462"/>
      <c r="L86" s="462"/>
      <c r="M86" s="462"/>
      <c r="N86" s="462"/>
      <c r="O86" s="462"/>
      <c r="P86" s="462"/>
      <c r="Q86" s="462"/>
      <c r="R86" s="462"/>
      <c r="S86" s="462"/>
      <c r="T86" s="462"/>
      <c r="U86" s="462"/>
      <c r="V86" s="462"/>
      <c r="W86" s="462"/>
      <c r="X86" s="462"/>
      <c r="Y86" s="462"/>
      <c r="Z86" s="462"/>
    </row>
    <row r="87" ht="12.0" customHeight="1">
      <c r="A87" s="459"/>
      <c r="B87" s="460"/>
      <c r="C87" s="461"/>
      <c r="D87" s="461"/>
      <c r="E87" s="460"/>
      <c r="F87" s="462"/>
      <c r="G87" s="462"/>
      <c r="H87" s="462"/>
      <c r="I87" s="462"/>
      <c r="J87" s="462"/>
      <c r="K87" s="462"/>
      <c r="L87" s="462"/>
      <c r="M87" s="462"/>
      <c r="N87" s="462"/>
      <c r="O87" s="462"/>
      <c r="P87" s="462"/>
      <c r="Q87" s="462"/>
      <c r="R87" s="462"/>
      <c r="S87" s="462"/>
      <c r="T87" s="462"/>
      <c r="U87" s="462"/>
      <c r="V87" s="462"/>
      <c r="W87" s="462"/>
      <c r="X87" s="462"/>
      <c r="Y87" s="462"/>
      <c r="Z87" s="462"/>
    </row>
    <row r="88" ht="12.0" customHeight="1">
      <c r="A88" s="459"/>
      <c r="B88" s="460"/>
      <c r="C88" s="461"/>
      <c r="D88" s="461"/>
      <c r="E88" s="460"/>
      <c r="F88" s="462"/>
      <c r="G88" s="462"/>
      <c r="H88" s="462"/>
      <c r="I88" s="462"/>
      <c r="J88" s="462"/>
      <c r="K88" s="462"/>
      <c r="L88" s="462"/>
      <c r="M88" s="462"/>
      <c r="N88" s="462"/>
      <c r="O88" s="462"/>
      <c r="P88" s="462"/>
      <c r="Q88" s="462"/>
      <c r="R88" s="462"/>
      <c r="S88" s="462"/>
      <c r="T88" s="462"/>
      <c r="U88" s="462"/>
      <c r="V88" s="462"/>
      <c r="W88" s="462"/>
      <c r="X88" s="462"/>
      <c r="Y88" s="462"/>
      <c r="Z88" s="462"/>
    </row>
    <row r="89" ht="12.0" customHeight="1">
      <c r="A89" s="459"/>
      <c r="B89" s="460"/>
      <c r="C89" s="461"/>
      <c r="D89" s="461"/>
      <c r="E89" s="460"/>
      <c r="F89" s="462"/>
      <c r="G89" s="462"/>
      <c r="H89" s="462"/>
      <c r="I89" s="462"/>
      <c r="J89" s="462"/>
      <c r="K89" s="462"/>
      <c r="L89" s="462"/>
      <c r="M89" s="462"/>
      <c r="N89" s="462"/>
      <c r="O89" s="462"/>
      <c r="P89" s="462"/>
      <c r="Q89" s="462"/>
      <c r="R89" s="462"/>
      <c r="S89" s="462"/>
      <c r="T89" s="462"/>
      <c r="U89" s="462"/>
      <c r="V89" s="462"/>
      <c r="W89" s="462"/>
      <c r="X89" s="462"/>
      <c r="Y89" s="462"/>
      <c r="Z89" s="462"/>
    </row>
    <row r="90" ht="12.0" customHeight="1">
      <c r="A90" s="459"/>
      <c r="B90" s="460"/>
      <c r="C90" s="461"/>
      <c r="D90" s="461"/>
      <c r="E90" s="460"/>
      <c r="F90" s="462"/>
      <c r="G90" s="462"/>
      <c r="H90" s="462"/>
      <c r="I90" s="462"/>
      <c r="J90" s="462"/>
      <c r="K90" s="462"/>
      <c r="L90" s="462"/>
      <c r="M90" s="462"/>
      <c r="N90" s="462"/>
      <c r="O90" s="462"/>
      <c r="P90" s="462"/>
      <c r="Q90" s="462"/>
      <c r="R90" s="462"/>
      <c r="S90" s="462"/>
      <c r="T90" s="462"/>
      <c r="U90" s="462"/>
      <c r="V90" s="462"/>
      <c r="W90" s="462"/>
      <c r="X90" s="462"/>
      <c r="Y90" s="462"/>
      <c r="Z90" s="462"/>
    </row>
    <row r="91" ht="12.0" customHeight="1">
      <c r="A91" s="459"/>
      <c r="B91" s="460"/>
      <c r="C91" s="461"/>
      <c r="D91" s="461"/>
      <c r="E91" s="460"/>
      <c r="F91" s="462"/>
      <c r="G91" s="462"/>
      <c r="H91" s="462"/>
      <c r="I91" s="462"/>
      <c r="J91" s="462"/>
      <c r="K91" s="462"/>
      <c r="L91" s="462"/>
      <c r="M91" s="462"/>
      <c r="N91" s="462"/>
      <c r="O91" s="462"/>
      <c r="P91" s="462"/>
      <c r="Q91" s="462"/>
      <c r="R91" s="462"/>
      <c r="S91" s="462"/>
      <c r="T91" s="462"/>
      <c r="U91" s="462"/>
      <c r="V91" s="462"/>
      <c r="W91" s="462"/>
      <c r="X91" s="462"/>
      <c r="Y91" s="462"/>
      <c r="Z91" s="462"/>
    </row>
    <row r="92" ht="12.0" customHeight="1">
      <c r="A92" s="459"/>
      <c r="B92" s="460"/>
      <c r="C92" s="461"/>
      <c r="D92" s="461"/>
      <c r="E92" s="460"/>
      <c r="F92" s="462"/>
      <c r="G92" s="462"/>
      <c r="H92" s="462"/>
      <c r="I92" s="462"/>
      <c r="J92" s="462"/>
      <c r="K92" s="462"/>
      <c r="L92" s="462"/>
      <c r="M92" s="462"/>
      <c r="N92" s="462"/>
      <c r="O92" s="462"/>
      <c r="P92" s="462"/>
      <c r="Q92" s="462"/>
      <c r="R92" s="462"/>
      <c r="S92" s="462"/>
      <c r="T92" s="462"/>
      <c r="U92" s="462"/>
      <c r="V92" s="462"/>
      <c r="W92" s="462"/>
      <c r="X92" s="462"/>
      <c r="Y92" s="462"/>
      <c r="Z92" s="462"/>
    </row>
    <row r="93" ht="12.0" customHeight="1">
      <c r="A93" s="459"/>
      <c r="B93" s="460"/>
      <c r="C93" s="461"/>
      <c r="D93" s="461"/>
      <c r="E93" s="460"/>
      <c r="F93" s="462"/>
      <c r="G93" s="462"/>
      <c r="H93" s="462"/>
      <c r="I93" s="462"/>
      <c r="J93" s="462"/>
      <c r="K93" s="462"/>
      <c r="L93" s="462"/>
      <c r="M93" s="462"/>
      <c r="N93" s="462"/>
      <c r="O93" s="462"/>
      <c r="P93" s="462"/>
      <c r="Q93" s="462"/>
      <c r="R93" s="462"/>
      <c r="S93" s="462"/>
      <c r="T93" s="462"/>
      <c r="U93" s="462"/>
      <c r="V93" s="462"/>
      <c r="W93" s="462"/>
      <c r="X93" s="462"/>
      <c r="Y93" s="462"/>
      <c r="Z93" s="462"/>
    </row>
    <row r="94" ht="12.0" customHeight="1">
      <c r="A94" s="459"/>
      <c r="B94" s="460"/>
      <c r="C94" s="461"/>
      <c r="D94" s="461"/>
      <c r="E94" s="460"/>
      <c r="F94" s="462"/>
      <c r="G94" s="462"/>
      <c r="H94" s="462"/>
      <c r="I94" s="462"/>
      <c r="J94" s="462"/>
      <c r="K94" s="462"/>
      <c r="L94" s="462"/>
      <c r="M94" s="462"/>
      <c r="N94" s="462"/>
      <c r="O94" s="462"/>
      <c r="P94" s="462"/>
      <c r="Q94" s="462"/>
      <c r="R94" s="462"/>
      <c r="S94" s="462"/>
      <c r="T94" s="462"/>
      <c r="U94" s="462"/>
      <c r="V94" s="462"/>
      <c r="W94" s="462"/>
      <c r="X94" s="462"/>
      <c r="Y94" s="462"/>
      <c r="Z94" s="462"/>
    </row>
    <row r="95" ht="12.0" customHeight="1">
      <c r="A95" s="459"/>
      <c r="B95" s="460"/>
      <c r="C95" s="461"/>
      <c r="D95" s="461"/>
      <c r="E95" s="460"/>
      <c r="F95" s="462"/>
      <c r="G95" s="462"/>
      <c r="H95" s="462"/>
      <c r="I95" s="462"/>
      <c r="J95" s="462"/>
      <c r="K95" s="462"/>
      <c r="L95" s="462"/>
      <c r="M95" s="462"/>
      <c r="N95" s="462"/>
      <c r="O95" s="462"/>
      <c r="P95" s="462"/>
      <c r="Q95" s="462"/>
      <c r="R95" s="462"/>
      <c r="S95" s="462"/>
      <c r="T95" s="462"/>
      <c r="U95" s="462"/>
      <c r="V95" s="462"/>
      <c r="W95" s="462"/>
      <c r="X95" s="462"/>
      <c r="Y95" s="462"/>
      <c r="Z95" s="462"/>
    </row>
    <row r="96" ht="12.0" customHeight="1">
      <c r="A96" s="459"/>
      <c r="B96" s="460"/>
      <c r="C96" s="461"/>
      <c r="D96" s="461"/>
      <c r="E96" s="460"/>
      <c r="F96" s="462"/>
      <c r="G96" s="462"/>
      <c r="H96" s="462"/>
      <c r="I96" s="462"/>
      <c r="J96" s="462"/>
      <c r="K96" s="462"/>
      <c r="L96" s="462"/>
      <c r="M96" s="462"/>
      <c r="N96" s="462"/>
      <c r="O96" s="462"/>
      <c r="P96" s="462"/>
      <c r="Q96" s="462"/>
      <c r="R96" s="462"/>
      <c r="S96" s="462"/>
      <c r="T96" s="462"/>
      <c r="U96" s="462"/>
      <c r="V96" s="462"/>
      <c r="W96" s="462"/>
      <c r="X96" s="462"/>
      <c r="Y96" s="462"/>
      <c r="Z96" s="462"/>
    </row>
    <row r="97" ht="12.0" customHeight="1">
      <c r="A97" s="459"/>
      <c r="B97" s="460"/>
      <c r="C97" s="461"/>
      <c r="D97" s="461"/>
      <c r="E97" s="460"/>
      <c r="F97" s="462"/>
      <c r="G97" s="462"/>
      <c r="H97" s="462"/>
      <c r="I97" s="462"/>
      <c r="J97" s="462"/>
      <c r="K97" s="462"/>
      <c r="L97" s="462"/>
      <c r="M97" s="462"/>
      <c r="N97" s="462"/>
      <c r="O97" s="462"/>
      <c r="P97" s="462"/>
      <c r="Q97" s="462"/>
      <c r="R97" s="462"/>
      <c r="S97" s="462"/>
      <c r="T97" s="462"/>
      <c r="U97" s="462"/>
      <c r="V97" s="462"/>
      <c r="W97" s="462"/>
      <c r="X97" s="462"/>
      <c r="Y97" s="462"/>
      <c r="Z97" s="462"/>
    </row>
    <row r="98" ht="12.0" customHeight="1">
      <c r="A98" s="459"/>
      <c r="B98" s="460"/>
      <c r="C98" s="461"/>
      <c r="D98" s="461"/>
      <c r="E98" s="460"/>
      <c r="F98" s="462"/>
      <c r="G98" s="462"/>
      <c r="H98" s="462"/>
      <c r="I98" s="462"/>
      <c r="J98" s="462"/>
      <c r="K98" s="462"/>
      <c r="L98" s="462"/>
      <c r="M98" s="462"/>
      <c r="N98" s="462"/>
      <c r="O98" s="462"/>
      <c r="P98" s="462"/>
      <c r="Q98" s="462"/>
      <c r="R98" s="462"/>
      <c r="S98" s="462"/>
      <c r="T98" s="462"/>
      <c r="U98" s="462"/>
      <c r="V98" s="462"/>
      <c r="W98" s="462"/>
      <c r="X98" s="462"/>
      <c r="Y98" s="462"/>
      <c r="Z98" s="462"/>
    </row>
    <row r="99" ht="12.0" customHeight="1">
      <c r="A99" s="459"/>
      <c r="B99" s="460"/>
      <c r="C99" s="461"/>
      <c r="D99" s="461"/>
      <c r="E99" s="460"/>
      <c r="F99" s="462"/>
      <c r="G99" s="462"/>
      <c r="H99" s="462"/>
      <c r="I99" s="462"/>
      <c r="J99" s="462"/>
      <c r="K99" s="462"/>
      <c r="L99" s="462"/>
      <c r="M99" s="462"/>
      <c r="N99" s="462"/>
      <c r="O99" s="462"/>
      <c r="P99" s="462"/>
      <c r="Q99" s="462"/>
      <c r="R99" s="462"/>
      <c r="S99" s="462"/>
      <c r="T99" s="462"/>
      <c r="U99" s="462"/>
      <c r="V99" s="462"/>
      <c r="W99" s="462"/>
      <c r="X99" s="462"/>
      <c r="Y99" s="462"/>
      <c r="Z99" s="462"/>
    </row>
    <row r="100" ht="12.0" customHeight="1">
      <c r="A100" s="459"/>
      <c r="B100" s="460"/>
      <c r="C100" s="461"/>
      <c r="D100" s="461"/>
      <c r="E100" s="460"/>
      <c r="F100" s="462"/>
      <c r="G100" s="462"/>
      <c r="H100" s="462"/>
      <c r="I100" s="462"/>
      <c r="J100" s="462"/>
      <c r="K100" s="462"/>
      <c r="L100" s="462"/>
      <c r="M100" s="462"/>
      <c r="N100" s="462"/>
      <c r="O100" s="462"/>
      <c r="P100" s="462"/>
      <c r="Q100" s="462"/>
      <c r="R100" s="462"/>
      <c r="S100" s="462"/>
      <c r="T100" s="462"/>
      <c r="U100" s="462"/>
      <c r="V100" s="462"/>
      <c r="W100" s="462"/>
      <c r="X100" s="462"/>
      <c r="Y100" s="462"/>
      <c r="Z100" s="462"/>
    </row>
    <row r="101" ht="12.0" customHeight="1">
      <c r="A101" s="459"/>
      <c r="B101" s="460"/>
      <c r="C101" s="461"/>
      <c r="D101" s="461"/>
      <c r="E101" s="460"/>
      <c r="F101" s="462"/>
      <c r="G101" s="462"/>
      <c r="H101" s="462"/>
      <c r="I101" s="462"/>
      <c r="J101" s="462"/>
      <c r="K101" s="462"/>
      <c r="L101" s="462"/>
      <c r="M101" s="462"/>
      <c r="N101" s="462"/>
      <c r="O101" s="462"/>
      <c r="P101" s="462"/>
      <c r="Q101" s="462"/>
      <c r="R101" s="462"/>
      <c r="S101" s="462"/>
      <c r="T101" s="462"/>
      <c r="U101" s="462"/>
      <c r="V101" s="462"/>
      <c r="W101" s="462"/>
      <c r="X101" s="462"/>
      <c r="Y101" s="462"/>
      <c r="Z101" s="462"/>
    </row>
    <row r="102" ht="12.0" customHeight="1">
      <c r="A102" s="459"/>
      <c r="B102" s="460"/>
      <c r="C102" s="461"/>
      <c r="D102" s="461"/>
      <c r="E102" s="460"/>
      <c r="F102" s="462"/>
      <c r="G102" s="462"/>
      <c r="H102" s="462"/>
      <c r="I102" s="462"/>
      <c r="J102" s="462"/>
      <c r="K102" s="462"/>
      <c r="L102" s="462"/>
      <c r="M102" s="462"/>
      <c r="N102" s="462"/>
      <c r="O102" s="462"/>
      <c r="P102" s="462"/>
      <c r="Q102" s="462"/>
      <c r="R102" s="462"/>
      <c r="S102" s="462"/>
      <c r="T102" s="462"/>
      <c r="U102" s="462"/>
      <c r="V102" s="462"/>
      <c r="W102" s="462"/>
      <c r="X102" s="462"/>
      <c r="Y102" s="462"/>
      <c r="Z102" s="462"/>
    </row>
    <row r="103" ht="12.0" customHeight="1">
      <c r="A103" s="459"/>
      <c r="B103" s="460"/>
      <c r="C103" s="461"/>
      <c r="D103" s="461"/>
      <c r="E103" s="460"/>
      <c r="F103" s="462"/>
      <c r="G103" s="462"/>
      <c r="H103" s="462"/>
      <c r="I103" s="462"/>
      <c r="J103" s="462"/>
      <c r="K103" s="462"/>
      <c r="L103" s="462"/>
      <c r="M103" s="462"/>
      <c r="N103" s="462"/>
      <c r="O103" s="462"/>
      <c r="P103" s="462"/>
      <c r="Q103" s="462"/>
      <c r="R103" s="462"/>
      <c r="S103" s="462"/>
      <c r="T103" s="462"/>
      <c r="U103" s="462"/>
      <c r="V103" s="462"/>
      <c r="W103" s="462"/>
      <c r="X103" s="462"/>
      <c r="Y103" s="462"/>
      <c r="Z103" s="462"/>
    </row>
    <row r="104" ht="12.0" customHeight="1">
      <c r="A104" s="459"/>
      <c r="B104" s="460"/>
      <c r="C104" s="461"/>
      <c r="D104" s="461"/>
      <c r="E104" s="460"/>
      <c r="F104" s="462"/>
      <c r="G104" s="462"/>
      <c r="H104" s="462"/>
      <c r="I104" s="462"/>
      <c r="J104" s="462"/>
      <c r="K104" s="462"/>
      <c r="L104" s="462"/>
      <c r="M104" s="462"/>
      <c r="N104" s="462"/>
      <c r="O104" s="462"/>
      <c r="P104" s="462"/>
      <c r="Q104" s="462"/>
      <c r="R104" s="462"/>
      <c r="S104" s="462"/>
      <c r="T104" s="462"/>
      <c r="U104" s="462"/>
      <c r="V104" s="462"/>
      <c r="W104" s="462"/>
      <c r="X104" s="462"/>
      <c r="Y104" s="462"/>
      <c r="Z104" s="462"/>
    </row>
    <row r="105" ht="12.0" customHeight="1">
      <c r="A105" s="459"/>
      <c r="B105" s="460"/>
      <c r="C105" s="461"/>
      <c r="D105" s="461"/>
      <c r="E105" s="460"/>
      <c r="F105" s="462"/>
      <c r="G105" s="462"/>
      <c r="H105" s="462"/>
      <c r="I105" s="462"/>
      <c r="J105" s="462"/>
      <c r="K105" s="462"/>
      <c r="L105" s="462"/>
      <c r="M105" s="462"/>
      <c r="N105" s="462"/>
      <c r="O105" s="462"/>
      <c r="P105" s="462"/>
      <c r="Q105" s="462"/>
      <c r="R105" s="462"/>
      <c r="S105" s="462"/>
      <c r="T105" s="462"/>
      <c r="U105" s="462"/>
      <c r="V105" s="462"/>
      <c r="W105" s="462"/>
      <c r="X105" s="462"/>
      <c r="Y105" s="462"/>
      <c r="Z105" s="462"/>
    </row>
    <row r="106" ht="12.0" customHeight="1">
      <c r="A106" s="459"/>
      <c r="B106" s="460"/>
      <c r="C106" s="461"/>
      <c r="D106" s="461"/>
      <c r="E106" s="460"/>
      <c r="F106" s="462"/>
      <c r="G106" s="462"/>
      <c r="H106" s="462"/>
      <c r="I106" s="462"/>
      <c r="J106" s="462"/>
      <c r="K106" s="462"/>
      <c r="L106" s="462"/>
      <c r="M106" s="462"/>
      <c r="N106" s="462"/>
      <c r="O106" s="462"/>
      <c r="P106" s="462"/>
      <c r="Q106" s="462"/>
      <c r="R106" s="462"/>
      <c r="S106" s="462"/>
      <c r="T106" s="462"/>
      <c r="U106" s="462"/>
      <c r="V106" s="462"/>
      <c r="W106" s="462"/>
      <c r="X106" s="462"/>
      <c r="Y106" s="462"/>
      <c r="Z106" s="462"/>
    </row>
    <row r="107" ht="12.0" customHeight="1">
      <c r="A107" s="459"/>
      <c r="B107" s="460"/>
      <c r="C107" s="461"/>
      <c r="D107" s="461"/>
      <c r="E107" s="460"/>
      <c r="F107" s="462"/>
      <c r="G107" s="462"/>
      <c r="H107" s="462"/>
      <c r="I107" s="462"/>
      <c r="J107" s="462"/>
      <c r="K107" s="462"/>
      <c r="L107" s="462"/>
      <c r="M107" s="462"/>
      <c r="N107" s="462"/>
      <c r="O107" s="462"/>
      <c r="P107" s="462"/>
      <c r="Q107" s="462"/>
      <c r="R107" s="462"/>
      <c r="S107" s="462"/>
      <c r="T107" s="462"/>
      <c r="U107" s="462"/>
      <c r="V107" s="462"/>
      <c r="W107" s="462"/>
      <c r="X107" s="462"/>
      <c r="Y107" s="462"/>
      <c r="Z107" s="462"/>
    </row>
    <row r="108" ht="12.0" customHeight="1">
      <c r="A108" s="459"/>
      <c r="B108" s="460"/>
      <c r="C108" s="461"/>
      <c r="D108" s="461"/>
      <c r="E108" s="460"/>
      <c r="F108" s="462"/>
      <c r="G108" s="462"/>
      <c r="H108" s="462"/>
      <c r="I108" s="462"/>
      <c r="J108" s="462"/>
      <c r="K108" s="462"/>
      <c r="L108" s="462"/>
      <c r="M108" s="462"/>
      <c r="N108" s="462"/>
      <c r="O108" s="462"/>
      <c r="P108" s="462"/>
      <c r="Q108" s="462"/>
      <c r="R108" s="462"/>
      <c r="S108" s="462"/>
      <c r="T108" s="462"/>
      <c r="U108" s="462"/>
      <c r="V108" s="462"/>
      <c r="W108" s="462"/>
      <c r="X108" s="462"/>
      <c r="Y108" s="462"/>
      <c r="Z108" s="462"/>
    </row>
    <row r="109" ht="12.0" customHeight="1">
      <c r="A109" s="459"/>
      <c r="B109" s="460"/>
      <c r="C109" s="461"/>
      <c r="D109" s="461"/>
      <c r="E109" s="460"/>
      <c r="F109" s="462"/>
      <c r="G109" s="462"/>
      <c r="H109" s="462"/>
      <c r="I109" s="462"/>
      <c r="J109" s="462"/>
      <c r="K109" s="462"/>
      <c r="L109" s="462"/>
      <c r="M109" s="462"/>
      <c r="N109" s="462"/>
      <c r="O109" s="462"/>
      <c r="P109" s="462"/>
      <c r="Q109" s="462"/>
      <c r="R109" s="462"/>
      <c r="S109" s="462"/>
      <c r="T109" s="462"/>
      <c r="U109" s="462"/>
      <c r="V109" s="462"/>
      <c r="W109" s="462"/>
      <c r="X109" s="462"/>
      <c r="Y109" s="462"/>
      <c r="Z109" s="462"/>
    </row>
    <row r="110" ht="12.0" customHeight="1">
      <c r="A110" s="459"/>
      <c r="B110" s="460"/>
      <c r="C110" s="461"/>
      <c r="D110" s="461"/>
      <c r="E110" s="460"/>
      <c r="F110" s="462"/>
      <c r="G110" s="462"/>
      <c r="H110" s="462"/>
      <c r="I110" s="462"/>
      <c r="J110" s="462"/>
      <c r="K110" s="462"/>
      <c r="L110" s="462"/>
      <c r="M110" s="462"/>
      <c r="N110" s="462"/>
      <c r="O110" s="462"/>
      <c r="P110" s="462"/>
      <c r="Q110" s="462"/>
      <c r="R110" s="462"/>
      <c r="S110" s="462"/>
      <c r="T110" s="462"/>
      <c r="U110" s="462"/>
      <c r="V110" s="462"/>
      <c r="W110" s="462"/>
      <c r="X110" s="462"/>
      <c r="Y110" s="462"/>
      <c r="Z110" s="462"/>
    </row>
    <row r="111" ht="12.0" customHeight="1">
      <c r="A111" s="459"/>
      <c r="B111" s="460"/>
      <c r="C111" s="461"/>
      <c r="D111" s="461"/>
      <c r="E111" s="460"/>
      <c r="F111" s="462"/>
      <c r="G111" s="462"/>
      <c r="H111" s="462"/>
      <c r="I111" s="462"/>
      <c r="J111" s="462"/>
      <c r="K111" s="462"/>
      <c r="L111" s="462"/>
      <c r="M111" s="462"/>
      <c r="N111" s="462"/>
      <c r="O111" s="462"/>
      <c r="P111" s="462"/>
      <c r="Q111" s="462"/>
      <c r="R111" s="462"/>
      <c r="S111" s="462"/>
      <c r="T111" s="462"/>
      <c r="U111" s="462"/>
      <c r="V111" s="462"/>
      <c r="W111" s="462"/>
      <c r="X111" s="462"/>
      <c r="Y111" s="462"/>
      <c r="Z111" s="462"/>
    </row>
    <row r="112" ht="12.0" customHeight="1">
      <c r="A112" s="459"/>
      <c r="B112" s="460"/>
      <c r="C112" s="461"/>
      <c r="D112" s="461"/>
      <c r="E112" s="460"/>
      <c r="F112" s="462"/>
      <c r="G112" s="462"/>
      <c r="H112" s="462"/>
      <c r="I112" s="462"/>
      <c r="J112" s="462"/>
      <c r="K112" s="462"/>
      <c r="L112" s="462"/>
      <c r="M112" s="462"/>
      <c r="N112" s="462"/>
      <c r="O112" s="462"/>
      <c r="P112" s="462"/>
      <c r="Q112" s="462"/>
      <c r="R112" s="462"/>
      <c r="S112" s="462"/>
      <c r="T112" s="462"/>
      <c r="U112" s="462"/>
      <c r="V112" s="462"/>
      <c r="W112" s="462"/>
      <c r="X112" s="462"/>
      <c r="Y112" s="462"/>
      <c r="Z112" s="462"/>
    </row>
    <row r="113" ht="12.0" customHeight="1">
      <c r="A113" s="459"/>
      <c r="B113" s="460"/>
      <c r="C113" s="461"/>
      <c r="D113" s="461"/>
      <c r="E113" s="460"/>
      <c r="F113" s="462"/>
      <c r="G113" s="462"/>
      <c r="H113" s="462"/>
      <c r="I113" s="462"/>
      <c r="J113" s="462"/>
      <c r="K113" s="462"/>
      <c r="L113" s="462"/>
      <c r="M113" s="462"/>
      <c r="N113" s="462"/>
      <c r="O113" s="462"/>
      <c r="P113" s="462"/>
      <c r="Q113" s="462"/>
      <c r="R113" s="462"/>
      <c r="S113" s="462"/>
      <c r="T113" s="462"/>
      <c r="U113" s="462"/>
      <c r="V113" s="462"/>
      <c r="W113" s="462"/>
      <c r="X113" s="462"/>
      <c r="Y113" s="462"/>
      <c r="Z113" s="462"/>
    </row>
    <row r="114" ht="12.0" customHeight="1">
      <c r="A114" s="459"/>
      <c r="B114" s="460"/>
      <c r="C114" s="461"/>
      <c r="D114" s="461"/>
      <c r="E114" s="460"/>
      <c r="F114" s="462"/>
      <c r="G114" s="462"/>
      <c r="H114" s="462"/>
      <c r="I114" s="462"/>
      <c r="J114" s="462"/>
      <c r="K114" s="462"/>
      <c r="L114" s="462"/>
      <c r="M114" s="462"/>
      <c r="N114" s="462"/>
      <c r="O114" s="462"/>
      <c r="P114" s="462"/>
      <c r="Q114" s="462"/>
      <c r="R114" s="462"/>
      <c r="S114" s="462"/>
      <c r="T114" s="462"/>
      <c r="U114" s="462"/>
      <c r="V114" s="462"/>
      <c r="W114" s="462"/>
      <c r="X114" s="462"/>
      <c r="Y114" s="462"/>
      <c r="Z114" s="462"/>
    </row>
    <row r="115" ht="12.0" customHeight="1">
      <c r="A115" s="459"/>
      <c r="B115" s="460"/>
      <c r="C115" s="461"/>
      <c r="D115" s="461"/>
      <c r="E115" s="460"/>
      <c r="F115" s="462"/>
      <c r="G115" s="462"/>
      <c r="H115" s="462"/>
      <c r="I115" s="462"/>
      <c r="J115" s="462"/>
      <c r="K115" s="462"/>
      <c r="L115" s="462"/>
      <c r="M115" s="462"/>
      <c r="N115" s="462"/>
      <c r="O115" s="462"/>
      <c r="P115" s="462"/>
      <c r="Q115" s="462"/>
      <c r="R115" s="462"/>
      <c r="S115" s="462"/>
      <c r="T115" s="462"/>
      <c r="U115" s="462"/>
      <c r="V115" s="462"/>
      <c r="W115" s="462"/>
      <c r="X115" s="462"/>
      <c r="Y115" s="462"/>
      <c r="Z115" s="462"/>
    </row>
    <row r="116" ht="12.0" customHeight="1">
      <c r="A116" s="459"/>
      <c r="B116" s="460"/>
      <c r="C116" s="461"/>
      <c r="D116" s="461"/>
      <c r="E116" s="460"/>
      <c r="F116" s="462"/>
      <c r="G116" s="462"/>
      <c r="H116" s="462"/>
      <c r="I116" s="462"/>
      <c r="J116" s="462"/>
      <c r="K116" s="462"/>
      <c r="L116" s="462"/>
      <c r="M116" s="462"/>
      <c r="N116" s="462"/>
      <c r="O116" s="462"/>
      <c r="P116" s="462"/>
      <c r="Q116" s="462"/>
      <c r="R116" s="462"/>
      <c r="S116" s="462"/>
      <c r="T116" s="462"/>
      <c r="U116" s="462"/>
      <c r="V116" s="462"/>
      <c r="W116" s="462"/>
      <c r="X116" s="462"/>
      <c r="Y116" s="462"/>
      <c r="Z116" s="462"/>
    </row>
    <row r="117" ht="12.0" customHeight="1">
      <c r="A117" s="459"/>
      <c r="B117" s="460"/>
      <c r="C117" s="461"/>
      <c r="D117" s="461"/>
      <c r="E117" s="460"/>
      <c r="F117" s="462"/>
      <c r="G117" s="462"/>
      <c r="H117" s="462"/>
      <c r="I117" s="462"/>
      <c r="J117" s="462"/>
      <c r="K117" s="462"/>
      <c r="L117" s="462"/>
      <c r="M117" s="462"/>
      <c r="N117" s="462"/>
      <c r="O117" s="462"/>
      <c r="P117" s="462"/>
      <c r="Q117" s="462"/>
      <c r="R117" s="462"/>
      <c r="S117" s="462"/>
      <c r="T117" s="462"/>
      <c r="U117" s="462"/>
      <c r="V117" s="462"/>
      <c r="W117" s="462"/>
      <c r="X117" s="462"/>
      <c r="Y117" s="462"/>
      <c r="Z117" s="462"/>
    </row>
    <row r="118" ht="12.0" customHeight="1">
      <c r="A118" s="459"/>
      <c r="B118" s="460"/>
      <c r="C118" s="461"/>
      <c r="D118" s="461"/>
      <c r="E118" s="460"/>
      <c r="F118" s="462"/>
      <c r="G118" s="462"/>
      <c r="H118" s="462"/>
      <c r="I118" s="462"/>
      <c r="J118" s="462"/>
      <c r="K118" s="462"/>
      <c r="L118" s="462"/>
      <c r="M118" s="462"/>
      <c r="N118" s="462"/>
      <c r="O118" s="462"/>
      <c r="P118" s="462"/>
      <c r="Q118" s="462"/>
      <c r="R118" s="462"/>
      <c r="S118" s="462"/>
      <c r="T118" s="462"/>
      <c r="U118" s="462"/>
      <c r="V118" s="462"/>
      <c r="W118" s="462"/>
      <c r="X118" s="462"/>
      <c r="Y118" s="462"/>
      <c r="Z118" s="462"/>
    </row>
    <row r="119" ht="12.0" customHeight="1">
      <c r="A119" s="459"/>
      <c r="B119" s="460"/>
      <c r="C119" s="461"/>
      <c r="D119" s="461"/>
      <c r="E119" s="460"/>
      <c r="F119" s="462"/>
      <c r="G119" s="462"/>
      <c r="H119" s="462"/>
      <c r="I119" s="462"/>
      <c r="J119" s="462"/>
      <c r="K119" s="462"/>
      <c r="L119" s="462"/>
      <c r="M119" s="462"/>
      <c r="N119" s="462"/>
      <c r="O119" s="462"/>
      <c r="P119" s="462"/>
      <c r="Q119" s="462"/>
      <c r="R119" s="462"/>
      <c r="S119" s="462"/>
      <c r="T119" s="462"/>
      <c r="U119" s="462"/>
      <c r="V119" s="462"/>
      <c r="W119" s="462"/>
      <c r="X119" s="462"/>
      <c r="Y119" s="462"/>
      <c r="Z119" s="462"/>
    </row>
    <row r="120" ht="12.0" customHeight="1">
      <c r="A120" s="459"/>
      <c r="B120" s="460"/>
      <c r="C120" s="461"/>
      <c r="D120" s="461"/>
      <c r="E120" s="460"/>
      <c r="F120" s="462"/>
      <c r="G120" s="462"/>
      <c r="H120" s="462"/>
      <c r="I120" s="462"/>
      <c r="J120" s="462"/>
      <c r="K120" s="462"/>
      <c r="L120" s="462"/>
      <c r="M120" s="462"/>
      <c r="N120" s="462"/>
      <c r="O120" s="462"/>
      <c r="P120" s="462"/>
      <c r="Q120" s="462"/>
      <c r="R120" s="462"/>
      <c r="S120" s="462"/>
      <c r="T120" s="462"/>
      <c r="U120" s="462"/>
      <c r="V120" s="462"/>
      <c r="W120" s="462"/>
      <c r="X120" s="462"/>
      <c r="Y120" s="462"/>
      <c r="Z120" s="462"/>
    </row>
    <row r="121" ht="12.0" customHeight="1">
      <c r="A121" s="459"/>
      <c r="B121" s="460"/>
      <c r="C121" s="461"/>
      <c r="D121" s="461"/>
      <c r="E121" s="460"/>
      <c r="F121" s="462"/>
      <c r="G121" s="462"/>
      <c r="H121" s="462"/>
      <c r="I121" s="462"/>
      <c r="J121" s="462"/>
      <c r="K121" s="462"/>
      <c r="L121" s="462"/>
      <c r="M121" s="462"/>
      <c r="N121" s="462"/>
      <c r="O121" s="462"/>
      <c r="P121" s="462"/>
      <c r="Q121" s="462"/>
      <c r="R121" s="462"/>
      <c r="S121" s="462"/>
      <c r="T121" s="462"/>
      <c r="U121" s="462"/>
      <c r="V121" s="462"/>
      <c r="W121" s="462"/>
      <c r="X121" s="462"/>
      <c r="Y121" s="462"/>
      <c r="Z121" s="462"/>
    </row>
    <row r="122" ht="12.0" customHeight="1">
      <c r="A122" s="459"/>
      <c r="B122" s="460"/>
      <c r="C122" s="461"/>
      <c r="D122" s="461"/>
      <c r="E122" s="460"/>
      <c r="F122" s="462"/>
      <c r="G122" s="462"/>
      <c r="H122" s="462"/>
      <c r="I122" s="462"/>
      <c r="J122" s="462"/>
      <c r="K122" s="462"/>
      <c r="L122" s="462"/>
      <c r="M122" s="462"/>
      <c r="N122" s="462"/>
      <c r="O122" s="462"/>
      <c r="P122" s="462"/>
      <c r="Q122" s="462"/>
      <c r="R122" s="462"/>
      <c r="S122" s="462"/>
      <c r="T122" s="462"/>
      <c r="U122" s="462"/>
      <c r="V122" s="462"/>
      <c r="W122" s="462"/>
      <c r="X122" s="462"/>
      <c r="Y122" s="462"/>
      <c r="Z122" s="462"/>
    </row>
    <row r="123" ht="12.0" customHeight="1">
      <c r="A123" s="459"/>
      <c r="B123" s="460"/>
      <c r="C123" s="461"/>
      <c r="D123" s="461"/>
      <c r="E123" s="460"/>
      <c r="F123" s="462"/>
      <c r="G123" s="462"/>
      <c r="H123" s="462"/>
      <c r="I123" s="462"/>
      <c r="J123" s="462"/>
      <c r="K123" s="462"/>
      <c r="L123" s="462"/>
      <c r="M123" s="462"/>
      <c r="N123" s="462"/>
      <c r="O123" s="462"/>
      <c r="P123" s="462"/>
      <c r="Q123" s="462"/>
      <c r="R123" s="462"/>
      <c r="S123" s="462"/>
      <c r="T123" s="462"/>
      <c r="U123" s="462"/>
      <c r="V123" s="462"/>
      <c r="W123" s="462"/>
      <c r="X123" s="462"/>
      <c r="Y123" s="462"/>
      <c r="Z123" s="462"/>
    </row>
    <row r="124" ht="12.0" customHeight="1">
      <c r="A124" s="459"/>
      <c r="B124" s="460"/>
      <c r="C124" s="461"/>
      <c r="D124" s="461"/>
      <c r="E124" s="460"/>
      <c r="F124" s="462"/>
      <c r="G124" s="462"/>
      <c r="H124" s="462"/>
      <c r="I124" s="462"/>
      <c r="J124" s="462"/>
      <c r="K124" s="462"/>
      <c r="L124" s="462"/>
      <c r="M124" s="462"/>
      <c r="N124" s="462"/>
      <c r="O124" s="462"/>
      <c r="P124" s="462"/>
      <c r="Q124" s="462"/>
      <c r="R124" s="462"/>
      <c r="S124" s="462"/>
      <c r="T124" s="462"/>
      <c r="U124" s="462"/>
      <c r="V124" s="462"/>
      <c r="W124" s="462"/>
      <c r="X124" s="462"/>
      <c r="Y124" s="462"/>
      <c r="Z124" s="462"/>
    </row>
    <row r="125" ht="12.0" customHeight="1">
      <c r="A125" s="459"/>
      <c r="B125" s="460"/>
      <c r="C125" s="461"/>
      <c r="D125" s="461"/>
      <c r="E125" s="460"/>
      <c r="F125" s="462"/>
      <c r="G125" s="462"/>
      <c r="H125" s="462"/>
      <c r="I125" s="462"/>
      <c r="J125" s="462"/>
      <c r="K125" s="462"/>
      <c r="L125" s="462"/>
      <c r="M125" s="462"/>
      <c r="N125" s="462"/>
      <c r="O125" s="462"/>
      <c r="P125" s="462"/>
      <c r="Q125" s="462"/>
      <c r="R125" s="462"/>
      <c r="S125" s="462"/>
      <c r="T125" s="462"/>
      <c r="U125" s="462"/>
      <c r="V125" s="462"/>
      <c r="W125" s="462"/>
      <c r="X125" s="462"/>
      <c r="Y125" s="462"/>
      <c r="Z125" s="462"/>
    </row>
    <row r="126" ht="12.0" customHeight="1">
      <c r="A126" s="459"/>
      <c r="B126" s="460"/>
      <c r="C126" s="461"/>
      <c r="D126" s="461"/>
      <c r="E126" s="460"/>
      <c r="F126" s="462"/>
      <c r="G126" s="462"/>
      <c r="H126" s="462"/>
      <c r="I126" s="462"/>
      <c r="J126" s="462"/>
      <c r="K126" s="462"/>
      <c r="L126" s="462"/>
      <c r="M126" s="462"/>
      <c r="N126" s="462"/>
      <c r="O126" s="462"/>
      <c r="P126" s="462"/>
      <c r="Q126" s="462"/>
      <c r="R126" s="462"/>
      <c r="S126" s="462"/>
      <c r="T126" s="462"/>
      <c r="U126" s="462"/>
      <c r="V126" s="462"/>
      <c r="W126" s="462"/>
      <c r="X126" s="462"/>
      <c r="Y126" s="462"/>
      <c r="Z126" s="462"/>
    </row>
    <row r="127" ht="12.0" customHeight="1">
      <c r="A127" s="459"/>
      <c r="B127" s="460"/>
      <c r="C127" s="461"/>
      <c r="D127" s="461"/>
      <c r="E127" s="460"/>
      <c r="F127" s="462"/>
      <c r="G127" s="462"/>
      <c r="H127" s="462"/>
      <c r="I127" s="462"/>
      <c r="J127" s="462"/>
      <c r="K127" s="462"/>
      <c r="L127" s="462"/>
      <c r="M127" s="462"/>
      <c r="N127" s="462"/>
      <c r="O127" s="462"/>
      <c r="P127" s="462"/>
      <c r="Q127" s="462"/>
      <c r="R127" s="462"/>
      <c r="S127" s="462"/>
      <c r="T127" s="462"/>
      <c r="U127" s="462"/>
      <c r="V127" s="462"/>
      <c r="W127" s="462"/>
      <c r="X127" s="462"/>
      <c r="Y127" s="462"/>
      <c r="Z127" s="462"/>
    </row>
    <row r="128" ht="12.0" customHeight="1">
      <c r="A128" s="459"/>
      <c r="B128" s="460"/>
      <c r="C128" s="461"/>
      <c r="D128" s="461"/>
      <c r="E128" s="460"/>
      <c r="F128" s="462"/>
      <c r="G128" s="462"/>
      <c r="H128" s="462"/>
      <c r="I128" s="462"/>
      <c r="J128" s="462"/>
      <c r="K128" s="462"/>
      <c r="L128" s="462"/>
      <c r="M128" s="462"/>
      <c r="N128" s="462"/>
      <c r="O128" s="462"/>
      <c r="P128" s="462"/>
      <c r="Q128" s="462"/>
      <c r="R128" s="462"/>
      <c r="S128" s="462"/>
      <c r="T128" s="462"/>
      <c r="U128" s="462"/>
      <c r="V128" s="462"/>
      <c r="W128" s="462"/>
      <c r="X128" s="462"/>
      <c r="Y128" s="462"/>
      <c r="Z128" s="462"/>
    </row>
    <row r="129" ht="12.0" customHeight="1">
      <c r="A129" s="459"/>
      <c r="B129" s="460"/>
      <c r="C129" s="461"/>
      <c r="D129" s="461"/>
      <c r="E129" s="460"/>
      <c r="F129" s="462"/>
      <c r="G129" s="462"/>
      <c r="H129" s="462"/>
      <c r="I129" s="462"/>
      <c r="J129" s="462"/>
      <c r="K129" s="462"/>
      <c r="L129" s="462"/>
      <c r="M129" s="462"/>
      <c r="N129" s="462"/>
      <c r="O129" s="462"/>
      <c r="P129" s="462"/>
      <c r="Q129" s="462"/>
      <c r="R129" s="462"/>
      <c r="S129" s="462"/>
      <c r="T129" s="462"/>
      <c r="U129" s="462"/>
      <c r="V129" s="462"/>
      <c r="W129" s="462"/>
      <c r="X129" s="462"/>
      <c r="Y129" s="462"/>
      <c r="Z129" s="462"/>
    </row>
    <row r="130" ht="12.0" customHeight="1">
      <c r="A130" s="459"/>
      <c r="B130" s="460"/>
      <c r="C130" s="461"/>
      <c r="D130" s="461"/>
      <c r="E130" s="460"/>
      <c r="F130" s="462"/>
      <c r="G130" s="462"/>
      <c r="H130" s="462"/>
      <c r="I130" s="462"/>
      <c r="J130" s="462"/>
      <c r="K130" s="462"/>
      <c r="L130" s="462"/>
      <c r="M130" s="462"/>
      <c r="N130" s="462"/>
      <c r="O130" s="462"/>
      <c r="P130" s="462"/>
      <c r="Q130" s="462"/>
      <c r="R130" s="462"/>
      <c r="S130" s="462"/>
      <c r="T130" s="462"/>
      <c r="U130" s="462"/>
      <c r="V130" s="462"/>
      <c r="W130" s="462"/>
      <c r="X130" s="462"/>
      <c r="Y130" s="462"/>
      <c r="Z130" s="462"/>
    </row>
    <row r="131" ht="12.0" customHeight="1">
      <c r="A131" s="459"/>
      <c r="B131" s="460"/>
      <c r="C131" s="461"/>
      <c r="D131" s="461"/>
      <c r="E131" s="460"/>
      <c r="F131" s="462"/>
      <c r="G131" s="462"/>
      <c r="H131" s="462"/>
      <c r="I131" s="462"/>
      <c r="J131" s="462"/>
      <c r="K131" s="462"/>
      <c r="L131" s="462"/>
      <c r="M131" s="462"/>
      <c r="N131" s="462"/>
      <c r="O131" s="462"/>
      <c r="P131" s="462"/>
      <c r="Q131" s="462"/>
      <c r="R131" s="462"/>
      <c r="S131" s="462"/>
      <c r="T131" s="462"/>
      <c r="U131" s="462"/>
      <c r="V131" s="462"/>
      <c r="W131" s="462"/>
      <c r="X131" s="462"/>
      <c r="Y131" s="462"/>
      <c r="Z131" s="462"/>
    </row>
    <row r="132" ht="12.0" customHeight="1">
      <c r="A132" s="459"/>
      <c r="B132" s="460"/>
      <c r="C132" s="461"/>
      <c r="D132" s="461"/>
      <c r="E132" s="460"/>
      <c r="F132" s="462"/>
      <c r="G132" s="462"/>
      <c r="H132" s="462"/>
      <c r="I132" s="462"/>
      <c r="J132" s="462"/>
      <c r="K132" s="462"/>
      <c r="L132" s="462"/>
      <c r="M132" s="462"/>
      <c r="N132" s="462"/>
      <c r="O132" s="462"/>
      <c r="P132" s="462"/>
      <c r="Q132" s="462"/>
      <c r="R132" s="462"/>
      <c r="S132" s="462"/>
      <c r="T132" s="462"/>
      <c r="U132" s="462"/>
      <c r="V132" s="462"/>
      <c r="W132" s="462"/>
      <c r="X132" s="462"/>
      <c r="Y132" s="462"/>
      <c r="Z132" s="462"/>
    </row>
    <row r="133" ht="12.0" customHeight="1">
      <c r="A133" s="459"/>
      <c r="B133" s="460"/>
      <c r="C133" s="461"/>
      <c r="D133" s="461"/>
      <c r="E133" s="460"/>
      <c r="F133" s="462"/>
      <c r="G133" s="462"/>
      <c r="H133" s="462"/>
      <c r="I133" s="462"/>
      <c r="J133" s="462"/>
      <c r="K133" s="462"/>
      <c r="L133" s="462"/>
      <c r="M133" s="462"/>
      <c r="N133" s="462"/>
      <c r="O133" s="462"/>
      <c r="P133" s="462"/>
      <c r="Q133" s="462"/>
      <c r="R133" s="462"/>
      <c r="S133" s="462"/>
      <c r="T133" s="462"/>
      <c r="U133" s="462"/>
      <c r="V133" s="462"/>
      <c r="W133" s="462"/>
      <c r="X133" s="462"/>
      <c r="Y133" s="462"/>
      <c r="Z133" s="462"/>
    </row>
    <row r="134" ht="12.0" customHeight="1">
      <c r="A134" s="459"/>
      <c r="B134" s="460"/>
      <c r="C134" s="461"/>
      <c r="D134" s="461"/>
      <c r="E134" s="460"/>
      <c r="F134" s="462"/>
      <c r="G134" s="462"/>
      <c r="H134" s="462"/>
      <c r="I134" s="462"/>
      <c r="J134" s="462"/>
      <c r="K134" s="462"/>
      <c r="L134" s="462"/>
      <c r="M134" s="462"/>
      <c r="N134" s="462"/>
      <c r="O134" s="462"/>
      <c r="P134" s="462"/>
      <c r="Q134" s="462"/>
      <c r="R134" s="462"/>
      <c r="S134" s="462"/>
      <c r="T134" s="462"/>
      <c r="U134" s="462"/>
      <c r="V134" s="462"/>
      <c r="W134" s="462"/>
      <c r="X134" s="462"/>
      <c r="Y134" s="462"/>
      <c r="Z134" s="462"/>
    </row>
    <row r="135" ht="12.0" customHeight="1">
      <c r="A135" s="459"/>
      <c r="B135" s="460"/>
      <c r="C135" s="461"/>
      <c r="D135" s="461"/>
      <c r="E135" s="460"/>
      <c r="F135" s="462"/>
      <c r="G135" s="462"/>
      <c r="H135" s="462"/>
      <c r="I135" s="462"/>
      <c r="J135" s="462"/>
      <c r="K135" s="462"/>
      <c r="L135" s="462"/>
      <c r="M135" s="462"/>
      <c r="N135" s="462"/>
      <c r="O135" s="462"/>
      <c r="P135" s="462"/>
      <c r="Q135" s="462"/>
      <c r="R135" s="462"/>
      <c r="S135" s="462"/>
      <c r="T135" s="462"/>
      <c r="U135" s="462"/>
      <c r="V135" s="462"/>
      <c r="W135" s="462"/>
      <c r="X135" s="462"/>
      <c r="Y135" s="462"/>
      <c r="Z135" s="462"/>
    </row>
    <row r="136" ht="12.0" customHeight="1">
      <c r="A136" s="459"/>
      <c r="B136" s="460"/>
      <c r="C136" s="461"/>
      <c r="D136" s="461"/>
      <c r="E136" s="460"/>
      <c r="F136" s="462"/>
      <c r="G136" s="462"/>
      <c r="H136" s="462"/>
      <c r="I136" s="462"/>
      <c r="J136" s="462"/>
      <c r="K136" s="462"/>
      <c r="L136" s="462"/>
      <c r="M136" s="462"/>
      <c r="N136" s="462"/>
      <c r="O136" s="462"/>
      <c r="P136" s="462"/>
      <c r="Q136" s="462"/>
      <c r="R136" s="462"/>
      <c r="S136" s="462"/>
      <c r="T136" s="462"/>
      <c r="U136" s="462"/>
      <c r="V136" s="462"/>
      <c r="W136" s="462"/>
      <c r="X136" s="462"/>
      <c r="Y136" s="462"/>
      <c r="Z136" s="462"/>
    </row>
    <row r="137" ht="12.0" customHeight="1">
      <c r="A137" s="459"/>
      <c r="B137" s="460"/>
      <c r="C137" s="461"/>
      <c r="D137" s="461"/>
      <c r="E137" s="460"/>
      <c r="F137" s="462"/>
      <c r="G137" s="462"/>
      <c r="H137" s="462"/>
      <c r="I137" s="462"/>
      <c r="J137" s="462"/>
      <c r="K137" s="462"/>
      <c r="L137" s="462"/>
      <c r="M137" s="462"/>
      <c r="N137" s="462"/>
      <c r="O137" s="462"/>
      <c r="P137" s="462"/>
      <c r="Q137" s="462"/>
      <c r="R137" s="462"/>
      <c r="S137" s="462"/>
      <c r="T137" s="462"/>
      <c r="U137" s="462"/>
      <c r="V137" s="462"/>
      <c r="W137" s="462"/>
      <c r="X137" s="462"/>
      <c r="Y137" s="462"/>
      <c r="Z137" s="462"/>
    </row>
    <row r="138" ht="12.0" customHeight="1">
      <c r="A138" s="459"/>
      <c r="B138" s="460"/>
      <c r="C138" s="461"/>
      <c r="D138" s="461"/>
      <c r="E138" s="460"/>
      <c r="F138" s="462"/>
      <c r="G138" s="462"/>
      <c r="H138" s="462"/>
      <c r="I138" s="462"/>
      <c r="J138" s="462"/>
      <c r="K138" s="462"/>
      <c r="L138" s="462"/>
      <c r="M138" s="462"/>
      <c r="N138" s="462"/>
      <c r="O138" s="462"/>
      <c r="P138" s="462"/>
      <c r="Q138" s="462"/>
      <c r="R138" s="462"/>
      <c r="S138" s="462"/>
      <c r="T138" s="462"/>
      <c r="U138" s="462"/>
      <c r="V138" s="462"/>
      <c r="W138" s="462"/>
      <c r="X138" s="462"/>
      <c r="Y138" s="462"/>
      <c r="Z138" s="462"/>
    </row>
    <row r="139" ht="12.0" customHeight="1">
      <c r="A139" s="459"/>
      <c r="B139" s="460"/>
      <c r="C139" s="461"/>
      <c r="D139" s="461"/>
      <c r="E139" s="460"/>
      <c r="F139" s="462"/>
      <c r="G139" s="462"/>
      <c r="H139" s="462"/>
      <c r="I139" s="462"/>
      <c r="J139" s="462"/>
      <c r="K139" s="462"/>
      <c r="L139" s="462"/>
      <c r="M139" s="462"/>
      <c r="N139" s="462"/>
      <c r="O139" s="462"/>
      <c r="P139" s="462"/>
      <c r="Q139" s="462"/>
      <c r="R139" s="462"/>
      <c r="S139" s="462"/>
      <c r="T139" s="462"/>
      <c r="U139" s="462"/>
      <c r="V139" s="462"/>
      <c r="W139" s="462"/>
      <c r="X139" s="462"/>
      <c r="Y139" s="462"/>
      <c r="Z139" s="462"/>
    </row>
    <row r="140" ht="12.0" customHeight="1">
      <c r="A140" s="459"/>
      <c r="B140" s="460"/>
      <c r="C140" s="461"/>
      <c r="D140" s="461"/>
      <c r="E140" s="460"/>
      <c r="F140" s="462"/>
      <c r="G140" s="462"/>
      <c r="H140" s="462"/>
      <c r="I140" s="462"/>
      <c r="J140" s="462"/>
      <c r="K140" s="462"/>
      <c r="L140" s="462"/>
      <c r="M140" s="462"/>
      <c r="N140" s="462"/>
      <c r="O140" s="462"/>
      <c r="P140" s="462"/>
      <c r="Q140" s="462"/>
      <c r="R140" s="462"/>
      <c r="S140" s="462"/>
      <c r="T140" s="462"/>
      <c r="U140" s="462"/>
      <c r="V140" s="462"/>
      <c r="W140" s="462"/>
      <c r="X140" s="462"/>
      <c r="Y140" s="462"/>
      <c r="Z140" s="462"/>
    </row>
    <row r="141" ht="12.0" customHeight="1">
      <c r="A141" s="459"/>
      <c r="B141" s="460"/>
      <c r="C141" s="461"/>
      <c r="D141" s="461"/>
      <c r="E141" s="460"/>
      <c r="F141" s="462"/>
      <c r="G141" s="462"/>
      <c r="H141" s="462"/>
      <c r="I141" s="462"/>
      <c r="J141" s="462"/>
      <c r="K141" s="462"/>
      <c r="L141" s="462"/>
      <c r="M141" s="462"/>
      <c r="N141" s="462"/>
      <c r="O141" s="462"/>
      <c r="P141" s="462"/>
      <c r="Q141" s="462"/>
      <c r="R141" s="462"/>
      <c r="S141" s="462"/>
      <c r="T141" s="462"/>
      <c r="U141" s="462"/>
      <c r="V141" s="462"/>
      <c r="W141" s="462"/>
      <c r="X141" s="462"/>
      <c r="Y141" s="462"/>
      <c r="Z141" s="462"/>
    </row>
    <row r="142" ht="12.0" customHeight="1">
      <c r="A142" s="459"/>
      <c r="B142" s="460"/>
      <c r="C142" s="461"/>
      <c r="D142" s="461"/>
      <c r="E142" s="460"/>
      <c r="F142" s="462"/>
      <c r="G142" s="462"/>
      <c r="H142" s="462"/>
      <c r="I142" s="462"/>
      <c r="J142" s="462"/>
      <c r="K142" s="462"/>
      <c r="L142" s="462"/>
      <c r="M142" s="462"/>
      <c r="N142" s="462"/>
      <c r="O142" s="462"/>
      <c r="P142" s="462"/>
      <c r="Q142" s="462"/>
      <c r="R142" s="462"/>
      <c r="S142" s="462"/>
      <c r="T142" s="462"/>
      <c r="U142" s="462"/>
      <c r="V142" s="462"/>
      <c r="W142" s="462"/>
      <c r="X142" s="462"/>
      <c r="Y142" s="462"/>
      <c r="Z142" s="462"/>
    </row>
    <row r="143" ht="12.0" customHeight="1">
      <c r="A143" s="459"/>
      <c r="B143" s="460"/>
      <c r="C143" s="461"/>
      <c r="D143" s="461"/>
      <c r="E143" s="460"/>
      <c r="F143" s="462"/>
      <c r="G143" s="462"/>
      <c r="H143" s="462"/>
      <c r="I143" s="462"/>
      <c r="J143" s="462"/>
      <c r="K143" s="462"/>
      <c r="L143" s="462"/>
      <c r="M143" s="462"/>
      <c r="N143" s="462"/>
      <c r="O143" s="462"/>
      <c r="P143" s="462"/>
      <c r="Q143" s="462"/>
      <c r="R143" s="462"/>
      <c r="S143" s="462"/>
      <c r="T143" s="462"/>
      <c r="U143" s="462"/>
      <c r="V143" s="462"/>
      <c r="W143" s="462"/>
      <c r="X143" s="462"/>
      <c r="Y143" s="462"/>
      <c r="Z143" s="462"/>
    </row>
    <row r="144" ht="12.0" customHeight="1">
      <c r="A144" s="459"/>
      <c r="B144" s="460"/>
      <c r="C144" s="461"/>
      <c r="D144" s="461"/>
      <c r="E144" s="460"/>
      <c r="F144" s="462"/>
      <c r="G144" s="462"/>
      <c r="H144" s="462"/>
      <c r="I144" s="462"/>
      <c r="J144" s="462"/>
      <c r="K144" s="462"/>
      <c r="L144" s="462"/>
      <c r="M144" s="462"/>
      <c r="N144" s="462"/>
      <c r="O144" s="462"/>
      <c r="P144" s="462"/>
      <c r="Q144" s="462"/>
      <c r="R144" s="462"/>
      <c r="S144" s="462"/>
      <c r="T144" s="462"/>
      <c r="U144" s="462"/>
      <c r="V144" s="462"/>
      <c r="W144" s="462"/>
      <c r="X144" s="462"/>
      <c r="Y144" s="462"/>
      <c r="Z144" s="462"/>
    </row>
    <row r="145" ht="12.0" customHeight="1">
      <c r="A145" s="459"/>
      <c r="B145" s="460"/>
      <c r="C145" s="461"/>
      <c r="D145" s="461"/>
      <c r="E145" s="460"/>
      <c r="F145" s="462"/>
      <c r="G145" s="462"/>
      <c r="H145" s="462"/>
      <c r="I145" s="462"/>
      <c r="J145" s="462"/>
      <c r="K145" s="462"/>
      <c r="L145" s="462"/>
      <c r="M145" s="462"/>
      <c r="N145" s="462"/>
      <c r="O145" s="462"/>
      <c r="P145" s="462"/>
      <c r="Q145" s="462"/>
      <c r="R145" s="462"/>
      <c r="S145" s="462"/>
      <c r="T145" s="462"/>
      <c r="U145" s="462"/>
      <c r="V145" s="462"/>
      <c r="W145" s="462"/>
      <c r="X145" s="462"/>
      <c r="Y145" s="462"/>
      <c r="Z145" s="462"/>
    </row>
    <row r="146" ht="12.0" customHeight="1">
      <c r="A146" s="459"/>
      <c r="B146" s="460"/>
      <c r="C146" s="461"/>
      <c r="D146" s="461"/>
      <c r="E146" s="460"/>
      <c r="F146" s="462"/>
      <c r="G146" s="462"/>
      <c r="H146" s="462"/>
      <c r="I146" s="462"/>
      <c r="J146" s="462"/>
      <c r="K146" s="462"/>
      <c r="L146" s="462"/>
      <c r="M146" s="462"/>
      <c r="N146" s="462"/>
      <c r="O146" s="462"/>
      <c r="P146" s="462"/>
      <c r="Q146" s="462"/>
      <c r="R146" s="462"/>
      <c r="S146" s="462"/>
      <c r="T146" s="462"/>
      <c r="U146" s="462"/>
      <c r="V146" s="462"/>
      <c r="W146" s="462"/>
      <c r="X146" s="462"/>
      <c r="Y146" s="462"/>
      <c r="Z146" s="462"/>
    </row>
    <row r="147" ht="12.0" customHeight="1">
      <c r="A147" s="459"/>
      <c r="B147" s="460"/>
      <c r="C147" s="461"/>
      <c r="D147" s="461"/>
      <c r="E147" s="460"/>
      <c r="F147" s="462"/>
      <c r="G147" s="462"/>
      <c r="H147" s="462"/>
      <c r="I147" s="462"/>
      <c r="J147" s="462"/>
      <c r="K147" s="462"/>
      <c r="L147" s="462"/>
      <c r="M147" s="462"/>
      <c r="N147" s="462"/>
      <c r="O147" s="462"/>
      <c r="P147" s="462"/>
      <c r="Q147" s="462"/>
      <c r="R147" s="462"/>
      <c r="S147" s="462"/>
      <c r="T147" s="462"/>
      <c r="U147" s="462"/>
      <c r="V147" s="462"/>
      <c r="W147" s="462"/>
      <c r="X147" s="462"/>
      <c r="Y147" s="462"/>
      <c r="Z147" s="462"/>
    </row>
    <row r="148" ht="12.0" customHeight="1">
      <c r="A148" s="459"/>
      <c r="B148" s="460"/>
      <c r="C148" s="461"/>
      <c r="D148" s="461"/>
      <c r="E148" s="460"/>
      <c r="F148" s="462"/>
      <c r="G148" s="462"/>
      <c r="H148" s="462"/>
      <c r="I148" s="462"/>
      <c r="J148" s="462"/>
      <c r="K148" s="462"/>
      <c r="L148" s="462"/>
      <c r="M148" s="462"/>
      <c r="N148" s="462"/>
      <c r="O148" s="462"/>
      <c r="P148" s="462"/>
      <c r="Q148" s="462"/>
      <c r="R148" s="462"/>
      <c r="S148" s="462"/>
      <c r="T148" s="462"/>
      <c r="U148" s="462"/>
      <c r="V148" s="462"/>
      <c r="W148" s="462"/>
      <c r="X148" s="462"/>
      <c r="Y148" s="462"/>
      <c r="Z148" s="462"/>
    </row>
    <row r="149" ht="12.0" customHeight="1">
      <c r="A149" s="459"/>
      <c r="B149" s="460"/>
      <c r="C149" s="461"/>
      <c r="D149" s="461"/>
      <c r="E149" s="460"/>
      <c r="F149" s="462"/>
      <c r="G149" s="462"/>
      <c r="H149" s="462"/>
      <c r="I149" s="462"/>
      <c r="J149" s="462"/>
      <c r="K149" s="462"/>
      <c r="L149" s="462"/>
      <c r="M149" s="462"/>
      <c r="N149" s="462"/>
      <c r="O149" s="462"/>
      <c r="P149" s="462"/>
      <c r="Q149" s="462"/>
      <c r="R149" s="462"/>
      <c r="S149" s="462"/>
      <c r="T149" s="462"/>
      <c r="U149" s="462"/>
      <c r="V149" s="462"/>
      <c r="W149" s="462"/>
      <c r="X149" s="462"/>
      <c r="Y149" s="462"/>
      <c r="Z149" s="462"/>
    </row>
    <row r="150" ht="12.0" customHeight="1">
      <c r="A150" s="459"/>
      <c r="B150" s="460"/>
      <c r="C150" s="461"/>
      <c r="D150" s="461"/>
      <c r="E150" s="460"/>
      <c r="F150" s="462"/>
      <c r="G150" s="462"/>
      <c r="H150" s="462"/>
      <c r="I150" s="462"/>
      <c r="J150" s="462"/>
      <c r="K150" s="462"/>
      <c r="L150" s="462"/>
      <c r="M150" s="462"/>
      <c r="N150" s="462"/>
      <c r="O150" s="462"/>
      <c r="P150" s="462"/>
      <c r="Q150" s="462"/>
      <c r="R150" s="462"/>
      <c r="S150" s="462"/>
      <c r="T150" s="462"/>
      <c r="U150" s="462"/>
      <c r="V150" s="462"/>
      <c r="W150" s="462"/>
      <c r="X150" s="462"/>
      <c r="Y150" s="462"/>
      <c r="Z150" s="462"/>
    </row>
    <row r="151" ht="12.0" customHeight="1">
      <c r="A151" s="459"/>
      <c r="B151" s="460"/>
      <c r="C151" s="461"/>
      <c r="D151" s="461"/>
      <c r="E151" s="460"/>
      <c r="F151" s="462"/>
      <c r="G151" s="462"/>
      <c r="H151" s="462"/>
      <c r="I151" s="462"/>
      <c r="J151" s="462"/>
      <c r="K151" s="462"/>
      <c r="L151" s="462"/>
      <c r="M151" s="462"/>
      <c r="N151" s="462"/>
      <c r="O151" s="462"/>
      <c r="P151" s="462"/>
      <c r="Q151" s="462"/>
      <c r="R151" s="462"/>
      <c r="S151" s="462"/>
      <c r="T151" s="462"/>
      <c r="U151" s="462"/>
      <c r="V151" s="462"/>
      <c r="W151" s="462"/>
      <c r="X151" s="462"/>
      <c r="Y151" s="462"/>
      <c r="Z151" s="462"/>
    </row>
    <row r="152" ht="12.0" customHeight="1">
      <c r="A152" s="459"/>
      <c r="B152" s="460"/>
      <c r="C152" s="461"/>
      <c r="D152" s="461"/>
      <c r="E152" s="460"/>
      <c r="F152" s="462"/>
      <c r="G152" s="462"/>
      <c r="H152" s="462"/>
      <c r="I152" s="462"/>
      <c r="J152" s="462"/>
      <c r="K152" s="462"/>
      <c r="L152" s="462"/>
      <c r="M152" s="462"/>
      <c r="N152" s="462"/>
      <c r="O152" s="462"/>
      <c r="P152" s="462"/>
      <c r="Q152" s="462"/>
      <c r="R152" s="462"/>
      <c r="S152" s="462"/>
      <c r="T152" s="462"/>
      <c r="U152" s="462"/>
      <c r="V152" s="462"/>
      <c r="W152" s="462"/>
      <c r="X152" s="462"/>
      <c r="Y152" s="462"/>
      <c r="Z152" s="462"/>
    </row>
    <row r="153" ht="12.0" customHeight="1">
      <c r="A153" s="459"/>
      <c r="B153" s="460"/>
      <c r="C153" s="461"/>
      <c r="D153" s="461"/>
      <c r="E153" s="460"/>
      <c r="F153" s="462"/>
      <c r="G153" s="462"/>
      <c r="H153" s="462"/>
      <c r="I153" s="462"/>
      <c r="J153" s="462"/>
      <c r="K153" s="462"/>
      <c r="L153" s="462"/>
      <c r="M153" s="462"/>
      <c r="N153" s="462"/>
      <c r="O153" s="462"/>
      <c r="P153" s="462"/>
      <c r="Q153" s="462"/>
      <c r="R153" s="462"/>
      <c r="S153" s="462"/>
      <c r="T153" s="462"/>
      <c r="U153" s="462"/>
      <c r="V153" s="462"/>
      <c r="W153" s="462"/>
      <c r="X153" s="462"/>
      <c r="Y153" s="462"/>
      <c r="Z153" s="462"/>
    </row>
    <row r="154" ht="12.0" customHeight="1">
      <c r="A154" s="459"/>
      <c r="B154" s="460"/>
      <c r="C154" s="461"/>
      <c r="D154" s="461"/>
      <c r="E154" s="460"/>
      <c r="F154" s="462"/>
      <c r="G154" s="462"/>
      <c r="H154" s="462"/>
      <c r="I154" s="462"/>
      <c r="J154" s="462"/>
      <c r="K154" s="462"/>
      <c r="L154" s="462"/>
      <c r="M154" s="462"/>
      <c r="N154" s="462"/>
      <c r="O154" s="462"/>
      <c r="P154" s="462"/>
      <c r="Q154" s="462"/>
      <c r="R154" s="462"/>
      <c r="S154" s="462"/>
      <c r="T154" s="462"/>
      <c r="U154" s="462"/>
      <c r="V154" s="462"/>
      <c r="W154" s="462"/>
      <c r="X154" s="462"/>
      <c r="Y154" s="462"/>
      <c r="Z154" s="462"/>
    </row>
    <row r="155" ht="12.0" customHeight="1">
      <c r="A155" s="459"/>
      <c r="B155" s="460"/>
      <c r="C155" s="461"/>
      <c r="D155" s="461"/>
      <c r="E155" s="460"/>
      <c r="F155" s="462"/>
      <c r="G155" s="462"/>
      <c r="H155" s="462"/>
      <c r="I155" s="462"/>
      <c r="J155" s="462"/>
      <c r="K155" s="462"/>
      <c r="L155" s="462"/>
      <c r="M155" s="462"/>
      <c r="N155" s="462"/>
      <c r="O155" s="462"/>
      <c r="P155" s="462"/>
      <c r="Q155" s="462"/>
      <c r="R155" s="462"/>
      <c r="S155" s="462"/>
      <c r="T155" s="462"/>
      <c r="U155" s="462"/>
      <c r="V155" s="462"/>
      <c r="W155" s="462"/>
      <c r="X155" s="462"/>
      <c r="Y155" s="462"/>
      <c r="Z155" s="462"/>
    </row>
    <row r="156" ht="12.0" customHeight="1">
      <c r="A156" s="459"/>
      <c r="B156" s="460"/>
      <c r="C156" s="461"/>
      <c r="D156" s="461"/>
      <c r="E156" s="460"/>
      <c r="F156" s="462"/>
      <c r="G156" s="462"/>
      <c r="H156" s="462"/>
      <c r="I156" s="462"/>
      <c r="J156" s="462"/>
      <c r="K156" s="462"/>
      <c r="L156" s="462"/>
      <c r="M156" s="462"/>
      <c r="N156" s="462"/>
      <c r="O156" s="462"/>
      <c r="P156" s="462"/>
      <c r="Q156" s="462"/>
      <c r="R156" s="462"/>
      <c r="S156" s="462"/>
      <c r="T156" s="462"/>
      <c r="U156" s="462"/>
      <c r="V156" s="462"/>
      <c r="W156" s="462"/>
      <c r="X156" s="462"/>
      <c r="Y156" s="462"/>
      <c r="Z156" s="462"/>
    </row>
    <row r="157" ht="12.0" customHeight="1">
      <c r="A157" s="459"/>
      <c r="B157" s="460"/>
      <c r="C157" s="461"/>
      <c r="D157" s="461"/>
      <c r="E157" s="460"/>
      <c r="F157" s="462"/>
      <c r="G157" s="462"/>
      <c r="H157" s="462"/>
      <c r="I157" s="462"/>
      <c r="J157" s="462"/>
      <c r="K157" s="462"/>
      <c r="L157" s="462"/>
      <c r="M157" s="462"/>
      <c r="N157" s="462"/>
      <c r="O157" s="462"/>
      <c r="P157" s="462"/>
      <c r="Q157" s="462"/>
      <c r="R157" s="462"/>
      <c r="S157" s="462"/>
      <c r="T157" s="462"/>
      <c r="U157" s="462"/>
      <c r="V157" s="462"/>
      <c r="W157" s="462"/>
      <c r="X157" s="462"/>
      <c r="Y157" s="462"/>
      <c r="Z157" s="462"/>
    </row>
    <row r="158" ht="12.0" customHeight="1">
      <c r="A158" s="459"/>
      <c r="B158" s="460"/>
      <c r="C158" s="461"/>
      <c r="D158" s="461"/>
      <c r="E158" s="460"/>
      <c r="F158" s="462"/>
      <c r="G158" s="462"/>
      <c r="H158" s="462"/>
      <c r="I158" s="462"/>
      <c r="J158" s="462"/>
      <c r="K158" s="462"/>
      <c r="L158" s="462"/>
      <c r="M158" s="462"/>
      <c r="N158" s="462"/>
      <c r="O158" s="462"/>
      <c r="P158" s="462"/>
      <c r="Q158" s="462"/>
      <c r="R158" s="462"/>
      <c r="S158" s="462"/>
      <c r="T158" s="462"/>
      <c r="U158" s="462"/>
      <c r="V158" s="462"/>
      <c r="W158" s="462"/>
      <c r="X158" s="462"/>
      <c r="Y158" s="462"/>
      <c r="Z158" s="462"/>
    </row>
    <row r="159" ht="12.0" customHeight="1">
      <c r="A159" s="459"/>
      <c r="B159" s="460"/>
      <c r="C159" s="461"/>
      <c r="D159" s="461"/>
      <c r="E159" s="460"/>
      <c r="F159" s="462"/>
      <c r="G159" s="462"/>
      <c r="H159" s="462"/>
      <c r="I159" s="462"/>
      <c r="J159" s="462"/>
      <c r="K159" s="462"/>
      <c r="L159" s="462"/>
      <c r="M159" s="462"/>
      <c r="N159" s="462"/>
      <c r="O159" s="462"/>
      <c r="P159" s="462"/>
      <c r="Q159" s="462"/>
      <c r="R159" s="462"/>
      <c r="S159" s="462"/>
      <c r="T159" s="462"/>
      <c r="U159" s="462"/>
      <c r="V159" s="462"/>
      <c r="W159" s="462"/>
      <c r="X159" s="462"/>
      <c r="Y159" s="462"/>
      <c r="Z159" s="462"/>
    </row>
    <row r="160" ht="12.0" customHeight="1">
      <c r="A160" s="459"/>
      <c r="B160" s="460"/>
      <c r="C160" s="461"/>
      <c r="D160" s="461"/>
      <c r="E160" s="460"/>
      <c r="F160" s="462"/>
      <c r="G160" s="462"/>
      <c r="H160" s="462"/>
      <c r="I160" s="462"/>
      <c r="J160" s="462"/>
      <c r="K160" s="462"/>
      <c r="L160" s="462"/>
      <c r="M160" s="462"/>
      <c r="N160" s="462"/>
      <c r="O160" s="462"/>
      <c r="P160" s="462"/>
      <c r="Q160" s="462"/>
      <c r="R160" s="462"/>
      <c r="S160" s="462"/>
      <c r="T160" s="462"/>
      <c r="U160" s="462"/>
      <c r="V160" s="462"/>
      <c r="W160" s="462"/>
      <c r="X160" s="462"/>
      <c r="Y160" s="462"/>
      <c r="Z160" s="462"/>
    </row>
    <row r="161" ht="12.0" customHeight="1">
      <c r="A161" s="459"/>
      <c r="B161" s="460"/>
      <c r="C161" s="461"/>
      <c r="D161" s="461"/>
      <c r="E161" s="460"/>
      <c r="F161" s="462"/>
      <c r="G161" s="462"/>
      <c r="H161" s="462"/>
      <c r="I161" s="462"/>
      <c r="J161" s="462"/>
      <c r="K161" s="462"/>
      <c r="L161" s="462"/>
      <c r="M161" s="462"/>
      <c r="N161" s="462"/>
      <c r="O161" s="462"/>
      <c r="P161" s="462"/>
      <c r="Q161" s="462"/>
      <c r="R161" s="462"/>
      <c r="S161" s="462"/>
      <c r="T161" s="462"/>
      <c r="U161" s="462"/>
      <c r="V161" s="462"/>
      <c r="W161" s="462"/>
      <c r="X161" s="462"/>
      <c r="Y161" s="462"/>
      <c r="Z161" s="462"/>
    </row>
    <row r="162" ht="12.0" customHeight="1">
      <c r="A162" s="459"/>
      <c r="B162" s="460"/>
      <c r="C162" s="461"/>
      <c r="D162" s="461"/>
      <c r="E162" s="460"/>
      <c r="F162" s="462"/>
      <c r="G162" s="462"/>
      <c r="H162" s="462"/>
      <c r="I162" s="462"/>
      <c r="J162" s="462"/>
      <c r="K162" s="462"/>
      <c r="L162" s="462"/>
      <c r="M162" s="462"/>
      <c r="N162" s="462"/>
      <c r="O162" s="462"/>
      <c r="P162" s="462"/>
      <c r="Q162" s="462"/>
      <c r="R162" s="462"/>
      <c r="S162" s="462"/>
      <c r="T162" s="462"/>
      <c r="U162" s="462"/>
      <c r="V162" s="462"/>
      <c r="W162" s="462"/>
      <c r="X162" s="462"/>
      <c r="Y162" s="462"/>
      <c r="Z162" s="462"/>
    </row>
    <row r="163" ht="12.0" customHeight="1">
      <c r="A163" s="459"/>
      <c r="B163" s="460"/>
      <c r="C163" s="461"/>
      <c r="D163" s="461"/>
      <c r="E163" s="460"/>
      <c r="F163" s="462"/>
      <c r="G163" s="462"/>
      <c r="H163" s="462"/>
      <c r="I163" s="462"/>
      <c r="J163" s="462"/>
      <c r="K163" s="462"/>
      <c r="L163" s="462"/>
      <c r="M163" s="462"/>
      <c r="N163" s="462"/>
      <c r="O163" s="462"/>
      <c r="P163" s="462"/>
      <c r="Q163" s="462"/>
      <c r="R163" s="462"/>
      <c r="S163" s="462"/>
      <c r="T163" s="462"/>
      <c r="U163" s="462"/>
      <c r="V163" s="462"/>
      <c r="W163" s="462"/>
      <c r="X163" s="462"/>
      <c r="Y163" s="462"/>
      <c r="Z163" s="462"/>
    </row>
    <row r="164" ht="12.0" customHeight="1">
      <c r="A164" s="459"/>
      <c r="B164" s="460"/>
      <c r="C164" s="461"/>
      <c r="D164" s="461"/>
      <c r="E164" s="460"/>
      <c r="F164" s="462"/>
      <c r="G164" s="462"/>
      <c r="H164" s="462"/>
      <c r="I164" s="462"/>
      <c r="J164" s="462"/>
      <c r="K164" s="462"/>
      <c r="L164" s="462"/>
      <c r="M164" s="462"/>
      <c r="N164" s="462"/>
      <c r="O164" s="462"/>
      <c r="P164" s="462"/>
      <c r="Q164" s="462"/>
      <c r="R164" s="462"/>
      <c r="S164" s="462"/>
      <c r="T164" s="462"/>
      <c r="U164" s="462"/>
      <c r="V164" s="462"/>
      <c r="W164" s="462"/>
      <c r="X164" s="462"/>
      <c r="Y164" s="462"/>
      <c r="Z164" s="462"/>
    </row>
    <row r="165" ht="12.0" customHeight="1">
      <c r="A165" s="459"/>
      <c r="B165" s="460"/>
      <c r="C165" s="461"/>
      <c r="D165" s="461"/>
      <c r="E165" s="460"/>
      <c r="F165" s="462"/>
      <c r="G165" s="462"/>
      <c r="H165" s="462"/>
      <c r="I165" s="462"/>
      <c r="J165" s="462"/>
      <c r="K165" s="462"/>
      <c r="L165" s="462"/>
      <c r="M165" s="462"/>
      <c r="N165" s="462"/>
      <c r="O165" s="462"/>
      <c r="P165" s="462"/>
      <c r="Q165" s="462"/>
      <c r="R165" s="462"/>
      <c r="S165" s="462"/>
      <c r="T165" s="462"/>
      <c r="U165" s="462"/>
      <c r="V165" s="462"/>
      <c r="W165" s="462"/>
      <c r="X165" s="462"/>
      <c r="Y165" s="462"/>
      <c r="Z165" s="462"/>
    </row>
    <row r="166" ht="12.0" customHeight="1">
      <c r="A166" s="459"/>
      <c r="B166" s="460"/>
      <c r="C166" s="461"/>
      <c r="D166" s="461"/>
      <c r="E166" s="460"/>
      <c r="F166" s="462"/>
      <c r="G166" s="462"/>
      <c r="H166" s="462"/>
      <c r="I166" s="462"/>
      <c r="J166" s="462"/>
      <c r="K166" s="462"/>
      <c r="L166" s="462"/>
      <c r="M166" s="462"/>
      <c r="N166" s="462"/>
      <c r="O166" s="462"/>
      <c r="P166" s="462"/>
      <c r="Q166" s="462"/>
      <c r="R166" s="462"/>
      <c r="S166" s="462"/>
      <c r="T166" s="462"/>
      <c r="U166" s="462"/>
      <c r="V166" s="462"/>
      <c r="W166" s="462"/>
      <c r="X166" s="462"/>
      <c r="Y166" s="462"/>
      <c r="Z166" s="462"/>
    </row>
    <row r="167" ht="12.0" customHeight="1">
      <c r="A167" s="459"/>
      <c r="B167" s="460"/>
      <c r="C167" s="461"/>
      <c r="D167" s="461"/>
      <c r="E167" s="460"/>
      <c r="F167" s="462"/>
      <c r="G167" s="462"/>
      <c r="H167" s="462"/>
      <c r="I167" s="462"/>
      <c r="J167" s="462"/>
      <c r="K167" s="462"/>
      <c r="L167" s="462"/>
      <c r="M167" s="462"/>
      <c r="N167" s="462"/>
      <c r="O167" s="462"/>
      <c r="P167" s="462"/>
      <c r="Q167" s="462"/>
      <c r="R167" s="462"/>
      <c r="S167" s="462"/>
      <c r="T167" s="462"/>
      <c r="U167" s="462"/>
      <c r="V167" s="462"/>
      <c r="W167" s="462"/>
      <c r="X167" s="462"/>
      <c r="Y167" s="462"/>
      <c r="Z167" s="462"/>
    </row>
    <row r="168" ht="12.0" customHeight="1">
      <c r="A168" s="459"/>
      <c r="B168" s="460"/>
      <c r="C168" s="461"/>
      <c r="D168" s="461"/>
      <c r="E168" s="460"/>
      <c r="F168" s="462"/>
      <c r="G168" s="462"/>
      <c r="H168" s="462"/>
      <c r="I168" s="462"/>
      <c r="J168" s="462"/>
      <c r="K168" s="462"/>
      <c r="L168" s="462"/>
      <c r="M168" s="462"/>
      <c r="N168" s="462"/>
      <c r="O168" s="462"/>
      <c r="P168" s="462"/>
      <c r="Q168" s="462"/>
      <c r="R168" s="462"/>
      <c r="S168" s="462"/>
      <c r="T168" s="462"/>
      <c r="U168" s="462"/>
      <c r="V168" s="462"/>
      <c r="W168" s="462"/>
      <c r="X168" s="462"/>
      <c r="Y168" s="462"/>
      <c r="Z168" s="462"/>
    </row>
    <row r="169" ht="12.0" customHeight="1">
      <c r="A169" s="459"/>
      <c r="B169" s="460"/>
      <c r="C169" s="461"/>
      <c r="D169" s="461"/>
      <c r="E169" s="460"/>
      <c r="F169" s="462"/>
      <c r="G169" s="462"/>
      <c r="H169" s="462"/>
      <c r="I169" s="462"/>
      <c r="J169" s="462"/>
      <c r="K169" s="462"/>
      <c r="L169" s="462"/>
      <c r="M169" s="462"/>
      <c r="N169" s="462"/>
      <c r="O169" s="462"/>
      <c r="P169" s="462"/>
      <c r="Q169" s="462"/>
      <c r="R169" s="462"/>
      <c r="S169" s="462"/>
      <c r="T169" s="462"/>
      <c r="U169" s="462"/>
      <c r="V169" s="462"/>
      <c r="W169" s="462"/>
      <c r="X169" s="462"/>
      <c r="Y169" s="462"/>
      <c r="Z169" s="462"/>
    </row>
    <row r="170" ht="12.0" customHeight="1">
      <c r="A170" s="459"/>
      <c r="B170" s="460"/>
      <c r="C170" s="461"/>
      <c r="D170" s="461"/>
      <c r="E170" s="460"/>
      <c r="F170" s="462"/>
      <c r="G170" s="462"/>
      <c r="H170" s="462"/>
      <c r="I170" s="462"/>
      <c r="J170" s="462"/>
      <c r="K170" s="462"/>
      <c r="L170" s="462"/>
      <c r="M170" s="462"/>
      <c r="N170" s="462"/>
      <c r="O170" s="462"/>
      <c r="P170" s="462"/>
      <c r="Q170" s="462"/>
      <c r="R170" s="462"/>
      <c r="S170" s="462"/>
      <c r="T170" s="462"/>
      <c r="U170" s="462"/>
      <c r="V170" s="462"/>
      <c r="W170" s="462"/>
      <c r="X170" s="462"/>
      <c r="Y170" s="462"/>
      <c r="Z170" s="462"/>
    </row>
    <row r="171" ht="12.0" customHeight="1">
      <c r="A171" s="459"/>
      <c r="B171" s="460"/>
      <c r="C171" s="461"/>
      <c r="D171" s="461"/>
      <c r="E171" s="460"/>
      <c r="F171" s="462"/>
      <c r="G171" s="462"/>
      <c r="H171" s="462"/>
      <c r="I171" s="462"/>
      <c r="J171" s="462"/>
      <c r="K171" s="462"/>
      <c r="L171" s="462"/>
      <c r="M171" s="462"/>
      <c r="N171" s="462"/>
      <c r="O171" s="462"/>
      <c r="P171" s="462"/>
      <c r="Q171" s="462"/>
      <c r="R171" s="462"/>
      <c r="S171" s="462"/>
      <c r="T171" s="462"/>
      <c r="U171" s="462"/>
      <c r="V171" s="462"/>
      <c r="W171" s="462"/>
      <c r="X171" s="462"/>
      <c r="Y171" s="462"/>
      <c r="Z171" s="462"/>
    </row>
    <row r="172" ht="12.0" customHeight="1">
      <c r="A172" s="459"/>
      <c r="B172" s="460"/>
      <c r="C172" s="461"/>
      <c r="D172" s="461"/>
      <c r="E172" s="460"/>
      <c r="F172" s="462"/>
      <c r="G172" s="462"/>
      <c r="H172" s="462"/>
      <c r="I172" s="462"/>
      <c r="J172" s="462"/>
      <c r="K172" s="462"/>
      <c r="L172" s="462"/>
      <c r="M172" s="462"/>
      <c r="N172" s="462"/>
      <c r="O172" s="462"/>
      <c r="P172" s="462"/>
      <c r="Q172" s="462"/>
      <c r="R172" s="462"/>
      <c r="S172" s="462"/>
      <c r="T172" s="462"/>
      <c r="U172" s="462"/>
      <c r="V172" s="462"/>
      <c r="W172" s="462"/>
      <c r="X172" s="462"/>
      <c r="Y172" s="462"/>
      <c r="Z172" s="462"/>
    </row>
    <row r="173" ht="12.0" customHeight="1">
      <c r="A173" s="459"/>
      <c r="B173" s="460"/>
      <c r="C173" s="461"/>
      <c r="D173" s="461"/>
      <c r="E173" s="460"/>
      <c r="F173" s="462"/>
      <c r="G173" s="462"/>
      <c r="H173" s="462"/>
      <c r="I173" s="462"/>
      <c r="J173" s="462"/>
      <c r="K173" s="462"/>
      <c r="L173" s="462"/>
      <c r="M173" s="462"/>
      <c r="N173" s="462"/>
      <c r="O173" s="462"/>
      <c r="P173" s="462"/>
      <c r="Q173" s="462"/>
      <c r="R173" s="462"/>
      <c r="S173" s="462"/>
      <c r="T173" s="462"/>
      <c r="U173" s="462"/>
      <c r="V173" s="462"/>
      <c r="W173" s="462"/>
      <c r="X173" s="462"/>
      <c r="Y173" s="462"/>
      <c r="Z173" s="462"/>
    </row>
    <row r="174" ht="12.0" customHeight="1">
      <c r="A174" s="459"/>
      <c r="B174" s="460"/>
      <c r="C174" s="461"/>
      <c r="D174" s="461"/>
      <c r="E174" s="460"/>
      <c r="F174" s="462"/>
      <c r="G174" s="462"/>
      <c r="H174" s="462"/>
      <c r="I174" s="462"/>
      <c r="J174" s="462"/>
      <c r="K174" s="462"/>
      <c r="L174" s="462"/>
      <c r="M174" s="462"/>
      <c r="N174" s="462"/>
      <c r="O174" s="462"/>
      <c r="P174" s="462"/>
      <c r="Q174" s="462"/>
      <c r="R174" s="462"/>
      <c r="S174" s="462"/>
      <c r="T174" s="462"/>
      <c r="U174" s="462"/>
      <c r="V174" s="462"/>
      <c r="W174" s="462"/>
      <c r="X174" s="462"/>
      <c r="Y174" s="462"/>
      <c r="Z174" s="462"/>
    </row>
    <row r="175" ht="12.0" customHeight="1">
      <c r="A175" s="459"/>
      <c r="B175" s="460"/>
      <c r="C175" s="461"/>
      <c r="D175" s="461"/>
      <c r="E175" s="460"/>
      <c r="F175" s="462"/>
      <c r="G175" s="462"/>
      <c r="H175" s="462"/>
      <c r="I175" s="462"/>
      <c r="J175" s="462"/>
      <c r="K175" s="462"/>
      <c r="L175" s="462"/>
      <c r="M175" s="462"/>
      <c r="N175" s="462"/>
      <c r="O175" s="462"/>
      <c r="P175" s="462"/>
      <c r="Q175" s="462"/>
      <c r="R175" s="462"/>
      <c r="S175" s="462"/>
      <c r="T175" s="462"/>
      <c r="U175" s="462"/>
      <c r="V175" s="462"/>
      <c r="W175" s="462"/>
      <c r="X175" s="462"/>
      <c r="Y175" s="462"/>
      <c r="Z175" s="462"/>
    </row>
    <row r="176" ht="12.0" customHeight="1">
      <c r="A176" s="459"/>
      <c r="B176" s="460"/>
      <c r="C176" s="461"/>
      <c r="D176" s="461"/>
      <c r="E176" s="460"/>
      <c r="F176" s="462"/>
      <c r="G176" s="462"/>
      <c r="H176" s="462"/>
      <c r="I176" s="462"/>
      <c r="J176" s="462"/>
      <c r="K176" s="462"/>
      <c r="L176" s="462"/>
      <c r="M176" s="462"/>
      <c r="N176" s="462"/>
      <c r="O176" s="462"/>
      <c r="P176" s="462"/>
      <c r="Q176" s="462"/>
      <c r="R176" s="462"/>
      <c r="S176" s="462"/>
      <c r="T176" s="462"/>
      <c r="U176" s="462"/>
      <c r="V176" s="462"/>
      <c r="W176" s="462"/>
      <c r="X176" s="462"/>
      <c r="Y176" s="462"/>
      <c r="Z176" s="462"/>
    </row>
    <row r="177" ht="12.0" customHeight="1">
      <c r="A177" s="459"/>
      <c r="B177" s="460"/>
      <c r="C177" s="461"/>
      <c r="D177" s="461"/>
      <c r="E177" s="460"/>
      <c r="F177" s="462"/>
      <c r="G177" s="462"/>
      <c r="H177" s="462"/>
      <c r="I177" s="462"/>
      <c r="J177" s="462"/>
      <c r="K177" s="462"/>
      <c r="L177" s="462"/>
      <c r="M177" s="462"/>
      <c r="N177" s="462"/>
      <c r="O177" s="462"/>
      <c r="P177" s="462"/>
      <c r="Q177" s="462"/>
      <c r="R177" s="462"/>
      <c r="S177" s="462"/>
      <c r="T177" s="462"/>
      <c r="U177" s="462"/>
      <c r="V177" s="462"/>
      <c r="W177" s="462"/>
      <c r="X177" s="462"/>
      <c r="Y177" s="462"/>
      <c r="Z177" s="462"/>
    </row>
    <row r="178" ht="12.0" customHeight="1">
      <c r="A178" s="459"/>
      <c r="B178" s="460"/>
      <c r="C178" s="461"/>
      <c r="D178" s="461"/>
      <c r="E178" s="460"/>
      <c r="F178" s="462"/>
      <c r="G178" s="462"/>
      <c r="H178" s="462"/>
      <c r="I178" s="462"/>
      <c r="J178" s="462"/>
      <c r="K178" s="462"/>
      <c r="L178" s="462"/>
      <c r="M178" s="462"/>
      <c r="N178" s="462"/>
      <c r="O178" s="462"/>
      <c r="P178" s="462"/>
      <c r="Q178" s="462"/>
      <c r="R178" s="462"/>
      <c r="S178" s="462"/>
      <c r="T178" s="462"/>
      <c r="U178" s="462"/>
      <c r="V178" s="462"/>
      <c r="W178" s="462"/>
      <c r="X178" s="462"/>
      <c r="Y178" s="462"/>
      <c r="Z178" s="462"/>
    </row>
    <row r="179" ht="12.0" customHeight="1">
      <c r="A179" s="459"/>
      <c r="B179" s="460"/>
      <c r="C179" s="461"/>
      <c r="D179" s="461"/>
      <c r="E179" s="460"/>
      <c r="F179" s="462"/>
      <c r="G179" s="462"/>
      <c r="H179" s="462"/>
      <c r="I179" s="462"/>
      <c r="J179" s="462"/>
      <c r="K179" s="462"/>
      <c r="L179" s="462"/>
      <c r="M179" s="462"/>
      <c r="N179" s="462"/>
      <c r="O179" s="462"/>
      <c r="P179" s="462"/>
      <c r="Q179" s="462"/>
      <c r="R179" s="462"/>
      <c r="S179" s="462"/>
      <c r="T179" s="462"/>
      <c r="U179" s="462"/>
      <c r="V179" s="462"/>
      <c r="W179" s="462"/>
      <c r="X179" s="462"/>
      <c r="Y179" s="462"/>
      <c r="Z179" s="462"/>
    </row>
    <row r="180" ht="12.0" customHeight="1">
      <c r="A180" s="459"/>
      <c r="B180" s="460"/>
      <c r="C180" s="461"/>
      <c r="D180" s="461"/>
      <c r="E180" s="460"/>
      <c r="F180" s="462"/>
      <c r="G180" s="462"/>
      <c r="H180" s="462"/>
      <c r="I180" s="462"/>
      <c r="J180" s="462"/>
      <c r="K180" s="462"/>
      <c r="L180" s="462"/>
      <c r="M180" s="462"/>
      <c r="N180" s="462"/>
      <c r="O180" s="462"/>
      <c r="P180" s="462"/>
      <c r="Q180" s="462"/>
      <c r="R180" s="462"/>
      <c r="S180" s="462"/>
      <c r="T180" s="462"/>
      <c r="U180" s="462"/>
      <c r="V180" s="462"/>
      <c r="W180" s="462"/>
      <c r="X180" s="462"/>
      <c r="Y180" s="462"/>
      <c r="Z180" s="462"/>
    </row>
    <row r="181" ht="12.0" customHeight="1">
      <c r="A181" s="459"/>
      <c r="B181" s="460"/>
      <c r="C181" s="461"/>
      <c r="D181" s="461"/>
      <c r="E181" s="460"/>
      <c r="F181" s="462"/>
      <c r="G181" s="462"/>
      <c r="H181" s="462"/>
      <c r="I181" s="462"/>
      <c r="J181" s="462"/>
      <c r="K181" s="462"/>
      <c r="L181" s="462"/>
      <c r="M181" s="462"/>
      <c r="N181" s="462"/>
      <c r="O181" s="462"/>
      <c r="P181" s="462"/>
      <c r="Q181" s="462"/>
      <c r="R181" s="462"/>
      <c r="S181" s="462"/>
      <c r="T181" s="462"/>
      <c r="U181" s="462"/>
      <c r="V181" s="462"/>
      <c r="W181" s="462"/>
      <c r="X181" s="462"/>
      <c r="Y181" s="462"/>
      <c r="Z181" s="462"/>
    </row>
    <row r="182" ht="12.0" customHeight="1">
      <c r="A182" s="459"/>
      <c r="B182" s="460"/>
      <c r="C182" s="461"/>
      <c r="D182" s="461"/>
      <c r="E182" s="460"/>
      <c r="F182" s="462"/>
      <c r="G182" s="462"/>
      <c r="H182" s="462"/>
      <c r="I182" s="462"/>
      <c r="J182" s="462"/>
      <c r="K182" s="462"/>
      <c r="L182" s="462"/>
      <c r="M182" s="462"/>
      <c r="N182" s="462"/>
      <c r="O182" s="462"/>
      <c r="P182" s="462"/>
      <c r="Q182" s="462"/>
      <c r="R182" s="462"/>
      <c r="S182" s="462"/>
      <c r="T182" s="462"/>
      <c r="U182" s="462"/>
      <c r="V182" s="462"/>
      <c r="W182" s="462"/>
      <c r="X182" s="462"/>
      <c r="Y182" s="462"/>
      <c r="Z182" s="462"/>
    </row>
    <row r="183" ht="12.0" customHeight="1">
      <c r="A183" s="459"/>
      <c r="B183" s="460"/>
      <c r="C183" s="461"/>
      <c r="D183" s="461"/>
      <c r="E183" s="460"/>
      <c r="F183" s="462"/>
      <c r="G183" s="462"/>
      <c r="H183" s="462"/>
      <c r="I183" s="462"/>
      <c r="J183" s="462"/>
      <c r="K183" s="462"/>
      <c r="L183" s="462"/>
      <c r="M183" s="462"/>
      <c r="N183" s="462"/>
      <c r="O183" s="462"/>
      <c r="P183" s="462"/>
      <c r="Q183" s="462"/>
      <c r="R183" s="462"/>
      <c r="S183" s="462"/>
      <c r="T183" s="462"/>
      <c r="U183" s="462"/>
      <c r="V183" s="462"/>
      <c r="W183" s="462"/>
      <c r="X183" s="462"/>
      <c r="Y183" s="462"/>
      <c r="Z183" s="462"/>
    </row>
    <row r="184" ht="12.0" customHeight="1">
      <c r="A184" s="459"/>
      <c r="B184" s="460"/>
      <c r="C184" s="461"/>
      <c r="D184" s="461"/>
      <c r="E184" s="460"/>
      <c r="F184" s="462"/>
      <c r="G184" s="462"/>
      <c r="H184" s="462"/>
      <c r="I184" s="462"/>
      <c r="J184" s="462"/>
      <c r="K184" s="462"/>
      <c r="L184" s="462"/>
      <c r="M184" s="462"/>
      <c r="N184" s="462"/>
      <c r="O184" s="462"/>
      <c r="P184" s="462"/>
      <c r="Q184" s="462"/>
      <c r="R184" s="462"/>
      <c r="S184" s="462"/>
      <c r="T184" s="462"/>
      <c r="U184" s="462"/>
      <c r="V184" s="462"/>
      <c r="W184" s="462"/>
      <c r="X184" s="462"/>
      <c r="Y184" s="462"/>
      <c r="Z184" s="462"/>
    </row>
    <row r="185" ht="12.0" customHeight="1">
      <c r="A185" s="459"/>
      <c r="B185" s="460"/>
      <c r="C185" s="461"/>
      <c r="D185" s="461"/>
      <c r="E185" s="460"/>
      <c r="F185" s="462"/>
      <c r="G185" s="462"/>
      <c r="H185" s="462"/>
      <c r="I185" s="462"/>
      <c r="J185" s="462"/>
      <c r="K185" s="462"/>
      <c r="L185" s="462"/>
      <c r="M185" s="462"/>
      <c r="N185" s="462"/>
      <c r="O185" s="462"/>
      <c r="P185" s="462"/>
      <c r="Q185" s="462"/>
      <c r="R185" s="462"/>
      <c r="S185" s="462"/>
      <c r="T185" s="462"/>
      <c r="U185" s="462"/>
      <c r="V185" s="462"/>
      <c r="W185" s="462"/>
      <c r="X185" s="462"/>
      <c r="Y185" s="462"/>
      <c r="Z185" s="462"/>
    </row>
    <row r="186" ht="12.0" customHeight="1">
      <c r="A186" s="459"/>
      <c r="B186" s="460"/>
      <c r="C186" s="461"/>
      <c r="D186" s="461"/>
      <c r="E186" s="460"/>
      <c r="F186" s="462"/>
      <c r="G186" s="462"/>
      <c r="H186" s="462"/>
      <c r="I186" s="462"/>
      <c r="J186" s="462"/>
      <c r="K186" s="462"/>
      <c r="L186" s="462"/>
      <c r="M186" s="462"/>
      <c r="N186" s="462"/>
      <c r="O186" s="462"/>
      <c r="P186" s="462"/>
      <c r="Q186" s="462"/>
      <c r="R186" s="462"/>
      <c r="S186" s="462"/>
      <c r="T186" s="462"/>
      <c r="U186" s="462"/>
      <c r="V186" s="462"/>
      <c r="W186" s="462"/>
      <c r="X186" s="462"/>
      <c r="Y186" s="462"/>
      <c r="Z186" s="462"/>
    </row>
    <row r="187" ht="12.0" customHeight="1">
      <c r="A187" s="459"/>
      <c r="B187" s="460"/>
      <c r="C187" s="461"/>
      <c r="D187" s="461"/>
      <c r="E187" s="460"/>
      <c r="F187" s="462"/>
      <c r="G187" s="462"/>
      <c r="H187" s="462"/>
      <c r="I187" s="462"/>
      <c r="J187" s="462"/>
      <c r="K187" s="462"/>
      <c r="L187" s="462"/>
      <c r="M187" s="462"/>
      <c r="N187" s="462"/>
      <c r="O187" s="462"/>
      <c r="P187" s="462"/>
      <c r="Q187" s="462"/>
      <c r="R187" s="462"/>
      <c r="S187" s="462"/>
      <c r="T187" s="462"/>
      <c r="U187" s="462"/>
      <c r="V187" s="462"/>
      <c r="W187" s="462"/>
      <c r="X187" s="462"/>
      <c r="Y187" s="462"/>
      <c r="Z187" s="462"/>
    </row>
    <row r="188" ht="12.0" customHeight="1">
      <c r="A188" s="459"/>
      <c r="B188" s="460"/>
      <c r="C188" s="461"/>
      <c r="D188" s="461"/>
      <c r="E188" s="460"/>
      <c r="F188" s="462"/>
      <c r="G188" s="462"/>
      <c r="H188" s="462"/>
      <c r="I188" s="462"/>
      <c r="J188" s="462"/>
      <c r="K188" s="462"/>
      <c r="L188" s="462"/>
      <c r="M188" s="462"/>
      <c r="N188" s="462"/>
      <c r="O188" s="462"/>
      <c r="P188" s="462"/>
      <c r="Q188" s="462"/>
      <c r="R188" s="462"/>
      <c r="S188" s="462"/>
      <c r="T188" s="462"/>
      <c r="U188" s="462"/>
      <c r="V188" s="462"/>
      <c r="W188" s="462"/>
      <c r="X188" s="462"/>
      <c r="Y188" s="462"/>
      <c r="Z188" s="462"/>
    </row>
    <row r="189" ht="12.0" customHeight="1">
      <c r="A189" s="459"/>
      <c r="B189" s="460"/>
      <c r="C189" s="461"/>
      <c r="D189" s="461"/>
      <c r="E189" s="460"/>
      <c r="F189" s="462"/>
      <c r="G189" s="462"/>
      <c r="H189" s="462"/>
      <c r="I189" s="462"/>
      <c r="J189" s="462"/>
      <c r="K189" s="462"/>
      <c r="L189" s="462"/>
      <c r="M189" s="462"/>
      <c r="N189" s="462"/>
      <c r="O189" s="462"/>
      <c r="P189" s="462"/>
      <c r="Q189" s="462"/>
      <c r="R189" s="462"/>
      <c r="S189" s="462"/>
      <c r="T189" s="462"/>
      <c r="U189" s="462"/>
      <c r="V189" s="462"/>
      <c r="W189" s="462"/>
      <c r="X189" s="462"/>
      <c r="Y189" s="462"/>
      <c r="Z189" s="462"/>
    </row>
    <row r="190" ht="12.0" customHeight="1">
      <c r="A190" s="459"/>
      <c r="B190" s="460"/>
      <c r="C190" s="461"/>
      <c r="D190" s="461"/>
      <c r="E190" s="460"/>
      <c r="F190" s="462"/>
      <c r="G190" s="462"/>
      <c r="H190" s="462"/>
      <c r="I190" s="462"/>
      <c r="J190" s="462"/>
      <c r="K190" s="462"/>
      <c r="L190" s="462"/>
      <c r="M190" s="462"/>
      <c r="N190" s="462"/>
      <c r="O190" s="462"/>
      <c r="P190" s="462"/>
      <c r="Q190" s="462"/>
      <c r="R190" s="462"/>
      <c r="S190" s="462"/>
      <c r="T190" s="462"/>
      <c r="U190" s="462"/>
      <c r="V190" s="462"/>
      <c r="W190" s="462"/>
      <c r="X190" s="462"/>
      <c r="Y190" s="462"/>
      <c r="Z190" s="462"/>
    </row>
    <row r="191" ht="12.0" customHeight="1">
      <c r="A191" s="459"/>
      <c r="B191" s="460"/>
      <c r="C191" s="461"/>
      <c r="D191" s="461"/>
      <c r="E191" s="460"/>
      <c r="F191" s="462"/>
      <c r="G191" s="462"/>
      <c r="H191" s="462"/>
      <c r="I191" s="462"/>
      <c r="J191" s="462"/>
      <c r="K191" s="462"/>
      <c r="L191" s="462"/>
      <c r="M191" s="462"/>
      <c r="N191" s="462"/>
      <c r="O191" s="462"/>
      <c r="P191" s="462"/>
      <c r="Q191" s="462"/>
      <c r="R191" s="462"/>
      <c r="S191" s="462"/>
      <c r="T191" s="462"/>
      <c r="U191" s="462"/>
      <c r="V191" s="462"/>
      <c r="W191" s="462"/>
      <c r="X191" s="462"/>
      <c r="Y191" s="462"/>
      <c r="Z191" s="462"/>
    </row>
    <row r="192" ht="12.0" customHeight="1">
      <c r="A192" s="459"/>
      <c r="B192" s="460"/>
      <c r="C192" s="461"/>
      <c r="D192" s="461"/>
      <c r="E192" s="460"/>
      <c r="F192" s="462"/>
      <c r="G192" s="462"/>
      <c r="H192" s="462"/>
      <c r="I192" s="462"/>
      <c r="J192" s="462"/>
      <c r="K192" s="462"/>
      <c r="L192" s="462"/>
      <c r="M192" s="462"/>
      <c r="N192" s="462"/>
      <c r="O192" s="462"/>
      <c r="P192" s="462"/>
      <c r="Q192" s="462"/>
      <c r="R192" s="462"/>
      <c r="S192" s="462"/>
      <c r="T192" s="462"/>
      <c r="U192" s="462"/>
      <c r="V192" s="462"/>
      <c r="W192" s="462"/>
      <c r="X192" s="462"/>
      <c r="Y192" s="462"/>
      <c r="Z192" s="462"/>
    </row>
    <row r="193" ht="12.0" customHeight="1">
      <c r="A193" s="459"/>
      <c r="B193" s="460"/>
      <c r="C193" s="461"/>
      <c r="D193" s="461"/>
      <c r="E193" s="460"/>
      <c r="F193" s="462"/>
      <c r="G193" s="462"/>
      <c r="H193" s="462"/>
      <c r="I193" s="462"/>
      <c r="J193" s="462"/>
      <c r="K193" s="462"/>
      <c r="L193" s="462"/>
      <c r="M193" s="462"/>
      <c r="N193" s="462"/>
      <c r="O193" s="462"/>
      <c r="P193" s="462"/>
      <c r="Q193" s="462"/>
      <c r="R193" s="462"/>
      <c r="S193" s="462"/>
      <c r="T193" s="462"/>
      <c r="U193" s="462"/>
      <c r="V193" s="462"/>
      <c r="W193" s="462"/>
      <c r="X193" s="462"/>
      <c r="Y193" s="462"/>
      <c r="Z193" s="462"/>
    </row>
    <row r="194" ht="12.0" customHeight="1">
      <c r="A194" s="459"/>
      <c r="B194" s="460"/>
      <c r="C194" s="461"/>
      <c r="D194" s="461"/>
      <c r="E194" s="460"/>
      <c r="F194" s="462"/>
      <c r="G194" s="462"/>
      <c r="H194" s="462"/>
      <c r="I194" s="462"/>
      <c r="J194" s="462"/>
      <c r="K194" s="462"/>
      <c r="L194" s="462"/>
      <c r="M194" s="462"/>
      <c r="N194" s="462"/>
      <c r="O194" s="462"/>
      <c r="P194" s="462"/>
      <c r="Q194" s="462"/>
      <c r="R194" s="462"/>
      <c r="S194" s="462"/>
      <c r="T194" s="462"/>
      <c r="U194" s="462"/>
      <c r="V194" s="462"/>
      <c r="W194" s="462"/>
      <c r="X194" s="462"/>
      <c r="Y194" s="462"/>
      <c r="Z194" s="462"/>
    </row>
    <row r="195" ht="12.0" customHeight="1">
      <c r="A195" s="459"/>
      <c r="B195" s="460"/>
      <c r="C195" s="461"/>
      <c r="D195" s="461"/>
      <c r="E195" s="460"/>
      <c r="F195" s="462"/>
      <c r="G195" s="462"/>
      <c r="H195" s="462"/>
      <c r="I195" s="462"/>
      <c r="J195" s="462"/>
      <c r="K195" s="462"/>
      <c r="L195" s="462"/>
      <c r="M195" s="462"/>
      <c r="N195" s="462"/>
      <c r="O195" s="462"/>
      <c r="P195" s="462"/>
      <c r="Q195" s="462"/>
      <c r="R195" s="462"/>
      <c r="S195" s="462"/>
      <c r="T195" s="462"/>
      <c r="U195" s="462"/>
      <c r="V195" s="462"/>
      <c r="W195" s="462"/>
      <c r="X195" s="462"/>
      <c r="Y195" s="462"/>
      <c r="Z195" s="462"/>
    </row>
    <row r="196" ht="12.0" customHeight="1">
      <c r="A196" s="459"/>
      <c r="B196" s="460"/>
      <c r="C196" s="461"/>
      <c r="D196" s="461"/>
      <c r="E196" s="460"/>
      <c r="F196" s="462"/>
      <c r="G196" s="462"/>
      <c r="H196" s="462"/>
      <c r="I196" s="462"/>
      <c r="J196" s="462"/>
      <c r="K196" s="462"/>
      <c r="L196" s="462"/>
      <c r="M196" s="462"/>
      <c r="N196" s="462"/>
      <c r="O196" s="462"/>
      <c r="P196" s="462"/>
      <c r="Q196" s="462"/>
      <c r="R196" s="462"/>
      <c r="S196" s="462"/>
      <c r="T196" s="462"/>
      <c r="U196" s="462"/>
      <c r="V196" s="462"/>
      <c r="W196" s="462"/>
      <c r="X196" s="462"/>
      <c r="Y196" s="462"/>
      <c r="Z196" s="462"/>
    </row>
    <row r="197" ht="12.0" customHeight="1">
      <c r="A197" s="459"/>
      <c r="B197" s="460"/>
      <c r="C197" s="461"/>
      <c r="D197" s="461"/>
      <c r="E197" s="460"/>
      <c r="F197" s="462"/>
      <c r="G197" s="462"/>
      <c r="H197" s="462"/>
      <c r="I197" s="462"/>
      <c r="J197" s="462"/>
      <c r="K197" s="462"/>
      <c r="L197" s="462"/>
      <c r="M197" s="462"/>
      <c r="N197" s="462"/>
      <c r="O197" s="462"/>
      <c r="P197" s="462"/>
      <c r="Q197" s="462"/>
      <c r="R197" s="462"/>
      <c r="S197" s="462"/>
      <c r="T197" s="462"/>
      <c r="U197" s="462"/>
      <c r="V197" s="462"/>
      <c r="W197" s="462"/>
      <c r="X197" s="462"/>
      <c r="Y197" s="462"/>
      <c r="Z197" s="462"/>
    </row>
    <row r="198" ht="12.0" customHeight="1">
      <c r="A198" s="459"/>
      <c r="B198" s="460"/>
      <c r="C198" s="461"/>
      <c r="D198" s="461"/>
      <c r="E198" s="460"/>
      <c r="F198" s="462"/>
      <c r="G198" s="462"/>
      <c r="H198" s="462"/>
      <c r="I198" s="462"/>
      <c r="J198" s="462"/>
      <c r="K198" s="462"/>
      <c r="L198" s="462"/>
      <c r="M198" s="462"/>
      <c r="N198" s="462"/>
      <c r="O198" s="462"/>
      <c r="P198" s="462"/>
      <c r="Q198" s="462"/>
      <c r="R198" s="462"/>
      <c r="S198" s="462"/>
      <c r="T198" s="462"/>
      <c r="U198" s="462"/>
      <c r="V198" s="462"/>
      <c r="W198" s="462"/>
      <c r="X198" s="462"/>
      <c r="Y198" s="462"/>
      <c r="Z198" s="462"/>
    </row>
    <row r="199" ht="12.0" customHeight="1">
      <c r="A199" s="459"/>
      <c r="B199" s="460"/>
      <c r="C199" s="461"/>
      <c r="D199" s="461"/>
      <c r="E199" s="460"/>
      <c r="F199" s="462"/>
      <c r="G199" s="462"/>
      <c r="H199" s="462"/>
      <c r="I199" s="462"/>
      <c r="J199" s="462"/>
      <c r="K199" s="462"/>
      <c r="L199" s="462"/>
      <c r="M199" s="462"/>
      <c r="N199" s="462"/>
      <c r="O199" s="462"/>
      <c r="P199" s="462"/>
      <c r="Q199" s="462"/>
      <c r="R199" s="462"/>
      <c r="S199" s="462"/>
      <c r="T199" s="462"/>
      <c r="U199" s="462"/>
      <c r="V199" s="462"/>
      <c r="W199" s="462"/>
      <c r="X199" s="462"/>
      <c r="Y199" s="462"/>
      <c r="Z199" s="462"/>
    </row>
    <row r="200" ht="12.0" customHeight="1">
      <c r="A200" s="459"/>
      <c r="B200" s="460"/>
      <c r="C200" s="461"/>
      <c r="D200" s="461"/>
      <c r="E200" s="460"/>
      <c r="F200" s="462"/>
      <c r="G200" s="462"/>
      <c r="H200" s="462"/>
      <c r="I200" s="462"/>
      <c r="J200" s="462"/>
      <c r="K200" s="462"/>
      <c r="L200" s="462"/>
      <c r="M200" s="462"/>
      <c r="N200" s="462"/>
      <c r="O200" s="462"/>
      <c r="P200" s="462"/>
      <c r="Q200" s="462"/>
      <c r="R200" s="462"/>
      <c r="S200" s="462"/>
      <c r="T200" s="462"/>
      <c r="U200" s="462"/>
      <c r="V200" s="462"/>
      <c r="W200" s="462"/>
      <c r="X200" s="462"/>
      <c r="Y200" s="462"/>
      <c r="Z200" s="462"/>
    </row>
    <row r="201" ht="12.0" customHeight="1">
      <c r="A201" s="459"/>
      <c r="B201" s="460"/>
      <c r="C201" s="461"/>
      <c r="D201" s="461"/>
      <c r="E201" s="460"/>
      <c r="F201" s="462"/>
      <c r="G201" s="462"/>
      <c r="H201" s="462"/>
      <c r="I201" s="462"/>
      <c r="J201" s="462"/>
      <c r="K201" s="462"/>
      <c r="L201" s="462"/>
      <c r="M201" s="462"/>
      <c r="N201" s="462"/>
      <c r="O201" s="462"/>
      <c r="P201" s="462"/>
      <c r="Q201" s="462"/>
      <c r="R201" s="462"/>
      <c r="S201" s="462"/>
      <c r="T201" s="462"/>
      <c r="U201" s="462"/>
      <c r="V201" s="462"/>
      <c r="W201" s="462"/>
      <c r="X201" s="462"/>
      <c r="Y201" s="462"/>
      <c r="Z201" s="462"/>
    </row>
    <row r="202" ht="12.0" customHeight="1">
      <c r="A202" s="459"/>
      <c r="B202" s="460"/>
      <c r="C202" s="461"/>
      <c r="D202" s="461"/>
      <c r="E202" s="460"/>
      <c r="F202" s="462"/>
      <c r="G202" s="462"/>
      <c r="H202" s="462"/>
      <c r="I202" s="462"/>
      <c r="J202" s="462"/>
      <c r="K202" s="462"/>
      <c r="L202" s="462"/>
      <c r="M202" s="462"/>
      <c r="N202" s="462"/>
      <c r="O202" s="462"/>
      <c r="P202" s="462"/>
      <c r="Q202" s="462"/>
      <c r="R202" s="462"/>
      <c r="S202" s="462"/>
      <c r="T202" s="462"/>
      <c r="U202" s="462"/>
      <c r="V202" s="462"/>
      <c r="W202" s="462"/>
      <c r="X202" s="462"/>
      <c r="Y202" s="462"/>
      <c r="Z202" s="462"/>
    </row>
    <row r="203" ht="12.0" customHeight="1">
      <c r="A203" s="459"/>
      <c r="B203" s="460"/>
      <c r="C203" s="461"/>
      <c r="D203" s="461"/>
      <c r="E203" s="460"/>
      <c r="F203" s="462"/>
      <c r="G203" s="462"/>
      <c r="H203" s="462"/>
      <c r="I203" s="462"/>
      <c r="J203" s="462"/>
      <c r="K203" s="462"/>
      <c r="L203" s="462"/>
      <c r="M203" s="462"/>
      <c r="N203" s="462"/>
      <c r="O203" s="462"/>
      <c r="P203" s="462"/>
      <c r="Q203" s="462"/>
      <c r="R203" s="462"/>
      <c r="S203" s="462"/>
      <c r="T203" s="462"/>
      <c r="U203" s="462"/>
      <c r="V203" s="462"/>
      <c r="W203" s="462"/>
      <c r="X203" s="462"/>
      <c r="Y203" s="462"/>
      <c r="Z203" s="462"/>
    </row>
    <row r="204" ht="12.0" customHeight="1">
      <c r="A204" s="459"/>
      <c r="B204" s="460"/>
      <c r="C204" s="461"/>
      <c r="D204" s="461"/>
      <c r="E204" s="460"/>
      <c r="F204" s="462"/>
      <c r="G204" s="462"/>
      <c r="H204" s="462"/>
      <c r="I204" s="462"/>
      <c r="J204" s="462"/>
      <c r="K204" s="462"/>
      <c r="L204" s="462"/>
      <c r="M204" s="462"/>
      <c r="N204" s="462"/>
      <c r="O204" s="462"/>
      <c r="P204" s="462"/>
      <c r="Q204" s="462"/>
      <c r="R204" s="462"/>
      <c r="S204" s="462"/>
      <c r="T204" s="462"/>
      <c r="U204" s="462"/>
      <c r="V204" s="462"/>
      <c r="W204" s="462"/>
      <c r="X204" s="462"/>
      <c r="Y204" s="462"/>
      <c r="Z204" s="462"/>
    </row>
    <row r="205" ht="12.0" customHeight="1">
      <c r="A205" s="459"/>
      <c r="B205" s="460"/>
      <c r="C205" s="461"/>
      <c r="D205" s="461"/>
      <c r="E205" s="460"/>
      <c r="F205" s="462"/>
      <c r="G205" s="462"/>
      <c r="H205" s="462"/>
      <c r="I205" s="462"/>
      <c r="J205" s="462"/>
      <c r="K205" s="462"/>
      <c r="L205" s="462"/>
      <c r="M205" s="462"/>
      <c r="N205" s="462"/>
      <c r="O205" s="462"/>
      <c r="P205" s="462"/>
      <c r="Q205" s="462"/>
      <c r="R205" s="462"/>
      <c r="S205" s="462"/>
      <c r="T205" s="462"/>
      <c r="U205" s="462"/>
      <c r="V205" s="462"/>
      <c r="W205" s="462"/>
      <c r="X205" s="462"/>
      <c r="Y205" s="462"/>
      <c r="Z205" s="462"/>
    </row>
    <row r="206" ht="12.0" customHeight="1">
      <c r="A206" s="459"/>
      <c r="B206" s="460"/>
      <c r="C206" s="461"/>
      <c r="D206" s="461"/>
      <c r="E206" s="460"/>
      <c r="F206" s="462"/>
      <c r="G206" s="462"/>
      <c r="H206" s="462"/>
      <c r="I206" s="462"/>
      <c r="J206" s="462"/>
      <c r="K206" s="462"/>
      <c r="L206" s="462"/>
      <c r="M206" s="462"/>
      <c r="N206" s="462"/>
      <c r="O206" s="462"/>
      <c r="P206" s="462"/>
      <c r="Q206" s="462"/>
      <c r="R206" s="462"/>
      <c r="S206" s="462"/>
      <c r="T206" s="462"/>
      <c r="U206" s="462"/>
      <c r="V206" s="462"/>
      <c r="W206" s="462"/>
      <c r="X206" s="462"/>
      <c r="Y206" s="462"/>
      <c r="Z206" s="462"/>
    </row>
    <row r="207" ht="12.0" customHeight="1">
      <c r="A207" s="459"/>
      <c r="B207" s="460"/>
      <c r="C207" s="461"/>
      <c r="D207" s="461"/>
      <c r="E207" s="460"/>
      <c r="F207" s="462"/>
      <c r="G207" s="462"/>
      <c r="H207" s="462"/>
      <c r="I207" s="462"/>
      <c r="J207" s="462"/>
      <c r="K207" s="462"/>
      <c r="L207" s="462"/>
      <c r="M207" s="462"/>
      <c r="N207" s="462"/>
      <c r="O207" s="462"/>
      <c r="P207" s="462"/>
      <c r="Q207" s="462"/>
      <c r="R207" s="462"/>
      <c r="S207" s="462"/>
      <c r="T207" s="462"/>
      <c r="U207" s="462"/>
      <c r="V207" s="462"/>
      <c r="W207" s="462"/>
      <c r="X207" s="462"/>
      <c r="Y207" s="462"/>
      <c r="Z207" s="462"/>
    </row>
    <row r="208" ht="12.0" customHeight="1">
      <c r="A208" s="459"/>
      <c r="B208" s="460"/>
      <c r="C208" s="461"/>
      <c r="D208" s="461"/>
      <c r="E208" s="460"/>
      <c r="F208" s="462"/>
      <c r="G208" s="462"/>
      <c r="H208" s="462"/>
      <c r="I208" s="462"/>
      <c r="J208" s="462"/>
      <c r="K208" s="462"/>
      <c r="L208" s="462"/>
      <c r="M208" s="462"/>
      <c r="N208" s="462"/>
      <c r="O208" s="462"/>
      <c r="P208" s="462"/>
      <c r="Q208" s="462"/>
      <c r="R208" s="462"/>
      <c r="S208" s="462"/>
      <c r="T208" s="462"/>
      <c r="U208" s="462"/>
      <c r="V208" s="462"/>
      <c r="W208" s="462"/>
      <c r="X208" s="462"/>
      <c r="Y208" s="462"/>
      <c r="Z208" s="462"/>
    </row>
    <row r="209" ht="12.0" customHeight="1">
      <c r="A209" s="459"/>
      <c r="B209" s="460"/>
      <c r="C209" s="461"/>
      <c r="D209" s="461"/>
      <c r="E209" s="460"/>
      <c r="F209" s="462"/>
      <c r="G209" s="462"/>
      <c r="H209" s="462"/>
      <c r="I209" s="462"/>
      <c r="J209" s="462"/>
      <c r="K209" s="462"/>
      <c r="L209" s="462"/>
      <c r="M209" s="462"/>
      <c r="N209" s="462"/>
      <c r="O209" s="462"/>
      <c r="P209" s="462"/>
      <c r="Q209" s="462"/>
      <c r="R209" s="462"/>
      <c r="S209" s="462"/>
      <c r="T209" s="462"/>
      <c r="U209" s="462"/>
      <c r="V209" s="462"/>
      <c r="W209" s="462"/>
      <c r="X209" s="462"/>
      <c r="Y209" s="462"/>
      <c r="Z209" s="462"/>
    </row>
    <row r="210" ht="12.0" customHeight="1">
      <c r="A210" s="459"/>
      <c r="B210" s="460"/>
      <c r="C210" s="461"/>
      <c r="D210" s="461"/>
      <c r="E210" s="460"/>
      <c r="F210" s="462"/>
      <c r="G210" s="462"/>
      <c r="H210" s="462"/>
      <c r="I210" s="462"/>
      <c r="J210" s="462"/>
      <c r="K210" s="462"/>
      <c r="L210" s="462"/>
      <c r="M210" s="462"/>
      <c r="N210" s="462"/>
      <c r="O210" s="462"/>
      <c r="P210" s="462"/>
      <c r="Q210" s="462"/>
      <c r="R210" s="462"/>
      <c r="S210" s="462"/>
      <c r="T210" s="462"/>
      <c r="U210" s="462"/>
      <c r="V210" s="462"/>
      <c r="W210" s="462"/>
      <c r="X210" s="462"/>
      <c r="Y210" s="462"/>
      <c r="Z210" s="462"/>
    </row>
    <row r="211" ht="12.0" customHeight="1">
      <c r="A211" s="459"/>
      <c r="B211" s="460"/>
      <c r="C211" s="461"/>
      <c r="D211" s="461"/>
      <c r="E211" s="460"/>
      <c r="F211" s="462"/>
      <c r="G211" s="462"/>
      <c r="H211" s="462"/>
      <c r="I211" s="462"/>
      <c r="J211" s="462"/>
      <c r="K211" s="462"/>
      <c r="L211" s="462"/>
      <c r="M211" s="462"/>
      <c r="N211" s="462"/>
      <c r="O211" s="462"/>
      <c r="P211" s="462"/>
      <c r="Q211" s="462"/>
      <c r="R211" s="462"/>
      <c r="S211" s="462"/>
      <c r="T211" s="462"/>
      <c r="U211" s="462"/>
      <c r="V211" s="462"/>
      <c r="W211" s="462"/>
      <c r="X211" s="462"/>
      <c r="Y211" s="462"/>
      <c r="Z211" s="462"/>
    </row>
    <row r="212" ht="12.0" customHeight="1">
      <c r="A212" s="459"/>
      <c r="B212" s="460"/>
      <c r="C212" s="461"/>
      <c r="D212" s="461"/>
      <c r="E212" s="460"/>
      <c r="F212" s="462"/>
      <c r="G212" s="462"/>
      <c r="H212" s="462"/>
      <c r="I212" s="462"/>
      <c r="J212" s="462"/>
      <c r="K212" s="462"/>
      <c r="L212" s="462"/>
      <c r="M212" s="462"/>
      <c r="N212" s="462"/>
      <c r="O212" s="462"/>
      <c r="P212" s="462"/>
      <c r="Q212" s="462"/>
      <c r="R212" s="462"/>
      <c r="S212" s="462"/>
      <c r="T212" s="462"/>
      <c r="U212" s="462"/>
      <c r="V212" s="462"/>
      <c r="W212" s="462"/>
      <c r="X212" s="462"/>
      <c r="Y212" s="462"/>
      <c r="Z212" s="462"/>
    </row>
    <row r="213" ht="12.0" customHeight="1">
      <c r="A213" s="459"/>
      <c r="B213" s="460"/>
      <c r="C213" s="461"/>
      <c r="D213" s="461"/>
      <c r="E213" s="460"/>
      <c r="F213" s="462"/>
      <c r="G213" s="462"/>
      <c r="H213" s="462"/>
      <c r="I213" s="462"/>
      <c r="J213" s="462"/>
      <c r="K213" s="462"/>
      <c r="L213" s="462"/>
      <c r="M213" s="462"/>
      <c r="N213" s="462"/>
      <c r="O213" s="462"/>
      <c r="P213" s="462"/>
      <c r="Q213" s="462"/>
      <c r="R213" s="462"/>
      <c r="S213" s="462"/>
      <c r="T213" s="462"/>
      <c r="U213" s="462"/>
      <c r="V213" s="462"/>
      <c r="W213" s="462"/>
      <c r="X213" s="462"/>
      <c r="Y213" s="462"/>
      <c r="Z213" s="462"/>
    </row>
    <row r="214" ht="12.0" customHeight="1">
      <c r="A214" s="459"/>
      <c r="B214" s="460"/>
      <c r="C214" s="461"/>
      <c r="D214" s="461"/>
      <c r="E214" s="460"/>
      <c r="F214" s="462"/>
      <c r="G214" s="462"/>
      <c r="H214" s="462"/>
      <c r="I214" s="462"/>
      <c r="J214" s="462"/>
      <c r="K214" s="462"/>
      <c r="L214" s="462"/>
      <c r="M214" s="462"/>
      <c r="N214" s="462"/>
      <c r="O214" s="462"/>
      <c r="P214" s="462"/>
      <c r="Q214" s="462"/>
      <c r="R214" s="462"/>
      <c r="S214" s="462"/>
      <c r="T214" s="462"/>
      <c r="U214" s="462"/>
      <c r="V214" s="462"/>
      <c r="W214" s="462"/>
      <c r="X214" s="462"/>
      <c r="Y214" s="462"/>
      <c r="Z214" s="462"/>
    </row>
    <row r="215" ht="12.0" customHeight="1">
      <c r="A215" s="459"/>
      <c r="B215" s="460"/>
      <c r="C215" s="461"/>
      <c r="D215" s="461"/>
      <c r="E215" s="460"/>
      <c r="F215" s="462"/>
      <c r="G215" s="462"/>
      <c r="H215" s="462"/>
      <c r="I215" s="462"/>
      <c r="J215" s="462"/>
      <c r="K215" s="462"/>
      <c r="L215" s="462"/>
      <c r="M215" s="462"/>
      <c r="N215" s="462"/>
      <c r="O215" s="462"/>
      <c r="P215" s="462"/>
      <c r="Q215" s="462"/>
      <c r="R215" s="462"/>
      <c r="S215" s="462"/>
      <c r="T215" s="462"/>
      <c r="U215" s="462"/>
      <c r="V215" s="462"/>
      <c r="W215" s="462"/>
      <c r="X215" s="462"/>
      <c r="Y215" s="462"/>
      <c r="Z215" s="462"/>
    </row>
    <row r="216" ht="12.0" customHeight="1">
      <c r="A216" s="459"/>
      <c r="B216" s="460"/>
      <c r="C216" s="461"/>
      <c r="D216" s="461"/>
      <c r="E216" s="460"/>
      <c r="F216" s="462"/>
      <c r="G216" s="462"/>
      <c r="H216" s="462"/>
      <c r="I216" s="462"/>
      <c r="J216" s="462"/>
      <c r="K216" s="462"/>
      <c r="L216" s="462"/>
      <c r="M216" s="462"/>
      <c r="N216" s="462"/>
      <c r="O216" s="462"/>
      <c r="P216" s="462"/>
      <c r="Q216" s="462"/>
      <c r="R216" s="462"/>
      <c r="S216" s="462"/>
      <c r="T216" s="462"/>
      <c r="U216" s="462"/>
      <c r="V216" s="462"/>
      <c r="W216" s="462"/>
      <c r="X216" s="462"/>
      <c r="Y216" s="462"/>
      <c r="Z216" s="462"/>
    </row>
    <row r="217" ht="12.0" customHeight="1">
      <c r="A217" s="459"/>
      <c r="B217" s="460"/>
      <c r="C217" s="461"/>
      <c r="D217" s="461"/>
      <c r="E217" s="460"/>
      <c r="F217" s="462"/>
      <c r="G217" s="462"/>
      <c r="H217" s="462"/>
      <c r="I217" s="462"/>
      <c r="J217" s="462"/>
      <c r="K217" s="462"/>
      <c r="L217" s="462"/>
      <c r="M217" s="462"/>
      <c r="N217" s="462"/>
      <c r="O217" s="462"/>
      <c r="P217" s="462"/>
      <c r="Q217" s="462"/>
      <c r="R217" s="462"/>
      <c r="S217" s="462"/>
      <c r="T217" s="462"/>
      <c r="U217" s="462"/>
      <c r="V217" s="462"/>
      <c r="W217" s="462"/>
      <c r="X217" s="462"/>
      <c r="Y217" s="462"/>
      <c r="Z217" s="462"/>
    </row>
    <row r="218" ht="12.0" customHeight="1">
      <c r="A218" s="459"/>
      <c r="B218" s="460"/>
      <c r="C218" s="461"/>
      <c r="D218" s="461"/>
      <c r="E218" s="460"/>
      <c r="F218" s="462"/>
      <c r="G218" s="462"/>
      <c r="H218" s="462"/>
      <c r="I218" s="462"/>
      <c r="J218" s="462"/>
      <c r="K218" s="462"/>
      <c r="L218" s="462"/>
      <c r="M218" s="462"/>
      <c r="N218" s="462"/>
      <c r="O218" s="462"/>
      <c r="P218" s="462"/>
      <c r="Q218" s="462"/>
      <c r="R218" s="462"/>
      <c r="S218" s="462"/>
      <c r="T218" s="462"/>
      <c r="U218" s="462"/>
      <c r="V218" s="462"/>
      <c r="W218" s="462"/>
      <c r="X218" s="462"/>
      <c r="Y218" s="462"/>
      <c r="Z218" s="462"/>
    </row>
    <row r="219" ht="12.0" customHeight="1">
      <c r="A219" s="459"/>
      <c r="B219" s="460"/>
      <c r="C219" s="461"/>
      <c r="D219" s="461"/>
      <c r="E219" s="460"/>
      <c r="F219" s="462"/>
      <c r="G219" s="462"/>
      <c r="H219" s="462"/>
      <c r="I219" s="462"/>
      <c r="J219" s="462"/>
      <c r="K219" s="462"/>
      <c r="L219" s="462"/>
      <c r="M219" s="462"/>
      <c r="N219" s="462"/>
      <c r="O219" s="462"/>
      <c r="P219" s="462"/>
      <c r="Q219" s="462"/>
      <c r="R219" s="462"/>
      <c r="S219" s="462"/>
      <c r="T219" s="462"/>
      <c r="U219" s="462"/>
      <c r="V219" s="462"/>
      <c r="W219" s="462"/>
      <c r="X219" s="462"/>
      <c r="Y219" s="462"/>
      <c r="Z219" s="462"/>
    </row>
    <row r="220" ht="12.0" customHeight="1">
      <c r="A220" s="459"/>
      <c r="B220" s="460"/>
      <c r="C220" s="461"/>
      <c r="D220" s="461"/>
      <c r="E220" s="460"/>
      <c r="F220" s="462"/>
      <c r="G220" s="462"/>
      <c r="H220" s="462"/>
      <c r="I220" s="462"/>
      <c r="J220" s="462"/>
      <c r="K220" s="462"/>
      <c r="L220" s="462"/>
      <c r="M220" s="462"/>
      <c r="N220" s="462"/>
      <c r="O220" s="462"/>
      <c r="P220" s="462"/>
      <c r="Q220" s="462"/>
      <c r="R220" s="462"/>
      <c r="S220" s="462"/>
      <c r="T220" s="462"/>
      <c r="U220" s="462"/>
      <c r="V220" s="462"/>
      <c r="W220" s="462"/>
      <c r="X220" s="462"/>
      <c r="Y220" s="462"/>
      <c r="Z220" s="462"/>
    </row>
    <row r="221" ht="12.0" customHeight="1">
      <c r="A221" s="459"/>
      <c r="B221" s="460"/>
      <c r="C221" s="461"/>
      <c r="D221" s="461"/>
      <c r="E221" s="460"/>
      <c r="F221" s="462"/>
      <c r="G221" s="462"/>
      <c r="H221" s="462"/>
      <c r="I221" s="462"/>
      <c r="J221" s="462"/>
      <c r="K221" s="462"/>
      <c r="L221" s="462"/>
      <c r="M221" s="462"/>
      <c r="N221" s="462"/>
      <c r="O221" s="462"/>
      <c r="P221" s="462"/>
      <c r="Q221" s="462"/>
      <c r="R221" s="462"/>
      <c r="S221" s="462"/>
      <c r="T221" s="462"/>
      <c r="U221" s="462"/>
      <c r="V221" s="462"/>
      <c r="W221" s="462"/>
      <c r="X221" s="462"/>
      <c r="Y221" s="462"/>
      <c r="Z221" s="462"/>
    </row>
    <row r="222" ht="12.0" customHeight="1">
      <c r="A222" s="459"/>
      <c r="B222" s="460"/>
      <c r="C222" s="461"/>
      <c r="D222" s="461"/>
      <c r="E222" s="460"/>
      <c r="F222" s="462"/>
      <c r="G222" s="462"/>
      <c r="H222" s="462"/>
      <c r="I222" s="462"/>
      <c r="J222" s="462"/>
      <c r="K222" s="462"/>
      <c r="L222" s="462"/>
      <c r="M222" s="462"/>
      <c r="N222" s="462"/>
      <c r="O222" s="462"/>
      <c r="P222" s="462"/>
      <c r="Q222" s="462"/>
      <c r="R222" s="462"/>
      <c r="S222" s="462"/>
      <c r="T222" s="462"/>
      <c r="U222" s="462"/>
      <c r="V222" s="462"/>
      <c r="W222" s="462"/>
      <c r="X222" s="462"/>
      <c r="Y222" s="462"/>
      <c r="Z222" s="462"/>
    </row>
    <row r="223" ht="12.0" customHeight="1">
      <c r="A223" s="459"/>
      <c r="B223" s="460"/>
      <c r="C223" s="461"/>
      <c r="D223" s="461"/>
      <c r="E223" s="460"/>
      <c r="F223" s="462"/>
      <c r="G223" s="462"/>
      <c r="H223" s="462"/>
      <c r="I223" s="462"/>
      <c r="J223" s="462"/>
      <c r="K223" s="462"/>
      <c r="L223" s="462"/>
      <c r="M223" s="462"/>
      <c r="N223" s="462"/>
      <c r="O223" s="462"/>
      <c r="P223" s="462"/>
      <c r="Q223" s="462"/>
      <c r="R223" s="462"/>
      <c r="S223" s="462"/>
      <c r="T223" s="462"/>
      <c r="U223" s="462"/>
      <c r="V223" s="462"/>
      <c r="W223" s="462"/>
      <c r="X223" s="462"/>
      <c r="Y223" s="462"/>
      <c r="Z223" s="462"/>
    </row>
    <row r="224" ht="12.0" customHeight="1">
      <c r="A224" s="459"/>
      <c r="B224" s="460"/>
      <c r="C224" s="461"/>
      <c r="D224" s="461"/>
      <c r="E224" s="460"/>
      <c r="F224" s="462"/>
      <c r="G224" s="462"/>
      <c r="H224" s="462"/>
      <c r="I224" s="462"/>
      <c r="J224" s="462"/>
      <c r="K224" s="462"/>
      <c r="L224" s="462"/>
      <c r="M224" s="462"/>
      <c r="N224" s="462"/>
      <c r="O224" s="462"/>
      <c r="P224" s="462"/>
      <c r="Q224" s="462"/>
      <c r="R224" s="462"/>
      <c r="S224" s="462"/>
      <c r="T224" s="462"/>
      <c r="U224" s="462"/>
      <c r="V224" s="462"/>
      <c r="W224" s="462"/>
      <c r="X224" s="462"/>
      <c r="Y224" s="462"/>
      <c r="Z224" s="462"/>
    </row>
    <row r="225" ht="12.0" customHeight="1">
      <c r="A225" s="459"/>
      <c r="B225" s="460"/>
      <c r="C225" s="461"/>
      <c r="D225" s="461"/>
      <c r="E225" s="460"/>
      <c r="F225" s="462"/>
      <c r="G225" s="462"/>
      <c r="H225" s="462"/>
      <c r="I225" s="462"/>
      <c r="J225" s="462"/>
      <c r="K225" s="462"/>
      <c r="L225" s="462"/>
      <c r="M225" s="462"/>
      <c r="N225" s="462"/>
      <c r="O225" s="462"/>
      <c r="P225" s="462"/>
      <c r="Q225" s="462"/>
      <c r="R225" s="462"/>
      <c r="S225" s="462"/>
      <c r="T225" s="462"/>
      <c r="U225" s="462"/>
      <c r="V225" s="462"/>
      <c r="W225" s="462"/>
      <c r="X225" s="462"/>
      <c r="Y225" s="462"/>
      <c r="Z225" s="462"/>
    </row>
    <row r="226" ht="12.0" customHeight="1">
      <c r="A226" s="459"/>
      <c r="B226" s="460"/>
      <c r="C226" s="461"/>
      <c r="D226" s="461"/>
      <c r="E226" s="460"/>
      <c r="F226" s="462"/>
      <c r="G226" s="462"/>
      <c r="H226" s="462"/>
      <c r="I226" s="462"/>
      <c r="J226" s="462"/>
      <c r="K226" s="462"/>
      <c r="L226" s="462"/>
      <c r="M226" s="462"/>
      <c r="N226" s="462"/>
      <c r="O226" s="462"/>
      <c r="P226" s="462"/>
      <c r="Q226" s="462"/>
      <c r="R226" s="462"/>
      <c r="S226" s="462"/>
      <c r="T226" s="462"/>
      <c r="U226" s="462"/>
      <c r="V226" s="462"/>
      <c r="W226" s="462"/>
      <c r="X226" s="462"/>
      <c r="Y226" s="462"/>
      <c r="Z226" s="462"/>
    </row>
    <row r="227" ht="12.0" customHeight="1">
      <c r="A227" s="459"/>
      <c r="B227" s="460"/>
      <c r="C227" s="461"/>
      <c r="D227" s="461"/>
      <c r="E227" s="460"/>
      <c r="F227" s="462"/>
      <c r="G227" s="462"/>
      <c r="H227" s="462"/>
      <c r="I227" s="462"/>
      <c r="J227" s="462"/>
      <c r="K227" s="462"/>
      <c r="L227" s="462"/>
      <c r="M227" s="462"/>
      <c r="N227" s="462"/>
      <c r="O227" s="462"/>
      <c r="P227" s="462"/>
      <c r="Q227" s="462"/>
      <c r="R227" s="462"/>
      <c r="S227" s="462"/>
      <c r="T227" s="462"/>
      <c r="U227" s="462"/>
      <c r="V227" s="462"/>
      <c r="W227" s="462"/>
      <c r="X227" s="462"/>
      <c r="Y227" s="462"/>
      <c r="Z227" s="462"/>
    </row>
    <row r="228" ht="12.0" customHeight="1">
      <c r="A228" s="459"/>
      <c r="B228" s="460"/>
      <c r="C228" s="461"/>
      <c r="D228" s="461"/>
      <c r="E228" s="460"/>
      <c r="F228" s="462"/>
      <c r="G228" s="462"/>
      <c r="H228" s="462"/>
      <c r="I228" s="462"/>
      <c r="J228" s="462"/>
      <c r="K228" s="462"/>
      <c r="L228" s="462"/>
      <c r="M228" s="462"/>
      <c r="N228" s="462"/>
      <c r="O228" s="462"/>
      <c r="P228" s="462"/>
      <c r="Q228" s="462"/>
      <c r="R228" s="462"/>
      <c r="S228" s="462"/>
      <c r="T228" s="462"/>
      <c r="U228" s="462"/>
      <c r="V228" s="462"/>
      <c r="W228" s="462"/>
      <c r="X228" s="462"/>
      <c r="Y228" s="462"/>
      <c r="Z228" s="462"/>
    </row>
    <row r="229" ht="12.0" customHeight="1">
      <c r="A229" s="459"/>
      <c r="B229" s="460"/>
      <c r="C229" s="461"/>
      <c r="D229" s="461"/>
      <c r="E229" s="460"/>
      <c r="F229" s="462"/>
      <c r="G229" s="462"/>
      <c r="H229" s="462"/>
      <c r="I229" s="462"/>
      <c r="J229" s="462"/>
      <c r="K229" s="462"/>
      <c r="L229" s="462"/>
      <c r="M229" s="462"/>
      <c r="N229" s="462"/>
      <c r="O229" s="462"/>
      <c r="P229" s="462"/>
      <c r="Q229" s="462"/>
      <c r="R229" s="462"/>
      <c r="S229" s="462"/>
      <c r="T229" s="462"/>
      <c r="U229" s="462"/>
      <c r="V229" s="462"/>
      <c r="W229" s="462"/>
      <c r="X229" s="462"/>
      <c r="Y229" s="462"/>
      <c r="Z229" s="462"/>
    </row>
    <row r="230" ht="12.0" customHeight="1">
      <c r="A230" s="459"/>
      <c r="B230" s="460"/>
      <c r="C230" s="461"/>
      <c r="D230" s="461"/>
      <c r="E230" s="460"/>
      <c r="F230" s="462"/>
      <c r="G230" s="462"/>
      <c r="H230" s="462"/>
      <c r="I230" s="462"/>
      <c r="J230" s="462"/>
      <c r="K230" s="462"/>
      <c r="L230" s="462"/>
      <c r="M230" s="462"/>
      <c r="N230" s="462"/>
      <c r="O230" s="462"/>
      <c r="P230" s="462"/>
      <c r="Q230" s="462"/>
      <c r="R230" s="462"/>
      <c r="S230" s="462"/>
      <c r="T230" s="462"/>
      <c r="U230" s="462"/>
      <c r="V230" s="462"/>
      <c r="W230" s="462"/>
      <c r="X230" s="462"/>
      <c r="Y230" s="462"/>
      <c r="Z230" s="462"/>
    </row>
    <row r="231" ht="12.0" customHeight="1">
      <c r="A231" s="459"/>
      <c r="B231" s="460"/>
      <c r="C231" s="461"/>
      <c r="D231" s="461"/>
      <c r="E231" s="460"/>
      <c r="F231" s="462"/>
      <c r="G231" s="462"/>
      <c r="H231" s="462"/>
      <c r="I231" s="462"/>
      <c r="J231" s="462"/>
      <c r="K231" s="462"/>
      <c r="L231" s="462"/>
      <c r="M231" s="462"/>
      <c r="N231" s="462"/>
      <c r="O231" s="462"/>
      <c r="P231" s="462"/>
      <c r="Q231" s="462"/>
      <c r="R231" s="462"/>
      <c r="S231" s="462"/>
      <c r="T231" s="462"/>
      <c r="U231" s="462"/>
      <c r="V231" s="462"/>
      <c r="W231" s="462"/>
      <c r="X231" s="462"/>
      <c r="Y231" s="462"/>
      <c r="Z231" s="462"/>
    </row>
    <row r="232" ht="12.0" customHeight="1">
      <c r="A232" s="459"/>
      <c r="B232" s="460"/>
      <c r="C232" s="461"/>
      <c r="D232" s="461"/>
      <c r="E232" s="460"/>
      <c r="F232" s="462"/>
      <c r="G232" s="462"/>
      <c r="H232" s="462"/>
      <c r="I232" s="462"/>
      <c r="J232" s="462"/>
      <c r="K232" s="462"/>
      <c r="L232" s="462"/>
      <c r="M232" s="462"/>
      <c r="N232" s="462"/>
      <c r="O232" s="462"/>
      <c r="P232" s="462"/>
      <c r="Q232" s="462"/>
      <c r="R232" s="462"/>
      <c r="S232" s="462"/>
      <c r="T232" s="462"/>
      <c r="U232" s="462"/>
      <c r="V232" s="462"/>
      <c r="W232" s="462"/>
      <c r="X232" s="462"/>
      <c r="Y232" s="462"/>
      <c r="Z232" s="462"/>
    </row>
    <row r="233" ht="12.0" customHeight="1">
      <c r="A233" s="459"/>
      <c r="B233" s="460"/>
      <c r="C233" s="461"/>
      <c r="D233" s="461"/>
      <c r="E233" s="460"/>
      <c r="F233" s="462"/>
      <c r="G233" s="462"/>
      <c r="H233" s="462"/>
      <c r="I233" s="462"/>
      <c r="J233" s="462"/>
      <c r="K233" s="462"/>
      <c r="L233" s="462"/>
      <c r="M233" s="462"/>
      <c r="N233" s="462"/>
      <c r="O233" s="462"/>
      <c r="P233" s="462"/>
      <c r="Q233" s="462"/>
      <c r="R233" s="462"/>
      <c r="S233" s="462"/>
      <c r="T233" s="462"/>
      <c r="U233" s="462"/>
      <c r="V233" s="462"/>
      <c r="W233" s="462"/>
      <c r="X233" s="462"/>
      <c r="Y233" s="462"/>
      <c r="Z233" s="462"/>
    </row>
    <row r="234" ht="12.0" customHeight="1">
      <c r="A234" s="459"/>
      <c r="B234" s="460"/>
      <c r="C234" s="461"/>
      <c r="D234" s="461"/>
      <c r="E234" s="460"/>
      <c r="F234" s="462"/>
      <c r="G234" s="462"/>
      <c r="H234" s="462"/>
      <c r="I234" s="462"/>
      <c r="J234" s="462"/>
      <c r="K234" s="462"/>
      <c r="L234" s="462"/>
      <c r="M234" s="462"/>
      <c r="N234" s="462"/>
      <c r="O234" s="462"/>
      <c r="P234" s="462"/>
      <c r="Q234" s="462"/>
      <c r="R234" s="462"/>
      <c r="S234" s="462"/>
      <c r="T234" s="462"/>
      <c r="U234" s="462"/>
      <c r="V234" s="462"/>
      <c r="W234" s="462"/>
      <c r="X234" s="462"/>
      <c r="Y234" s="462"/>
      <c r="Z234" s="462"/>
    </row>
    <row r="235" ht="12.0" customHeight="1">
      <c r="A235" s="459"/>
      <c r="B235" s="460"/>
      <c r="C235" s="461"/>
      <c r="D235" s="461"/>
      <c r="E235" s="460"/>
      <c r="F235" s="462"/>
      <c r="G235" s="462"/>
      <c r="H235" s="462"/>
      <c r="I235" s="462"/>
      <c r="J235" s="462"/>
      <c r="K235" s="462"/>
      <c r="L235" s="462"/>
      <c r="M235" s="462"/>
      <c r="N235" s="462"/>
      <c r="O235" s="462"/>
      <c r="P235" s="462"/>
      <c r="Q235" s="462"/>
      <c r="R235" s="462"/>
      <c r="S235" s="462"/>
      <c r="T235" s="462"/>
      <c r="U235" s="462"/>
      <c r="V235" s="462"/>
      <c r="W235" s="462"/>
      <c r="X235" s="462"/>
      <c r="Y235" s="462"/>
      <c r="Z235" s="462"/>
    </row>
    <row r="236" ht="12.0" customHeight="1">
      <c r="A236" s="459"/>
      <c r="B236" s="460"/>
      <c r="C236" s="461"/>
      <c r="D236" s="461"/>
      <c r="E236" s="460"/>
      <c r="F236" s="462"/>
      <c r="G236" s="462"/>
      <c r="H236" s="462"/>
      <c r="I236" s="462"/>
      <c r="J236" s="462"/>
      <c r="K236" s="462"/>
      <c r="L236" s="462"/>
      <c r="M236" s="462"/>
      <c r="N236" s="462"/>
      <c r="O236" s="462"/>
      <c r="P236" s="462"/>
      <c r="Q236" s="462"/>
      <c r="R236" s="462"/>
      <c r="S236" s="462"/>
      <c r="T236" s="462"/>
      <c r="U236" s="462"/>
      <c r="V236" s="462"/>
      <c r="W236" s="462"/>
      <c r="X236" s="462"/>
      <c r="Y236" s="462"/>
      <c r="Z236" s="462"/>
    </row>
    <row r="237" ht="12.0" customHeight="1">
      <c r="A237" s="459"/>
      <c r="B237" s="460"/>
      <c r="C237" s="461"/>
      <c r="D237" s="461"/>
      <c r="E237" s="460"/>
      <c r="F237" s="462"/>
      <c r="G237" s="462"/>
      <c r="H237" s="462"/>
      <c r="I237" s="462"/>
      <c r="J237" s="462"/>
      <c r="K237" s="462"/>
      <c r="L237" s="462"/>
      <c r="M237" s="462"/>
      <c r="N237" s="462"/>
      <c r="O237" s="462"/>
      <c r="P237" s="462"/>
      <c r="Q237" s="462"/>
      <c r="R237" s="462"/>
      <c r="S237" s="462"/>
      <c r="T237" s="462"/>
      <c r="U237" s="462"/>
      <c r="V237" s="462"/>
      <c r="W237" s="462"/>
      <c r="X237" s="462"/>
      <c r="Y237" s="462"/>
      <c r="Z237" s="462"/>
    </row>
    <row r="238" ht="12.0" customHeight="1">
      <c r="A238" s="459"/>
      <c r="B238" s="460"/>
      <c r="C238" s="461"/>
      <c r="D238" s="461"/>
      <c r="E238" s="460"/>
      <c r="F238" s="462"/>
      <c r="G238" s="462"/>
      <c r="H238" s="462"/>
      <c r="I238" s="462"/>
      <c r="J238" s="462"/>
      <c r="K238" s="462"/>
      <c r="L238" s="462"/>
      <c r="M238" s="462"/>
      <c r="N238" s="462"/>
      <c r="O238" s="462"/>
      <c r="P238" s="462"/>
      <c r="Q238" s="462"/>
      <c r="R238" s="462"/>
      <c r="S238" s="462"/>
      <c r="T238" s="462"/>
      <c r="U238" s="462"/>
      <c r="V238" s="462"/>
      <c r="W238" s="462"/>
      <c r="X238" s="462"/>
      <c r="Y238" s="462"/>
      <c r="Z238" s="462"/>
    </row>
    <row r="239" ht="12.0" customHeight="1">
      <c r="A239" s="459"/>
      <c r="B239" s="460"/>
      <c r="C239" s="461"/>
      <c r="D239" s="461"/>
      <c r="E239" s="460"/>
      <c r="F239" s="462"/>
      <c r="G239" s="462"/>
      <c r="H239" s="462"/>
      <c r="I239" s="462"/>
      <c r="J239" s="462"/>
      <c r="K239" s="462"/>
      <c r="L239" s="462"/>
      <c r="M239" s="462"/>
      <c r="N239" s="462"/>
      <c r="O239" s="462"/>
      <c r="P239" s="462"/>
      <c r="Q239" s="462"/>
      <c r="R239" s="462"/>
      <c r="S239" s="462"/>
      <c r="T239" s="462"/>
      <c r="U239" s="462"/>
      <c r="V239" s="462"/>
      <c r="W239" s="462"/>
      <c r="X239" s="462"/>
      <c r="Y239" s="462"/>
      <c r="Z239" s="462"/>
    </row>
    <row r="240" ht="12.0" customHeight="1">
      <c r="A240" s="459"/>
      <c r="B240" s="460"/>
      <c r="C240" s="461"/>
      <c r="D240" s="461"/>
      <c r="E240" s="460"/>
      <c r="F240" s="462"/>
      <c r="G240" s="462"/>
      <c r="H240" s="462"/>
      <c r="I240" s="462"/>
      <c r="J240" s="462"/>
      <c r="K240" s="462"/>
      <c r="L240" s="462"/>
      <c r="M240" s="462"/>
      <c r="N240" s="462"/>
      <c r="O240" s="462"/>
      <c r="P240" s="462"/>
      <c r="Q240" s="462"/>
      <c r="R240" s="462"/>
      <c r="S240" s="462"/>
      <c r="T240" s="462"/>
      <c r="U240" s="462"/>
      <c r="V240" s="462"/>
      <c r="W240" s="462"/>
      <c r="X240" s="462"/>
      <c r="Y240" s="462"/>
      <c r="Z240" s="462"/>
    </row>
    <row r="241" ht="12.0" customHeight="1">
      <c r="A241" s="459"/>
      <c r="B241" s="460"/>
      <c r="C241" s="461"/>
      <c r="D241" s="461"/>
      <c r="E241" s="460"/>
      <c r="F241" s="462"/>
      <c r="G241" s="462"/>
      <c r="H241" s="462"/>
      <c r="I241" s="462"/>
      <c r="J241" s="462"/>
      <c r="K241" s="462"/>
      <c r="L241" s="462"/>
      <c r="M241" s="462"/>
      <c r="N241" s="462"/>
      <c r="O241" s="462"/>
      <c r="P241" s="462"/>
      <c r="Q241" s="462"/>
      <c r="R241" s="462"/>
      <c r="S241" s="462"/>
      <c r="T241" s="462"/>
      <c r="U241" s="462"/>
      <c r="V241" s="462"/>
      <c r="W241" s="462"/>
      <c r="X241" s="462"/>
      <c r="Y241" s="462"/>
      <c r="Z241" s="462"/>
    </row>
    <row r="242" ht="12.0" customHeight="1">
      <c r="A242" s="459"/>
      <c r="B242" s="460"/>
      <c r="C242" s="461"/>
      <c r="D242" s="461"/>
      <c r="E242" s="460"/>
      <c r="F242" s="462"/>
      <c r="G242" s="462"/>
      <c r="H242" s="462"/>
      <c r="I242" s="462"/>
      <c r="J242" s="462"/>
      <c r="K242" s="462"/>
      <c r="L242" s="462"/>
      <c r="M242" s="462"/>
      <c r="N242" s="462"/>
      <c r="O242" s="462"/>
      <c r="P242" s="462"/>
      <c r="Q242" s="462"/>
      <c r="R242" s="462"/>
      <c r="S242" s="462"/>
      <c r="T242" s="462"/>
      <c r="U242" s="462"/>
      <c r="V242" s="462"/>
      <c r="W242" s="462"/>
      <c r="X242" s="462"/>
      <c r="Y242" s="462"/>
      <c r="Z242" s="462"/>
    </row>
    <row r="243" ht="12.0" customHeight="1">
      <c r="A243" s="459"/>
      <c r="B243" s="460"/>
      <c r="C243" s="461"/>
      <c r="D243" s="461"/>
      <c r="E243" s="460"/>
      <c r="F243" s="462"/>
      <c r="G243" s="462"/>
      <c r="H243" s="462"/>
      <c r="I243" s="462"/>
      <c r="J243" s="462"/>
      <c r="K243" s="462"/>
      <c r="L243" s="462"/>
      <c r="M243" s="462"/>
      <c r="N243" s="462"/>
      <c r="O243" s="462"/>
      <c r="P243" s="462"/>
      <c r="Q243" s="462"/>
      <c r="R243" s="462"/>
      <c r="S243" s="462"/>
      <c r="T243" s="462"/>
      <c r="U243" s="462"/>
      <c r="V243" s="462"/>
      <c r="W243" s="462"/>
      <c r="X243" s="462"/>
      <c r="Y243" s="462"/>
      <c r="Z243" s="462"/>
    </row>
    <row r="244" ht="12.0" customHeight="1">
      <c r="A244" s="459"/>
      <c r="B244" s="460"/>
      <c r="C244" s="461"/>
      <c r="D244" s="461"/>
      <c r="E244" s="460"/>
      <c r="F244" s="462"/>
      <c r="G244" s="462"/>
      <c r="H244" s="462"/>
      <c r="I244" s="462"/>
      <c r="J244" s="462"/>
      <c r="K244" s="462"/>
      <c r="L244" s="462"/>
      <c r="M244" s="462"/>
      <c r="N244" s="462"/>
      <c r="O244" s="462"/>
      <c r="P244" s="462"/>
      <c r="Q244" s="462"/>
      <c r="R244" s="462"/>
      <c r="S244" s="462"/>
      <c r="T244" s="462"/>
      <c r="U244" s="462"/>
      <c r="V244" s="462"/>
      <c r="W244" s="462"/>
      <c r="X244" s="462"/>
      <c r="Y244" s="462"/>
      <c r="Z244" s="462"/>
    </row>
    <row r="245" ht="12.0" customHeight="1">
      <c r="A245" s="459"/>
      <c r="B245" s="460"/>
      <c r="C245" s="461"/>
      <c r="D245" s="461"/>
      <c r="E245" s="460"/>
      <c r="F245" s="462"/>
      <c r="G245" s="462"/>
      <c r="H245" s="462"/>
      <c r="I245" s="462"/>
      <c r="J245" s="462"/>
      <c r="K245" s="462"/>
      <c r="L245" s="462"/>
      <c r="M245" s="462"/>
      <c r="N245" s="462"/>
      <c r="O245" s="462"/>
      <c r="P245" s="462"/>
      <c r="Q245" s="462"/>
      <c r="R245" s="462"/>
      <c r="S245" s="462"/>
      <c r="T245" s="462"/>
      <c r="U245" s="462"/>
      <c r="V245" s="462"/>
      <c r="W245" s="462"/>
      <c r="X245" s="462"/>
      <c r="Y245" s="462"/>
      <c r="Z245" s="462"/>
    </row>
    <row r="246" ht="12.0" customHeight="1">
      <c r="A246" s="459"/>
      <c r="B246" s="460"/>
      <c r="C246" s="461"/>
      <c r="D246" s="461"/>
      <c r="E246" s="460"/>
      <c r="F246" s="462"/>
      <c r="G246" s="462"/>
      <c r="H246" s="462"/>
      <c r="I246" s="462"/>
      <c r="J246" s="462"/>
      <c r="K246" s="462"/>
      <c r="L246" s="462"/>
      <c r="M246" s="462"/>
      <c r="N246" s="462"/>
      <c r="O246" s="462"/>
      <c r="P246" s="462"/>
      <c r="Q246" s="462"/>
      <c r="R246" s="462"/>
      <c r="S246" s="462"/>
      <c r="T246" s="462"/>
      <c r="U246" s="462"/>
      <c r="V246" s="462"/>
      <c r="W246" s="462"/>
      <c r="X246" s="462"/>
      <c r="Y246" s="462"/>
      <c r="Z246" s="462"/>
    </row>
    <row r="247" ht="12.0" customHeight="1">
      <c r="A247" s="459"/>
      <c r="B247" s="460"/>
      <c r="C247" s="461"/>
      <c r="D247" s="461"/>
      <c r="E247" s="460"/>
      <c r="F247" s="462"/>
      <c r="G247" s="462"/>
      <c r="H247" s="462"/>
      <c r="I247" s="462"/>
      <c r="J247" s="462"/>
      <c r="K247" s="462"/>
      <c r="L247" s="462"/>
      <c r="M247" s="462"/>
      <c r="N247" s="462"/>
      <c r="O247" s="462"/>
      <c r="P247" s="462"/>
      <c r="Q247" s="462"/>
      <c r="R247" s="462"/>
      <c r="S247" s="462"/>
      <c r="T247" s="462"/>
      <c r="U247" s="462"/>
      <c r="V247" s="462"/>
      <c r="W247" s="462"/>
      <c r="X247" s="462"/>
      <c r="Y247" s="462"/>
      <c r="Z247" s="462"/>
    </row>
    <row r="248" ht="12.0" customHeight="1">
      <c r="A248" s="459"/>
      <c r="B248" s="460"/>
      <c r="C248" s="461"/>
      <c r="D248" s="461"/>
      <c r="E248" s="460"/>
      <c r="F248" s="462"/>
      <c r="G248" s="462"/>
      <c r="H248" s="462"/>
      <c r="I248" s="462"/>
      <c r="J248" s="462"/>
      <c r="K248" s="462"/>
      <c r="L248" s="462"/>
      <c r="M248" s="462"/>
      <c r="N248" s="462"/>
      <c r="O248" s="462"/>
      <c r="P248" s="462"/>
      <c r="Q248" s="462"/>
      <c r="R248" s="462"/>
      <c r="S248" s="462"/>
      <c r="T248" s="462"/>
      <c r="U248" s="462"/>
      <c r="V248" s="462"/>
      <c r="W248" s="462"/>
      <c r="X248" s="462"/>
      <c r="Y248" s="462"/>
      <c r="Z248" s="462"/>
    </row>
    <row r="249" ht="12.0" customHeight="1">
      <c r="A249" s="459"/>
      <c r="B249" s="460"/>
      <c r="C249" s="461"/>
      <c r="D249" s="461"/>
      <c r="E249" s="460"/>
      <c r="F249" s="462"/>
      <c r="G249" s="462"/>
      <c r="H249" s="462"/>
      <c r="I249" s="462"/>
      <c r="J249" s="462"/>
      <c r="K249" s="462"/>
      <c r="L249" s="462"/>
      <c r="M249" s="462"/>
      <c r="N249" s="462"/>
      <c r="O249" s="462"/>
      <c r="P249" s="462"/>
      <c r="Q249" s="462"/>
      <c r="R249" s="462"/>
      <c r="S249" s="462"/>
      <c r="T249" s="462"/>
      <c r="U249" s="462"/>
      <c r="V249" s="462"/>
      <c r="W249" s="462"/>
      <c r="X249" s="462"/>
      <c r="Y249" s="462"/>
      <c r="Z249" s="462"/>
    </row>
    <row r="250" ht="12.0" customHeight="1">
      <c r="A250" s="459"/>
      <c r="B250" s="460"/>
      <c r="C250" s="461"/>
      <c r="D250" s="461"/>
      <c r="E250" s="460"/>
      <c r="F250" s="462"/>
      <c r="G250" s="462"/>
      <c r="H250" s="462"/>
      <c r="I250" s="462"/>
      <c r="J250" s="462"/>
      <c r="K250" s="462"/>
      <c r="L250" s="462"/>
      <c r="M250" s="462"/>
      <c r="N250" s="462"/>
      <c r="O250" s="462"/>
      <c r="P250" s="462"/>
      <c r="Q250" s="462"/>
      <c r="R250" s="462"/>
      <c r="S250" s="462"/>
      <c r="T250" s="462"/>
      <c r="U250" s="462"/>
      <c r="V250" s="462"/>
      <c r="W250" s="462"/>
      <c r="X250" s="462"/>
      <c r="Y250" s="462"/>
      <c r="Z250" s="462"/>
    </row>
    <row r="251" ht="12.0" customHeight="1">
      <c r="A251" s="459"/>
      <c r="B251" s="460"/>
      <c r="C251" s="461"/>
      <c r="D251" s="461"/>
      <c r="E251" s="460"/>
      <c r="F251" s="462"/>
      <c r="G251" s="462"/>
      <c r="H251" s="462"/>
      <c r="I251" s="462"/>
      <c r="J251" s="462"/>
      <c r="K251" s="462"/>
      <c r="L251" s="462"/>
      <c r="M251" s="462"/>
      <c r="N251" s="462"/>
      <c r="O251" s="462"/>
      <c r="P251" s="462"/>
      <c r="Q251" s="462"/>
      <c r="R251" s="462"/>
      <c r="S251" s="462"/>
      <c r="T251" s="462"/>
      <c r="U251" s="462"/>
      <c r="V251" s="462"/>
      <c r="W251" s="462"/>
      <c r="X251" s="462"/>
      <c r="Y251" s="462"/>
      <c r="Z251" s="462"/>
    </row>
    <row r="252" ht="12.0" customHeight="1">
      <c r="A252" s="459"/>
      <c r="B252" s="460"/>
      <c r="C252" s="461"/>
      <c r="D252" s="461"/>
      <c r="E252" s="460"/>
      <c r="F252" s="462"/>
      <c r="G252" s="462"/>
      <c r="H252" s="462"/>
      <c r="I252" s="462"/>
      <c r="J252" s="462"/>
      <c r="K252" s="462"/>
      <c r="L252" s="462"/>
      <c r="M252" s="462"/>
      <c r="N252" s="462"/>
      <c r="O252" s="462"/>
      <c r="P252" s="462"/>
      <c r="Q252" s="462"/>
      <c r="R252" s="462"/>
      <c r="S252" s="462"/>
      <c r="T252" s="462"/>
      <c r="U252" s="462"/>
      <c r="V252" s="462"/>
      <c r="W252" s="462"/>
      <c r="X252" s="462"/>
      <c r="Y252" s="462"/>
      <c r="Z252" s="462"/>
    </row>
    <row r="253" ht="12.0" customHeight="1">
      <c r="A253" s="459"/>
      <c r="B253" s="460"/>
      <c r="C253" s="461"/>
      <c r="D253" s="461"/>
      <c r="E253" s="460"/>
      <c r="F253" s="462"/>
      <c r="G253" s="462"/>
      <c r="H253" s="462"/>
      <c r="I253" s="462"/>
      <c r="J253" s="462"/>
      <c r="K253" s="462"/>
      <c r="L253" s="462"/>
      <c r="M253" s="462"/>
      <c r="N253" s="462"/>
      <c r="O253" s="462"/>
      <c r="P253" s="462"/>
      <c r="Q253" s="462"/>
      <c r="R253" s="462"/>
      <c r="S253" s="462"/>
      <c r="T253" s="462"/>
      <c r="U253" s="462"/>
      <c r="V253" s="462"/>
      <c r="W253" s="462"/>
      <c r="X253" s="462"/>
      <c r="Y253" s="462"/>
      <c r="Z253" s="462"/>
    </row>
    <row r="254" ht="12.0" customHeight="1">
      <c r="A254" s="459"/>
      <c r="B254" s="460"/>
      <c r="C254" s="461"/>
      <c r="D254" s="461"/>
      <c r="E254" s="460"/>
      <c r="F254" s="462"/>
      <c r="G254" s="462"/>
      <c r="H254" s="462"/>
      <c r="I254" s="462"/>
      <c r="J254" s="462"/>
      <c r="K254" s="462"/>
      <c r="L254" s="462"/>
      <c r="M254" s="462"/>
      <c r="N254" s="462"/>
      <c r="O254" s="462"/>
      <c r="P254" s="462"/>
      <c r="Q254" s="462"/>
      <c r="R254" s="462"/>
      <c r="S254" s="462"/>
      <c r="T254" s="462"/>
      <c r="U254" s="462"/>
      <c r="V254" s="462"/>
      <c r="W254" s="462"/>
      <c r="X254" s="462"/>
      <c r="Y254" s="462"/>
      <c r="Z254" s="462"/>
    </row>
    <row r="255" ht="12.0" customHeight="1">
      <c r="A255" s="459"/>
      <c r="B255" s="460"/>
      <c r="C255" s="461"/>
      <c r="D255" s="461"/>
      <c r="E255" s="460"/>
      <c r="F255" s="462"/>
      <c r="G255" s="462"/>
      <c r="H255" s="462"/>
      <c r="I255" s="462"/>
      <c r="J255" s="462"/>
      <c r="K255" s="462"/>
      <c r="L255" s="462"/>
      <c r="M255" s="462"/>
      <c r="N255" s="462"/>
      <c r="O255" s="462"/>
      <c r="P255" s="462"/>
      <c r="Q255" s="462"/>
      <c r="R255" s="462"/>
      <c r="S255" s="462"/>
      <c r="T255" s="462"/>
      <c r="U255" s="462"/>
      <c r="V255" s="462"/>
      <c r="W255" s="462"/>
      <c r="X255" s="462"/>
      <c r="Y255" s="462"/>
      <c r="Z255" s="462"/>
    </row>
    <row r="256" ht="12.0" customHeight="1">
      <c r="A256" s="459"/>
      <c r="B256" s="460"/>
      <c r="C256" s="461"/>
      <c r="D256" s="461"/>
      <c r="E256" s="460"/>
      <c r="F256" s="462"/>
      <c r="G256" s="462"/>
      <c r="H256" s="462"/>
      <c r="I256" s="462"/>
      <c r="J256" s="462"/>
      <c r="K256" s="462"/>
      <c r="L256" s="462"/>
      <c r="M256" s="462"/>
      <c r="N256" s="462"/>
      <c r="O256" s="462"/>
      <c r="P256" s="462"/>
      <c r="Q256" s="462"/>
      <c r="R256" s="462"/>
      <c r="S256" s="462"/>
      <c r="T256" s="462"/>
      <c r="U256" s="462"/>
      <c r="V256" s="462"/>
      <c r="W256" s="462"/>
      <c r="X256" s="462"/>
      <c r="Y256" s="462"/>
      <c r="Z256" s="462"/>
    </row>
    <row r="257" ht="12.0" customHeight="1">
      <c r="A257" s="459"/>
      <c r="B257" s="460"/>
      <c r="C257" s="461"/>
      <c r="D257" s="461"/>
      <c r="E257" s="460"/>
      <c r="F257" s="462"/>
      <c r="G257" s="462"/>
      <c r="H257" s="462"/>
      <c r="I257" s="462"/>
      <c r="J257" s="462"/>
      <c r="K257" s="462"/>
      <c r="L257" s="462"/>
      <c r="M257" s="462"/>
      <c r="N257" s="462"/>
      <c r="O257" s="462"/>
      <c r="P257" s="462"/>
      <c r="Q257" s="462"/>
      <c r="R257" s="462"/>
      <c r="S257" s="462"/>
      <c r="T257" s="462"/>
      <c r="U257" s="462"/>
      <c r="V257" s="462"/>
      <c r="W257" s="462"/>
      <c r="X257" s="462"/>
      <c r="Y257" s="462"/>
      <c r="Z257" s="462"/>
    </row>
    <row r="258" ht="12.0" customHeight="1">
      <c r="A258" s="459"/>
      <c r="B258" s="460"/>
      <c r="C258" s="461"/>
      <c r="D258" s="461"/>
      <c r="E258" s="460"/>
      <c r="F258" s="462"/>
      <c r="G258" s="462"/>
      <c r="H258" s="462"/>
      <c r="I258" s="462"/>
      <c r="J258" s="462"/>
      <c r="K258" s="462"/>
      <c r="L258" s="462"/>
      <c r="M258" s="462"/>
      <c r="N258" s="462"/>
      <c r="O258" s="462"/>
      <c r="P258" s="462"/>
      <c r="Q258" s="462"/>
      <c r="R258" s="462"/>
      <c r="S258" s="462"/>
      <c r="T258" s="462"/>
      <c r="U258" s="462"/>
      <c r="V258" s="462"/>
      <c r="W258" s="462"/>
      <c r="X258" s="462"/>
      <c r="Y258" s="462"/>
      <c r="Z258" s="462"/>
    </row>
    <row r="259" ht="12.0" customHeight="1">
      <c r="A259" s="459"/>
      <c r="B259" s="460"/>
      <c r="C259" s="461"/>
      <c r="D259" s="461"/>
      <c r="E259" s="460"/>
      <c r="F259" s="462"/>
      <c r="G259" s="462"/>
      <c r="H259" s="462"/>
      <c r="I259" s="462"/>
      <c r="J259" s="462"/>
      <c r="K259" s="462"/>
      <c r="L259" s="462"/>
      <c r="M259" s="462"/>
      <c r="N259" s="462"/>
      <c r="O259" s="462"/>
      <c r="P259" s="462"/>
      <c r="Q259" s="462"/>
      <c r="R259" s="462"/>
      <c r="S259" s="462"/>
      <c r="T259" s="462"/>
      <c r="U259" s="462"/>
      <c r="V259" s="462"/>
      <c r="W259" s="462"/>
      <c r="X259" s="462"/>
      <c r="Y259" s="462"/>
      <c r="Z259" s="462"/>
    </row>
    <row r="260" ht="12.0" customHeight="1">
      <c r="A260" s="459"/>
      <c r="B260" s="460"/>
      <c r="C260" s="461"/>
      <c r="D260" s="461"/>
      <c r="E260" s="460"/>
      <c r="F260" s="462"/>
      <c r="G260" s="462"/>
      <c r="H260" s="462"/>
      <c r="I260" s="462"/>
      <c r="J260" s="462"/>
      <c r="K260" s="462"/>
      <c r="L260" s="462"/>
      <c r="M260" s="462"/>
      <c r="N260" s="462"/>
      <c r="O260" s="462"/>
      <c r="P260" s="462"/>
      <c r="Q260" s="462"/>
      <c r="R260" s="462"/>
      <c r="S260" s="462"/>
      <c r="T260" s="462"/>
      <c r="U260" s="462"/>
      <c r="V260" s="462"/>
      <c r="W260" s="462"/>
      <c r="X260" s="462"/>
      <c r="Y260" s="462"/>
      <c r="Z260" s="462"/>
    </row>
    <row r="261" ht="12.0" customHeight="1">
      <c r="A261" s="459"/>
      <c r="B261" s="460"/>
      <c r="C261" s="461"/>
      <c r="D261" s="461"/>
      <c r="E261" s="460"/>
      <c r="F261" s="462"/>
      <c r="G261" s="462"/>
      <c r="H261" s="462"/>
      <c r="I261" s="462"/>
      <c r="J261" s="462"/>
      <c r="K261" s="462"/>
      <c r="L261" s="462"/>
      <c r="M261" s="462"/>
      <c r="N261" s="462"/>
      <c r="O261" s="462"/>
      <c r="P261" s="462"/>
      <c r="Q261" s="462"/>
      <c r="R261" s="462"/>
      <c r="S261" s="462"/>
      <c r="T261" s="462"/>
      <c r="U261" s="462"/>
      <c r="V261" s="462"/>
      <c r="W261" s="462"/>
      <c r="X261" s="462"/>
      <c r="Y261" s="462"/>
      <c r="Z261" s="462"/>
    </row>
    <row r="262" ht="12.0" customHeight="1">
      <c r="A262" s="459"/>
      <c r="B262" s="460"/>
      <c r="C262" s="461"/>
      <c r="D262" s="461"/>
      <c r="E262" s="460"/>
      <c r="F262" s="462"/>
      <c r="G262" s="462"/>
      <c r="H262" s="462"/>
      <c r="I262" s="462"/>
      <c r="J262" s="462"/>
      <c r="K262" s="462"/>
      <c r="L262" s="462"/>
      <c r="M262" s="462"/>
      <c r="N262" s="462"/>
      <c r="O262" s="462"/>
      <c r="P262" s="462"/>
      <c r="Q262" s="462"/>
      <c r="R262" s="462"/>
      <c r="S262" s="462"/>
      <c r="T262" s="462"/>
      <c r="U262" s="462"/>
      <c r="V262" s="462"/>
      <c r="W262" s="462"/>
      <c r="X262" s="462"/>
      <c r="Y262" s="462"/>
      <c r="Z262" s="462"/>
    </row>
    <row r="263" ht="12.0" customHeight="1">
      <c r="A263" s="459"/>
      <c r="B263" s="460"/>
      <c r="C263" s="461"/>
      <c r="D263" s="461"/>
      <c r="E263" s="460"/>
      <c r="F263" s="462"/>
      <c r="G263" s="462"/>
      <c r="H263" s="462"/>
      <c r="I263" s="462"/>
      <c r="J263" s="462"/>
      <c r="K263" s="462"/>
      <c r="L263" s="462"/>
      <c r="M263" s="462"/>
      <c r="N263" s="462"/>
      <c r="O263" s="462"/>
      <c r="P263" s="462"/>
      <c r="Q263" s="462"/>
      <c r="R263" s="462"/>
      <c r="S263" s="462"/>
      <c r="T263" s="462"/>
      <c r="U263" s="462"/>
      <c r="V263" s="462"/>
      <c r="W263" s="462"/>
      <c r="X263" s="462"/>
      <c r="Y263" s="462"/>
      <c r="Z263" s="462"/>
    </row>
    <row r="264" ht="12.0" customHeight="1">
      <c r="A264" s="459"/>
      <c r="B264" s="460"/>
      <c r="C264" s="461"/>
      <c r="D264" s="461"/>
      <c r="E264" s="460"/>
      <c r="F264" s="462"/>
      <c r="G264" s="462"/>
      <c r="H264" s="462"/>
      <c r="I264" s="462"/>
      <c r="J264" s="462"/>
      <c r="K264" s="462"/>
      <c r="L264" s="462"/>
      <c r="M264" s="462"/>
      <c r="N264" s="462"/>
      <c r="O264" s="462"/>
      <c r="P264" s="462"/>
      <c r="Q264" s="462"/>
      <c r="R264" s="462"/>
      <c r="S264" s="462"/>
      <c r="T264" s="462"/>
      <c r="U264" s="462"/>
      <c r="V264" s="462"/>
      <c r="W264" s="462"/>
      <c r="X264" s="462"/>
      <c r="Y264" s="462"/>
      <c r="Z264" s="462"/>
    </row>
    <row r="265" ht="12.0" customHeight="1">
      <c r="A265" s="459"/>
      <c r="B265" s="460"/>
      <c r="C265" s="461"/>
      <c r="D265" s="461"/>
      <c r="E265" s="460"/>
      <c r="F265" s="462"/>
      <c r="G265" s="462"/>
      <c r="H265" s="462"/>
      <c r="I265" s="462"/>
      <c r="J265" s="462"/>
      <c r="K265" s="462"/>
      <c r="L265" s="462"/>
      <c r="M265" s="462"/>
      <c r="N265" s="462"/>
      <c r="O265" s="462"/>
      <c r="P265" s="462"/>
      <c r="Q265" s="462"/>
      <c r="R265" s="462"/>
      <c r="S265" s="462"/>
      <c r="T265" s="462"/>
      <c r="U265" s="462"/>
      <c r="V265" s="462"/>
      <c r="W265" s="462"/>
      <c r="X265" s="462"/>
      <c r="Y265" s="462"/>
      <c r="Z265" s="462"/>
    </row>
    <row r="266" ht="12.0" customHeight="1">
      <c r="A266" s="459"/>
      <c r="B266" s="460"/>
      <c r="C266" s="461"/>
      <c r="D266" s="461"/>
      <c r="E266" s="460"/>
      <c r="F266" s="462"/>
      <c r="G266" s="462"/>
      <c r="H266" s="462"/>
      <c r="I266" s="462"/>
      <c r="J266" s="462"/>
      <c r="K266" s="462"/>
      <c r="L266" s="462"/>
      <c r="M266" s="462"/>
      <c r="N266" s="462"/>
      <c r="O266" s="462"/>
      <c r="P266" s="462"/>
      <c r="Q266" s="462"/>
      <c r="R266" s="462"/>
      <c r="S266" s="462"/>
      <c r="T266" s="462"/>
      <c r="U266" s="462"/>
      <c r="V266" s="462"/>
      <c r="W266" s="462"/>
      <c r="X266" s="462"/>
      <c r="Y266" s="462"/>
      <c r="Z266" s="462"/>
    </row>
    <row r="267" ht="12.0" customHeight="1">
      <c r="A267" s="459"/>
      <c r="B267" s="460"/>
      <c r="C267" s="461"/>
      <c r="D267" s="461"/>
      <c r="E267" s="460"/>
      <c r="F267" s="462"/>
      <c r="G267" s="462"/>
      <c r="H267" s="462"/>
      <c r="I267" s="462"/>
      <c r="J267" s="462"/>
      <c r="K267" s="462"/>
      <c r="L267" s="462"/>
      <c r="M267" s="462"/>
      <c r="N267" s="462"/>
      <c r="O267" s="462"/>
      <c r="P267" s="462"/>
      <c r="Q267" s="462"/>
      <c r="R267" s="462"/>
      <c r="S267" s="462"/>
      <c r="T267" s="462"/>
      <c r="U267" s="462"/>
      <c r="V267" s="462"/>
      <c r="W267" s="462"/>
      <c r="X267" s="462"/>
      <c r="Y267" s="462"/>
      <c r="Z267" s="462"/>
    </row>
    <row r="268" ht="12.0" customHeight="1">
      <c r="A268" s="459"/>
      <c r="B268" s="460"/>
      <c r="C268" s="461"/>
      <c r="D268" s="461"/>
      <c r="E268" s="460"/>
      <c r="F268" s="462"/>
      <c r="G268" s="462"/>
      <c r="H268" s="462"/>
      <c r="I268" s="462"/>
      <c r="J268" s="462"/>
      <c r="K268" s="462"/>
      <c r="L268" s="462"/>
      <c r="M268" s="462"/>
      <c r="N268" s="462"/>
      <c r="O268" s="462"/>
      <c r="P268" s="462"/>
      <c r="Q268" s="462"/>
      <c r="R268" s="462"/>
      <c r="S268" s="462"/>
      <c r="T268" s="462"/>
      <c r="U268" s="462"/>
      <c r="V268" s="462"/>
      <c r="W268" s="462"/>
      <c r="X268" s="462"/>
      <c r="Y268" s="462"/>
      <c r="Z268" s="462"/>
    </row>
    <row r="269" ht="12.0" customHeight="1">
      <c r="A269" s="459"/>
      <c r="B269" s="460"/>
      <c r="C269" s="461"/>
      <c r="D269" s="461"/>
      <c r="E269" s="460"/>
      <c r="F269" s="462"/>
      <c r="G269" s="462"/>
      <c r="H269" s="462"/>
      <c r="I269" s="462"/>
      <c r="J269" s="462"/>
      <c r="K269" s="462"/>
      <c r="L269" s="462"/>
      <c r="M269" s="462"/>
      <c r="N269" s="462"/>
      <c r="O269" s="462"/>
      <c r="P269" s="462"/>
      <c r="Q269" s="462"/>
      <c r="R269" s="462"/>
      <c r="S269" s="462"/>
      <c r="T269" s="462"/>
      <c r="U269" s="462"/>
      <c r="V269" s="462"/>
      <c r="W269" s="462"/>
      <c r="X269" s="462"/>
      <c r="Y269" s="462"/>
      <c r="Z269" s="462"/>
    </row>
    <row r="270" ht="12.0" customHeight="1">
      <c r="A270" s="459"/>
      <c r="B270" s="460"/>
      <c r="C270" s="461"/>
      <c r="D270" s="461"/>
      <c r="E270" s="460"/>
      <c r="F270" s="462"/>
      <c r="G270" s="462"/>
      <c r="H270" s="462"/>
      <c r="I270" s="462"/>
      <c r="J270" s="462"/>
      <c r="K270" s="462"/>
      <c r="L270" s="462"/>
      <c r="M270" s="462"/>
      <c r="N270" s="462"/>
      <c r="O270" s="462"/>
      <c r="P270" s="462"/>
      <c r="Q270" s="462"/>
      <c r="R270" s="462"/>
      <c r="S270" s="462"/>
      <c r="T270" s="462"/>
      <c r="U270" s="462"/>
      <c r="V270" s="462"/>
      <c r="W270" s="462"/>
      <c r="X270" s="462"/>
      <c r="Y270" s="462"/>
      <c r="Z270" s="462"/>
    </row>
    <row r="271" ht="12.0" customHeight="1">
      <c r="A271" s="459"/>
      <c r="B271" s="460"/>
      <c r="C271" s="461"/>
      <c r="D271" s="461"/>
      <c r="E271" s="460"/>
      <c r="F271" s="462"/>
      <c r="G271" s="462"/>
      <c r="H271" s="462"/>
      <c r="I271" s="462"/>
      <c r="J271" s="462"/>
      <c r="K271" s="462"/>
      <c r="L271" s="462"/>
      <c r="M271" s="462"/>
      <c r="N271" s="462"/>
      <c r="O271" s="462"/>
      <c r="P271" s="462"/>
      <c r="Q271" s="462"/>
      <c r="R271" s="462"/>
      <c r="S271" s="462"/>
      <c r="T271" s="462"/>
      <c r="U271" s="462"/>
      <c r="V271" s="462"/>
      <c r="W271" s="462"/>
      <c r="X271" s="462"/>
      <c r="Y271" s="462"/>
      <c r="Z271" s="462"/>
    </row>
    <row r="272" ht="12.0" customHeight="1">
      <c r="A272" s="459"/>
      <c r="B272" s="460"/>
      <c r="C272" s="461"/>
      <c r="D272" s="461"/>
      <c r="E272" s="460"/>
      <c r="F272" s="462"/>
      <c r="G272" s="462"/>
      <c r="H272" s="462"/>
      <c r="I272" s="462"/>
      <c r="J272" s="462"/>
      <c r="K272" s="462"/>
      <c r="L272" s="462"/>
      <c r="M272" s="462"/>
      <c r="N272" s="462"/>
      <c r="O272" s="462"/>
      <c r="P272" s="462"/>
      <c r="Q272" s="462"/>
      <c r="R272" s="462"/>
      <c r="S272" s="462"/>
      <c r="T272" s="462"/>
      <c r="U272" s="462"/>
      <c r="V272" s="462"/>
      <c r="W272" s="462"/>
      <c r="X272" s="462"/>
      <c r="Y272" s="462"/>
      <c r="Z272" s="462"/>
    </row>
    <row r="273" ht="12.0" customHeight="1">
      <c r="A273" s="459"/>
      <c r="B273" s="460"/>
      <c r="C273" s="461"/>
      <c r="D273" s="461"/>
      <c r="E273" s="460"/>
      <c r="F273" s="462"/>
      <c r="G273" s="462"/>
      <c r="H273" s="462"/>
      <c r="I273" s="462"/>
      <c r="J273" s="462"/>
      <c r="K273" s="462"/>
      <c r="L273" s="462"/>
      <c r="M273" s="462"/>
      <c r="N273" s="462"/>
      <c r="O273" s="462"/>
      <c r="P273" s="462"/>
      <c r="Q273" s="462"/>
      <c r="R273" s="462"/>
      <c r="S273" s="462"/>
      <c r="T273" s="462"/>
      <c r="U273" s="462"/>
      <c r="V273" s="462"/>
      <c r="W273" s="462"/>
      <c r="X273" s="462"/>
      <c r="Y273" s="462"/>
      <c r="Z273" s="462"/>
    </row>
    <row r="274" ht="12.0" customHeight="1">
      <c r="A274" s="459"/>
      <c r="B274" s="460"/>
      <c r="C274" s="461"/>
      <c r="D274" s="461"/>
      <c r="E274" s="460"/>
      <c r="F274" s="462"/>
      <c r="G274" s="462"/>
      <c r="H274" s="462"/>
      <c r="I274" s="462"/>
      <c r="J274" s="462"/>
      <c r="K274" s="462"/>
      <c r="L274" s="462"/>
      <c r="M274" s="462"/>
      <c r="N274" s="462"/>
      <c r="O274" s="462"/>
      <c r="P274" s="462"/>
      <c r="Q274" s="462"/>
      <c r="R274" s="462"/>
      <c r="S274" s="462"/>
      <c r="T274" s="462"/>
      <c r="U274" s="462"/>
      <c r="V274" s="462"/>
      <c r="W274" s="462"/>
      <c r="X274" s="462"/>
      <c r="Y274" s="462"/>
      <c r="Z274" s="462"/>
    </row>
    <row r="275" ht="12.0" customHeight="1">
      <c r="A275" s="459"/>
      <c r="B275" s="460"/>
      <c r="C275" s="461"/>
      <c r="D275" s="461"/>
      <c r="E275" s="460"/>
      <c r="F275" s="462"/>
      <c r="G275" s="462"/>
      <c r="H275" s="462"/>
      <c r="I275" s="462"/>
      <c r="J275" s="462"/>
      <c r="K275" s="462"/>
      <c r="L275" s="462"/>
      <c r="M275" s="462"/>
      <c r="N275" s="462"/>
      <c r="O275" s="462"/>
      <c r="P275" s="462"/>
      <c r="Q275" s="462"/>
      <c r="R275" s="462"/>
      <c r="S275" s="462"/>
      <c r="T275" s="462"/>
      <c r="U275" s="462"/>
      <c r="V275" s="462"/>
      <c r="W275" s="462"/>
      <c r="X275" s="462"/>
      <c r="Y275" s="462"/>
      <c r="Z275" s="462"/>
    </row>
    <row r="276" ht="12.0" customHeight="1">
      <c r="A276" s="459"/>
      <c r="B276" s="460"/>
      <c r="C276" s="461"/>
      <c r="D276" s="461"/>
      <c r="E276" s="460"/>
      <c r="F276" s="462"/>
      <c r="G276" s="462"/>
      <c r="H276" s="462"/>
      <c r="I276" s="462"/>
      <c r="J276" s="462"/>
      <c r="K276" s="462"/>
      <c r="L276" s="462"/>
      <c r="M276" s="462"/>
      <c r="N276" s="462"/>
      <c r="O276" s="462"/>
      <c r="P276" s="462"/>
      <c r="Q276" s="462"/>
      <c r="R276" s="462"/>
      <c r="S276" s="462"/>
      <c r="T276" s="462"/>
      <c r="U276" s="462"/>
      <c r="V276" s="462"/>
      <c r="W276" s="462"/>
      <c r="X276" s="462"/>
      <c r="Y276" s="462"/>
      <c r="Z276" s="462"/>
    </row>
    <row r="277" ht="12.0" customHeight="1">
      <c r="A277" s="459"/>
      <c r="B277" s="460"/>
      <c r="C277" s="461"/>
      <c r="D277" s="461"/>
      <c r="E277" s="460"/>
      <c r="F277" s="462"/>
      <c r="G277" s="462"/>
      <c r="H277" s="462"/>
      <c r="I277" s="462"/>
      <c r="J277" s="462"/>
      <c r="K277" s="462"/>
      <c r="L277" s="462"/>
      <c r="M277" s="462"/>
      <c r="N277" s="462"/>
      <c r="O277" s="462"/>
      <c r="P277" s="462"/>
      <c r="Q277" s="462"/>
      <c r="R277" s="462"/>
      <c r="S277" s="462"/>
      <c r="T277" s="462"/>
      <c r="U277" s="462"/>
      <c r="V277" s="462"/>
      <c r="W277" s="462"/>
      <c r="X277" s="462"/>
      <c r="Y277" s="462"/>
      <c r="Z277" s="462"/>
    </row>
    <row r="278" ht="12.0" customHeight="1">
      <c r="A278" s="459"/>
      <c r="B278" s="460"/>
      <c r="C278" s="461"/>
      <c r="D278" s="461"/>
      <c r="E278" s="460"/>
      <c r="F278" s="462"/>
      <c r="G278" s="462"/>
      <c r="H278" s="462"/>
      <c r="I278" s="462"/>
      <c r="J278" s="462"/>
      <c r="K278" s="462"/>
      <c r="L278" s="462"/>
      <c r="M278" s="462"/>
      <c r="N278" s="462"/>
      <c r="O278" s="462"/>
      <c r="P278" s="462"/>
      <c r="Q278" s="462"/>
      <c r="R278" s="462"/>
      <c r="S278" s="462"/>
      <c r="T278" s="462"/>
      <c r="U278" s="462"/>
      <c r="V278" s="462"/>
      <c r="W278" s="462"/>
      <c r="X278" s="462"/>
      <c r="Y278" s="462"/>
      <c r="Z278" s="462"/>
    </row>
    <row r="279" ht="12.0" customHeight="1">
      <c r="A279" s="459"/>
      <c r="B279" s="460"/>
      <c r="C279" s="461"/>
      <c r="D279" s="461"/>
      <c r="E279" s="460"/>
      <c r="F279" s="462"/>
      <c r="G279" s="462"/>
      <c r="H279" s="462"/>
      <c r="I279" s="462"/>
      <c r="J279" s="462"/>
      <c r="K279" s="462"/>
      <c r="L279" s="462"/>
      <c r="M279" s="462"/>
      <c r="N279" s="462"/>
      <c r="O279" s="462"/>
      <c r="P279" s="462"/>
      <c r="Q279" s="462"/>
      <c r="R279" s="462"/>
      <c r="S279" s="462"/>
      <c r="T279" s="462"/>
      <c r="U279" s="462"/>
      <c r="V279" s="462"/>
      <c r="W279" s="462"/>
      <c r="X279" s="462"/>
      <c r="Y279" s="462"/>
      <c r="Z279" s="462"/>
    </row>
    <row r="280" ht="12.0" customHeight="1">
      <c r="A280" s="459"/>
      <c r="B280" s="460"/>
      <c r="C280" s="461"/>
      <c r="D280" s="461"/>
      <c r="E280" s="460"/>
      <c r="F280" s="462"/>
      <c r="G280" s="462"/>
      <c r="H280" s="462"/>
      <c r="I280" s="462"/>
      <c r="J280" s="462"/>
      <c r="K280" s="462"/>
      <c r="L280" s="462"/>
      <c r="M280" s="462"/>
      <c r="N280" s="462"/>
      <c r="O280" s="462"/>
      <c r="P280" s="462"/>
      <c r="Q280" s="462"/>
      <c r="R280" s="462"/>
      <c r="S280" s="462"/>
      <c r="T280" s="462"/>
      <c r="U280" s="462"/>
      <c r="V280" s="462"/>
      <c r="W280" s="462"/>
      <c r="X280" s="462"/>
      <c r="Y280" s="462"/>
      <c r="Z280" s="462"/>
    </row>
    <row r="281" ht="12.0" customHeight="1">
      <c r="A281" s="459"/>
      <c r="B281" s="460"/>
      <c r="C281" s="461"/>
      <c r="D281" s="461"/>
      <c r="E281" s="460"/>
      <c r="F281" s="462"/>
      <c r="G281" s="462"/>
      <c r="H281" s="462"/>
      <c r="I281" s="462"/>
      <c r="J281" s="462"/>
      <c r="K281" s="462"/>
      <c r="L281" s="462"/>
      <c r="M281" s="462"/>
      <c r="N281" s="462"/>
      <c r="O281" s="462"/>
      <c r="P281" s="462"/>
      <c r="Q281" s="462"/>
      <c r="R281" s="462"/>
      <c r="S281" s="462"/>
      <c r="T281" s="462"/>
      <c r="U281" s="462"/>
      <c r="V281" s="462"/>
      <c r="W281" s="462"/>
      <c r="X281" s="462"/>
      <c r="Y281" s="462"/>
      <c r="Z281" s="462"/>
    </row>
    <row r="282" ht="12.0" customHeight="1">
      <c r="A282" s="459"/>
      <c r="B282" s="460"/>
      <c r="C282" s="461"/>
      <c r="D282" s="461"/>
      <c r="E282" s="460"/>
      <c r="F282" s="462"/>
      <c r="G282" s="462"/>
      <c r="H282" s="462"/>
      <c r="I282" s="462"/>
      <c r="J282" s="462"/>
      <c r="K282" s="462"/>
      <c r="L282" s="462"/>
      <c r="M282" s="462"/>
      <c r="N282" s="462"/>
      <c r="O282" s="462"/>
      <c r="P282" s="462"/>
      <c r="Q282" s="462"/>
      <c r="R282" s="462"/>
      <c r="S282" s="462"/>
      <c r="T282" s="462"/>
      <c r="U282" s="462"/>
      <c r="V282" s="462"/>
      <c r="W282" s="462"/>
      <c r="X282" s="462"/>
      <c r="Y282" s="462"/>
      <c r="Z282" s="462"/>
    </row>
    <row r="283" ht="12.0" customHeight="1">
      <c r="A283" s="459"/>
      <c r="B283" s="460"/>
      <c r="C283" s="461"/>
      <c r="D283" s="461"/>
      <c r="E283" s="460"/>
      <c r="F283" s="462"/>
      <c r="G283" s="462"/>
      <c r="H283" s="462"/>
      <c r="I283" s="462"/>
      <c r="J283" s="462"/>
      <c r="K283" s="462"/>
      <c r="L283" s="462"/>
      <c r="M283" s="462"/>
      <c r="N283" s="462"/>
      <c r="O283" s="462"/>
      <c r="P283" s="462"/>
      <c r="Q283" s="462"/>
      <c r="R283" s="462"/>
      <c r="S283" s="462"/>
      <c r="T283" s="462"/>
      <c r="U283" s="462"/>
      <c r="V283" s="462"/>
      <c r="W283" s="462"/>
      <c r="X283" s="462"/>
      <c r="Y283" s="462"/>
      <c r="Z283" s="462"/>
    </row>
    <row r="284" ht="12.0" customHeight="1">
      <c r="A284" s="459"/>
      <c r="B284" s="460"/>
      <c r="C284" s="461"/>
      <c r="D284" s="461"/>
      <c r="E284" s="460"/>
      <c r="F284" s="462"/>
      <c r="G284" s="462"/>
      <c r="H284" s="462"/>
      <c r="I284" s="462"/>
      <c r="J284" s="462"/>
      <c r="K284" s="462"/>
      <c r="L284" s="462"/>
      <c r="M284" s="462"/>
      <c r="N284" s="462"/>
      <c r="O284" s="462"/>
      <c r="P284" s="462"/>
      <c r="Q284" s="462"/>
      <c r="R284" s="462"/>
      <c r="S284" s="462"/>
      <c r="T284" s="462"/>
      <c r="U284" s="462"/>
      <c r="V284" s="462"/>
      <c r="W284" s="462"/>
      <c r="X284" s="462"/>
      <c r="Y284" s="462"/>
      <c r="Z284" s="462"/>
    </row>
    <row r="285" ht="12.0" customHeight="1">
      <c r="A285" s="459"/>
      <c r="B285" s="460"/>
      <c r="C285" s="461"/>
      <c r="D285" s="461"/>
      <c r="E285" s="460"/>
      <c r="F285" s="462"/>
      <c r="G285" s="462"/>
      <c r="H285" s="462"/>
      <c r="I285" s="462"/>
      <c r="J285" s="462"/>
      <c r="K285" s="462"/>
      <c r="L285" s="462"/>
      <c r="M285" s="462"/>
      <c r="N285" s="462"/>
      <c r="O285" s="462"/>
      <c r="P285" s="462"/>
      <c r="Q285" s="462"/>
      <c r="R285" s="462"/>
      <c r="S285" s="462"/>
      <c r="T285" s="462"/>
      <c r="U285" s="462"/>
      <c r="V285" s="462"/>
      <c r="W285" s="462"/>
      <c r="X285" s="462"/>
      <c r="Y285" s="462"/>
      <c r="Z285" s="462"/>
    </row>
    <row r="286" ht="12.0" customHeight="1">
      <c r="A286" s="459"/>
      <c r="B286" s="460"/>
      <c r="C286" s="461"/>
      <c r="D286" s="461"/>
      <c r="E286" s="460"/>
      <c r="F286" s="462"/>
      <c r="G286" s="462"/>
      <c r="H286" s="462"/>
      <c r="I286" s="462"/>
      <c r="J286" s="462"/>
      <c r="K286" s="462"/>
      <c r="L286" s="462"/>
      <c r="M286" s="462"/>
      <c r="N286" s="462"/>
      <c r="O286" s="462"/>
      <c r="P286" s="462"/>
      <c r="Q286" s="462"/>
      <c r="R286" s="462"/>
      <c r="S286" s="462"/>
      <c r="T286" s="462"/>
      <c r="U286" s="462"/>
      <c r="V286" s="462"/>
      <c r="W286" s="462"/>
      <c r="X286" s="462"/>
      <c r="Y286" s="462"/>
      <c r="Z286" s="462"/>
    </row>
    <row r="287" ht="12.0" customHeight="1">
      <c r="A287" s="459"/>
      <c r="B287" s="460"/>
      <c r="C287" s="461"/>
      <c r="D287" s="461"/>
      <c r="E287" s="460"/>
      <c r="F287" s="462"/>
      <c r="G287" s="462"/>
      <c r="H287" s="462"/>
      <c r="I287" s="462"/>
      <c r="J287" s="462"/>
      <c r="K287" s="462"/>
      <c r="L287" s="462"/>
      <c r="M287" s="462"/>
      <c r="N287" s="462"/>
      <c r="O287" s="462"/>
      <c r="P287" s="462"/>
      <c r="Q287" s="462"/>
      <c r="R287" s="462"/>
      <c r="S287" s="462"/>
      <c r="T287" s="462"/>
      <c r="U287" s="462"/>
      <c r="V287" s="462"/>
      <c r="W287" s="462"/>
      <c r="X287" s="462"/>
      <c r="Y287" s="462"/>
      <c r="Z287" s="462"/>
    </row>
    <row r="288" ht="12.0" customHeight="1">
      <c r="A288" s="459"/>
      <c r="B288" s="460"/>
      <c r="C288" s="461"/>
      <c r="D288" s="461"/>
      <c r="E288" s="460"/>
      <c r="F288" s="462"/>
      <c r="G288" s="462"/>
      <c r="H288" s="462"/>
      <c r="I288" s="462"/>
      <c r="J288" s="462"/>
      <c r="K288" s="462"/>
      <c r="L288" s="462"/>
      <c r="M288" s="462"/>
      <c r="N288" s="462"/>
      <c r="O288" s="462"/>
      <c r="P288" s="462"/>
      <c r="Q288" s="462"/>
      <c r="R288" s="462"/>
      <c r="S288" s="462"/>
      <c r="T288" s="462"/>
      <c r="U288" s="462"/>
      <c r="V288" s="462"/>
      <c r="W288" s="462"/>
      <c r="X288" s="462"/>
      <c r="Y288" s="462"/>
      <c r="Z288" s="462"/>
    </row>
    <row r="289" ht="12.0" customHeight="1">
      <c r="A289" s="459"/>
      <c r="B289" s="460"/>
      <c r="C289" s="461"/>
      <c r="D289" s="461"/>
      <c r="E289" s="460"/>
      <c r="F289" s="462"/>
      <c r="G289" s="462"/>
      <c r="H289" s="462"/>
      <c r="I289" s="462"/>
      <c r="J289" s="462"/>
      <c r="K289" s="462"/>
      <c r="L289" s="462"/>
      <c r="M289" s="462"/>
      <c r="N289" s="462"/>
      <c r="O289" s="462"/>
      <c r="P289" s="462"/>
      <c r="Q289" s="462"/>
      <c r="R289" s="462"/>
      <c r="S289" s="462"/>
      <c r="T289" s="462"/>
      <c r="U289" s="462"/>
      <c r="V289" s="462"/>
      <c r="W289" s="462"/>
      <c r="X289" s="462"/>
      <c r="Y289" s="462"/>
      <c r="Z289" s="462"/>
    </row>
    <row r="290" ht="12.0" customHeight="1">
      <c r="A290" s="459"/>
      <c r="B290" s="460"/>
      <c r="C290" s="461"/>
      <c r="D290" s="461"/>
      <c r="E290" s="460"/>
      <c r="F290" s="462"/>
      <c r="G290" s="462"/>
      <c r="H290" s="462"/>
      <c r="I290" s="462"/>
      <c r="J290" s="462"/>
      <c r="K290" s="462"/>
      <c r="L290" s="462"/>
      <c r="M290" s="462"/>
      <c r="N290" s="462"/>
      <c r="O290" s="462"/>
      <c r="P290" s="462"/>
      <c r="Q290" s="462"/>
      <c r="R290" s="462"/>
      <c r="S290" s="462"/>
      <c r="T290" s="462"/>
      <c r="U290" s="462"/>
      <c r="V290" s="462"/>
      <c r="W290" s="462"/>
      <c r="X290" s="462"/>
      <c r="Y290" s="462"/>
      <c r="Z290" s="462"/>
    </row>
    <row r="291" ht="12.0" customHeight="1">
      <c r="A291" s="459"/>
      <c r="B291" s="460"/>
      <c r="C291" s="461"/>
      <c r="D291" s="461"/>
      <c r="E291" s="460"/>
      <c r="F291" s="462"/>
      <c r="G291" s="462"/>
      <c r="H291" s="462"/>
      <c r="I291" s="462"/>
      <c r="J291" s="462"/>
      <c r="K291" s="462"/>
      <c r="L291" s="462"/>
      <c r="M291" s="462"/>
      <c r="N291" s="462"/>
      <c r="O291" s="462"/>
      <c r="P291" s="462"/>
      <c r="Q291" s="462"/>
      <c r="R291" s="462"/>
      <c r="S291" s="462"/>
      <c r="T291" s="462"/>
      <c r="U291" s="462"/>
      <c r="V291" s="462"/>
      <c r="W291" s="462"/>
      <c r="X291" s="462"/>
      <c r="Y291" s="462"/>
      <c r="Z291" s="462"/>
    </row>
    <row r="292" ht="12.0" customHeight="1">
      <c r="A292" s="459"/>
      <c r="B292" s="460"/>
      <c r="C292" s="461"/>
      <c r="D292" s="461"/>
      <c r="E292" s="460"/>
      <c r="F292" s="462"/>
      <c r="G292" s="462"/>
      <c r="H292" s="462"/>
      <c r="I292" s="462"/>
      <c r="J292" s="462"/>
      <c r="K292" s="462"/>
      <c r="L292" s="462"/>
      <c r="M292" s="462"/>
      <c r="N292" s="462"/>
      <c r="O292" s="462"/>
      <c r="P292" s="462"/>
      <c r="Q292" s="462"/>
      <c r="R292" s="462"/>
      <c r="S292" s="462"/>
      <c r="T292" s="462"/>
      <c r="U292" s="462"/>
      <c r="V292" s="462"/>
      <c r="W292" s="462"/>
      <c r="X292" s="462"/>
      <c r="Y292" s="462"/>
      <c r="Z292" s="462"/>
    </row>
    <row r="293" ht="12.0" customHeight="1">
      <c r="A293" s="459"/>
      <c r="B293" s="460"/>
      <c r="C293" s="461"/>
      <c r="D293" s="461"/>
      <c r="E293" s="460"/>
      <c r="F293" s="462"/>
      <c r="G293" s="462"/>
      <c r="H293" s="462"/>
      <c r="I293" s="462"/>
      <c r="J293" s="462"/>
      <c r="K293" s="462"/>
      <c r="L293" s="462"/>
      <c r="M293" s="462"/>
      <c r="N293" s="462"/>
      <c r="O293" s="462"/>
      <c r="P293" s="462"/>
      <c r="Q293" s="462"/>
      <c r="R293" s="462"/>
      <c r="S293" s="462"/>
      <c r="T293" s="462"/>
      <c r="U293" s="462"/>
      <c r="V293" s="462"/>
      <c r="W293" s="462"/>
      <c r="X293" s="462"/>
      <c r="Y293" s="462"/>
      <c r="Z293" s="462"/>
    </row>
    <row r="294" ht="12.0" customHeight="1">
      <c r="A294" s="459"/>
      <c r="B294" s="460"/>
      <c r="C294" s="461"/>
      <c r="D294" s="461"/>
      <c r="E294" s="460"/>
      <c r="F294" s="462"/>
      <c r="G294" s="462"/>
      <c r="H294" s="462"/>
      <c r="I294" s="462"/>
      <c r="J294" s="462"/>
      <c r="K294" s="462"/>
      <c r="L294" s="462"/>
      <c r="M294" s="462"/>
      <c r="N294" s="462"/>
      <c r="O294" s="462"/>
      <c r="P294" s="462"/>
      <c r="Q294" s="462"/>
      <c r="R294" s="462"/>
      <c r="S294" s="462"/>
      <c r="T294" s="462"/>
      <c r="U294" s="462"/>
      <c r="V294" s="462"/>
      <c r="W294" s="462"/>
      <c r="X294" s="462"/>
      <c r="Y294" s="462"/>
      <c r="Z294" s="462"/>
    </row>
    <row r="295" ht="12.0" customHeight="1">
      <c r="A295" s="459"/>
      <c r="B295" s="460"/>
      <c r="C295" s="461"/>
      <c r="D295" s="461"/>
      <c r="E295" s="460"/>
      <c r="F295" s="462"/>
      <c r="G295" s="462"/>
      <c r="H295" s="462"/>
      <c r="I295" s="462"/>
      <c r="J295" s="462"/>
      <c r="K295" s="462"/>
      <c r="L295" s="462"/>
      <c r="M295" s="462"/>
      <c r="N295" s="462"/>
      <c r="O295" s="462"/>
      <c r="P295" s="462"/>
      <c r="Q295" s="462"/>
      <c r="R295" s="462"/>
      <c r="S295" s="462"/>
      <c r="T295" s="462"/>
      <c r="U295" s="462"/>
      <c r="V295" s="462"/>
      <c r="W295" s="462"/>
      <c r="X295" s="462"/>
      <c r="Y295" s="462"/>
      <c r="Z295" s="462"/>
    </row>
    <row r="296" ht="12.0" customHeight="1">
      <c r="A296" s="459"/>
      <c r="B296" s="460"/>
      <c r="C296" s="461"/>
      <c r="D296" s="461"/>
      <c r="E296" s="460"/>
      <c r="F296" s="462"/>
      <c r="G296" s="462"/>
      <c r="H296" s="462"/>
      <c r="I296" s="462"/>
      <c r="J296" s="462"/>
      <c r="K296" s="462"/>
      <c r="L296" s="462"/>
      <c r="M296" s="462"/>
      <c r="N296" s="462"/>
      <c r="O296" s="462"/>
      <c r="P296" s="462"/>
      <c r="Q296" s="462"/>
      <c r="R296" s="462"/>
      <c r="S296" s="462"/>
      <c r="T296" s="462"/>
      <c r="U296" s="462"/>
      <c r="V296" s="462"/>
      <c r="W296" s="462"/>
      <c r="X296" s="462"/>
      <c r="Y296" s="462"/>
      <c r="Z296" s="462"/>
    </row>
    <row r="297" ht="12.0" customHeight="1">
      <c r="A297" s="459"/>
      <c r="B297" s="460"/>
      <c r="C297" s="461"/>
      <c r="D297" s="461"/>
      <c r="E297" s="460"/>
      <c r="F297" s="462"/>
      <c r="G297" s="462"/>
      <c r="H297" s="462"/>
      <c r="I297" s="462"/>
      <c r="J297" s="462"/>
      <c r="K297" s="462"/>
      <c r="L297" s="462"/>
      <c r="M297" s="462"/>
      <c r="N297" s="462"/>
      <c r="O297" s="462"/>
      <c r="P297" s="462"/>
      <c r="Q297" s="462"/>
      <c r="R297" s="462"/>
      <c r="S297" s="462"/>
      <c r="T297" s="462"/>
      <c r="U297" s="462"/>
      <c r="V297" s="462"/>
      <c r="W297" s="462"/>
      <c r="X297" s="462"/>
      <c r="Y297" s="462"/>
      <c r="Z297" s="462"/>
    </row>
    <row r="298" ht="12.0" customHeight="1">
      <c r="A298" s="459"/>
      <c r="B298" s="460"/>
      <c r="C298" s="461"/>
      <c r="D298" s="461"/>
      <c r="E298" s="460"/>
      <c r="F298" s="462"/>
      <c r="G298" s="462"/>
      <c r="H298" s="462"/>
      <c r="I298" s="462"/>
      <c r="J298" s="462"/>
      <c r="K298" s="462"/>
      <c r="L298" s="462"/>
      <c r="M298" s="462"/>
      <c r="N298" s="462"/>
      <c r="O298" s="462"/>
      <c r="P298" s="462"/>
      <c r="Q298" s="462"/>
      <c r="R298" s="462"/>
      <c r="S298" s="462"/>
      <c r="T298" s="462"/>
      <c r="U298" s="462"/>
      <c r="V298" s="462"/>
      <c r="W298" s="462"/>
      <c r="X298" s="462"/>
      <c r="Y298" s="462"/>
      <c r="Z298" s="462"/>
    </row>
    <row r="299" ht="12.0" customHeight="1">
      <c r="A299" s="459"/>
      <c r="B299" s="460"/>
      <c r="C299" s="461"/>
      <c r="D299" s="461"/>
      <c r="E299" s="460"/>
      <c r="F299" s="462"/>
      <c r="G299" s="462"/>
      <c r="H299" s="462"/>
      <c r="I299" s="462"/>
      <c r="J299" s="462"/>
      <c r="K299" s="462"/>
      <c r="L299" s="462"/>
      <c r="M299" s="462"/>
      <c r="N299" s="462"/>
      <c r="O299" s="462"/>
      <c r="P299" s="462"/>
      <c r="Q299" s="462"/>
      <c r="R299" s="462"/>
      <c r="S299" s="462"/>
      <c r="T299" s="462"/>
      <c r="U299" s="462"/>
      <c r="V299" s="462"/>
      <c r="W299" s="462"/>
      <c r="X299" s="462"/>
      <c r="Y299" s="462"/>
      <c r="Z299" s="462"/>
    </row>
    <row r="300" ht="12.0" customHeight="1">
      <c r="A300" s="459"/>
      <c r="B300" s="460"/>
      <c r="C300" s="461"/>
      <c r="D300" s="461"/>
      <c r="E300" s="460"/>
      <c r="F300" s="462"/>
      <c r="G300" s="462"/>
      <c r="H300" s="462"/>
      <c r="I300" s="462"/>
      <c r="J300" s="462"/>
      <c r="K300" s="462"/>
      <c r="L300" s="462"/>
      <c r="M300" s="462"/>
      <c r="N300" s="462"/>
      <c r="O300" s="462"/>
      <c r="P300" s="462"/>
      <c r="Q300" s="462"/>
      <c r="R300" s="462"/>
      <c r="S300" s="462"/>
      <c r="T300" s="462"/>
      <c r="U300" s="462"/>
      <c r="V300" s="462"/>
      <c r="W300" s="462"/>
      <c r="X300" s="462"/>
      <c r="Y300" s="462"/>
      <c r="Z300" s="462"/>
    </row>
    <row r="301" ht="12.0" customHeight="1">
      <c r="A301" s="459"/>
      <c r="B301" s="460"/>
      <c r="C301" s="461"/>
      <c r="D301" s="461"/>
      <c r="E301" s="460"/>
      <c r="F301" s="462"/>
      <c r="G301" s="462"/>
      <c r="H301" s="462"/>
      <c r="I301" s="462"/>
      <c r="J301" s="462"/>
      <c r="K301" s="462"/>
      <c r="L301" s="462"/>
      <c r="M301" s="462"/>
      <c r="N301" s="462"/>
      <c r="O301" s="462"/>
      <c r="P301" s="462"/>
      <c r="Q301" s="462"/>
      <c r="R301" s="462"/>
      <c r="S301" s="462"/>
      <c r="T301" s="462"/>
      <c r="U301" s="462"/>
      <c r="V301" s="462"/>
      <c r="W301" s="462"/>
      <c r="X301" s="462"/>
      <c r="Y301" s="462"/>
      <c r="Z301" s="462"/>
    </row>
    <row r="302" ht="12.0" customHeight="1">
      <c r="A302" s="459"/>
      <c r="B302" s="460"/>
      <c r="C302" s="461"/>
      <c r="D302" s="461"/>
      <c r="E302" s="460"/>
      <c r="F302" s="462"/>
      <c r="G302" s="462"/>
      <c r="H302" s="462"/>
      <c r="I302" s="462"/>
      <c r="J302" s="462"/>
      <c r="K302" s="462"/>
      <c r="L302" s="462"/>
      <c r="M302" s="462"/>
      <c r="N302" s="462"/>
      <c r="O302" s="462"/>
      <c r="P302" s="462"/>
      <c r="Q302" s="462"/>
      <c r="R302" s="462"/>
      <c r="S302" s="462"/>
      <c r="T302" s="462"/>
      <c r="U302" s="462"/>
      <c r="V302" s="462"/>
      <c r="W302" s="462"/>
      <c r="X302" s="462"/>
      <c r="Y302" s="462"/>
      <c r="Z302" s="462"/>
    </row>
    <row r="303" ht="12.0" customHeight="1">
      <c r="A303" s="459"/>
      <c r="B303" s="460"/>
      <c r="C303" s="461"/>
      <c r="D303" s="461"/>
      <c r="E303" s="460"/>
      <c r="F303" s="462"/>
      <c r="G303" s="462"/>
      <c r="H303" s="462"/>
      <c r="I303" s="462"/>
      <c r="J303" s="462"/>
      <c r="K303" s="462"/>
      <c r="L303" s="462"/>
      <c r="M303" s="462"/>
      <c r="N303" s="462"/>
      <c r="O303" s="462"/>
      <c r="P303" s="462"/>
      <c r="Q303" s="462"/>
      <c r="R303" s="462"/>
      <c r="S303" s="462"/>
      <c r="T303" s="462"/>
      <c r="U303" s="462"/>
      <c r="V303" s="462"/>
      <c r="W303" s="462"/>
      <c r="X303" s="462"/>
      <c r="Y303" s="462"/>
      <c r="Z303" s="462"/>
    </row>
    <row r="304" ht="12.0" customHeight="1">
      <c r="A304" s="459"/>
      <c r="B304" s="460"/>
      <c r="C304" s="461"/>
      <c r="D304" s="461"/>
      <c r="E304" s="460"/>
      <c r="F304" s="462"/>
      <c r="G304" s="462"/>
      <c r="H304" s="462"/>
      <c r="I304" s="462"/>
      <c r="J304" s="462"/>
      <c r="K304" s="462"/>
      <c r="L304" s="462"/>
      <c r="M304" s="462"/>
      <c r="N304" s="462"/>
      <c r="O304" s="462"/>
      <c r="P304" s="462"/>
      <c r="Q304" s="462"/>
      <c r="R304" s="462"/>
      <c r="S304" s="462"/>
      <c r="T304" s="462"/>
      <c r="U304" s="462"/>
      <c r="V304" s="462"/>
      <c r="W304" s="462"/>
      <c r="X304" s="462"/>
      <c r="Y304" s="462"/>
      <c r="Z304" s="462"/>
    </row>
    <row r="305" ht="12.0" customHeight="1">
      <c r="A305" s="459"/>
      <c r="B305" s="460"/>
      <c r="C305" s="461"/>
      <c r="D305" s="461"/>
      <c r="E305" s="460"/>
      <c r="F305" s="462"/>
      <c r="G305" s="462"/>
      <c r="H305" s="462"/>
      <c r="I305" s="462"/>
      <c r="J305" s="462"/>
      <c r="K305" s="462"/>
      <c r="L305" s="462"/>
      <c r="M305" s="462"/>
      <c r="N305" s="462"/>
      <c r="O305" s="462"/>
      <c r="P305" s="462"/>
      <c r="Q305" s="462"/>
      <c r="R305" s="462"/>
      <c r="S305" s="462"/>
      <c r="T305" s="462"/>
      <c r="U305" s="462"/>
      <c r="V305" s="462"/>
      <c r="W305" s="462"/>
      <c r="X305" s="462"/>
      <c r="Y305" s="462"/>
      <c r="Z305" s="462"/>
    </row>
    <row r="306" ht="12.0" customHeight="1">
      <c r="A306" s="459"/>
      <c r="B306" s="460"/>
      <c r="C306" s="461"/>
      <c r="D306" s="461"/>
      <c r="E306" s="460"/>
      <c r="F306" s="462"/>
      <c r="G306" s="462"/>
      <c r="H306" s="462"/>
      <c r="I306" s="462"/>
      <c r="J306" s="462"/>
      <c r="K306" s="462"/>
      <c r="L306" s="462"/>
      <c r="M306" s="462"/>
      <c r="N306" s="462"/>
      <c r="O306" s="462"/>
      <c r="P306" s="462"/>
      <c r="Q306" s="462"/>
      <c r="R306" s="462"/>
      <c r="S306" s="462"/>
      <c r="T306" s="462"/>
      <c r="U306" s="462"/>
      <c r="V306" s="462"/>
      <c r="W306" s="462"/>
      <c r="X306" s="462"/>
      <c r="Y306" s="462"/>
      <c r="Z306" s="462"/>
    </row>
    <row r="307" ht="12.0" customHeight="1">
      <c r="A307" s="459"/>
      <c r="B307" s="460"/>
      <c r="C307" s="461"/>
      <c r="D307" s="461"/>
      <c r="E307" s="460"/>
      <c r="F307" s="462"/>
      <c r="G307" s="462"/>
      <c r="H307" s="462"/>
      <c r="I307" s="462"/>
      <c r="J307" s="462"/>
      <c r="K307" s="462"/>
      <c r="L307" s="462"/>
      <c r="M307" s="462"/>
      <c r="N307" s="462"/>
      <c r="O307" s="462"/>
      <c r="P307" s="462"/>
      <c r="Q307" s="462"/>
      <c r="R307" s="462"/>
      <c r="S307" s="462"/>
      <c r="T307" s="462"/>
      <c r="U307" s="462"/>
      <c r="V307" s="462"/>
      <c r="W307" s="462"/>
      <c r="X307" s="462"/>
      <c r="Y307" s="462"/>
      <c r="Z307" s="462"/>
    </row>
    <row r="308" ht="12.0" customHeight="1">
      <c r="A308" s="459"/>
      <c r="B308" s="460"/>
      <c r="C308" s="461"/>
      <c r="D308" s="461"/>
      <c r="E308" s="460"/>
      <c r="F308" s="462"/>
      <c r="G308" s="462"/>
      <c r="H308" s="462"/>
      <c r="I308" s="462"/>
      <c r="J308" s="462"/>
      <c r="K308" s="462"/>
      <c r="L308" s="462"/>
      <c r="M308" s="462"/>
      <c r="N308" s="462"/>
      <c r="O308" s="462"/>
      <c r="P308" s="462"/>
      <c r="Q308" s="462"/>
      <c r="R308" s="462"/>
      <c r="S308" s="462"/>
      <c r="T308" s="462"/>
      <c r="U308" s="462"/>
      <c r="V308" s="462"/>
      <c r="W308" s="462"/>
      <c r="X308" s="462"/>
      <c r="Y308" s="462"/>
      <c r="Z308" s="462"/>
    </row>
    <row r="309" ht="12.0" customHeight="1">
      <c r="A309" s="459"/>
      <c r="B309" s="460"/>
      <c r="C309" s="461"/>
      <c r="D309" s="461"/>
      <c r="E309" s="460"/>
      <c r="F309" s="462"/>
      <c r="G309" s="462"/>
      <c r="H309" s="462"/>
      <c r="I309" s="462"/>
      <c r="J309" s="462"/>
      <c r="K309" s="462"/>
      <c r="L309" s="462"/>
      <c r="M309" s="462"/>
      <c r="N309" s="462"/>
      <c r="O309" s="462"/>
      <c r="P309" s="462"/>
      <c r="Q309" s="462"/>
      <c r="R309" s="462"/>
      <c r="S309" s="462"/>
      <c r="T309" s="462"/>
      <c r="U309" s="462"/>
      <c r="V309" s="462"/>
      <c r="W309" s="462"/>
      <c r="X309" s="462"/>
      <c r="Y309" s="462"/>
      <c r="Z309" s="462"/>
    </row>
    <row r="310" ht="12.0" customHeight="1">
      <c r="A310" s="459"/>
      <c r="B310" s="460"/>
      <c r="C310" s="461"/>
      <c r="D310" s="461"/>
      <c r="E310" s="460"/>
      <c r="F310" s="462"/>
      <c r="G310" s="462"/>
      <c r="H310" s="462"/>
      <c r="I310" s="462"/>
      <c r="J310" s="462"/>
      <c r="K310" s="462"/>
      <c r="L310" s="462"/>
      <c r="M310" s="462"/>
      <c r="N310" s="462"/>
      <c r="O310" s="462"/>
      <c r="P310" s="462"/>
      <c r="Q310" s="462"/>
      <c r="R310" s="462"/>
      <c r="S310" s="462"/>
      <c r="T310" s="462"/>
      <c r="U310" s="462"/>
      <c r="V310" s="462"/>
      <c r="W310" s="462"/>
      <c r="X310" s="462"/>
      <c r="Y310" s="462"/>
      <c r="Z310" s="462"/>
    </row>
    <row r="311" ht="12.0" customHeight="1">
      <c r="A311" s="459"/>
      <c r="B311" s="460"/>
      <c r="C311" s="461"/>
      <c r="D311" s="461"/>
      <c r="E311" s="460"/>
      <c r="F311" s="462"/>
      <c r="G311" s="462"/>
      <c r="H311" s="462"/>
      <c r="I311" s="462"/>
      <c r="J311" s="462"/>
      <c r="K311" s="462"/>
      <c r="L311" s="462"/>
      <c r="M311" s="462"/>
      <c r="N311" s="462"/>
      <c r="O311" s="462"/>
      <c r="P311" s="462"/>
      <c r="Q311" s="462"/>
      <c r="R311" s="462"/>
      <c r="S311" s="462"/>
      <c r="T311" s="462"/>
      <c r="U311" s="462"/>
      <c r="V311" s="462"/>
      <c r="W311" s="462"/>
      <c r="X311" s="462"/>
      <c r="Y311" s="462"/>
      <c r="Z311" s="462"/>
    </row>
    <row r="312" ht="12.0" customHeight="1">
      <c r="A312" s="459"/>
      <c r="B312" s="460"/>
      <c r="C312" s="461"/>
      <c r="D312" s="461"/>
      <c r="E312" s="460"/>
      <c r="F312" s="462"/>
      <c r="G312" s="462"/>
      <c r="H312" s="462"/>
      <c r="I312" s="462"/>
      <c r="J312" s="462"/>
      <c r="K312" s="462"/>
      <c r="L312" s="462"/>
      <c r="M312" s="462"/>
      <c r="N312" s="462"/>
      <c r="O312" s="462"/>
      <c r="P312" s="462"/>
      <c r="Q312" s="462"/>
      <c r="R312" s="462"/>
      <c r="S312" s="462"/>
      <c r="T312" s="462"/>
      <c r="U312" s="462"/>
      <c r="V312" s="462"/>
      <c r="W312" s="462"/>
      <c r="X312" s="462"/>
      <c r="Y312" s="462"/>
      <c r="Z312" s="462"/>
    </row>
    <row r="313" ht="12.0" customHeight="1">
      <c r="A313" s="459"/>
      <c r="B313" s="460"/>
      <c r="C313" s="461"/>
      <c r="D313" s="461"/>
      <c r="E313" s="460"/>
      <c r="F313" s="462"/>
      <c r="G313" s="462"/>
      <c r="H313" s="462"/>
      <c r="I313" s="462"/>
      <c r="J313" s="462"/>
      <c r="K313" s="462"/>
      <c r="L313" s="462"/>
      <c r="M313" s="462"/>
      <c r="N313" s="462"/>
      <c r="O313" s="462"/>
      <c r="P313" s="462"/>
      <c r="Q313" s="462"/>
      <c r="R313" s="462"/>
      <c r="S313" s="462"/>
      <c r="T313" s="462"/>
      <c r="U313" s="462"/>
      <c r="V313" s="462"/>
      <c r="W313" s="462"/>
      <c r="X313" s="462"/>
      <c r="Y313" s="462"/>
      <c r="Z313" s="462"/>
    </row>
    <row r="314" ht="12.0" customHeight="1">
      <c r="A314" s="459"/>
      <c r="B314" s="460"/>
      <c r="C314" s="461"/>
      <c r="D314" s="461"/>
      <c r="E314" s="460"/>
      <c r="F314" s="462"/>
      <c r="G314" s="462"/>
      <c r="H314" s="462"/>
      <c r="I314" s="462"/>
      <c r="J314" s="462"/>
      <c r="K314" s="462"/>
      <c r="L314" s="462"/>
      <c r="M314" s="462"/>
      <c r="N314" s="462"/>
      <c r="O314" s="462"/>
      <c r="P314" s="462"/>
      <c r="Q314" s="462"/>
      <c r="R314" s="462"/>
      <c r="S314" s="462"/>
      <c r="T314" s="462"/>
      <c r="U314" s="462"/>
      <c r="V314" s="462"/>
      <c r="W314" s="462"/>
      <c r="X314" s="462"/>
      <c r="Y314" s="462"/>
      <c r="Z314" s="462"/>
    </row>
    <row r="315" ht="12.0" customHeight="1">
      <c r="A315" s="459"/>
      <c r="B315" s="460"/>
      <c r="C315" s="461"/>
      <c r="D315" s="461"/>
      <c r="E315" s="460"/>
      <c r="F315" s="462"/>
      <c r="G315" s="462"/>
      <c r="H315" s="462"/>
      <c r="I315" s="462"/>
      <c r="J315" s="462"/>
      <c r="K315" s="462"/>
      <c r="L315" s="462"/>
      <c r="M315" s="462"/>
      <c r="N315" s="462"/>
      <c r="O315" s="462"/>
      <c r="P315" s="462"/>
      <c r="Q315" s="462"/>
      <c r="R315" s="462"/>
      <c r="S315" s="462"/>
      <c r="T315" s="462"/>
      <c r="U315" s="462"/>
      <c r="V315" s="462"/>
      <c r="W315" s="462"/>
      <c r="X315" s="462"/>
      <c r="Y315" s="462"/>
      <c r="Z315" s="462"/>
    </row>
    <row r="316" ht="12.0" customHeight="1">
      <c r="A316" s="459"/>
      <c r="B316" s="460"/>
      <c r="C316" s="461"/>
      <c r="D316" s="461"/>
      <c r="E316" s="460"/>
      <c r="F316" s="462"/>
      <c r="G316" s="462"/>
      <c r="H316" s="462"/>
      <c r="I316" s="462"/>
      <c r="J316" s="462"/>
      <c r="K316" s="462"/>
      <c r="L316" s="462"/>
      <c r="M316" s="462"/>
      <c r="N316" s="462"/>
      <c r="O316" s="462"/>
      <c r="P316" s="462"/>
      <c r="Q316" s="462"/>
      <c r="R316" s="462"/>
      <c r="S316" s="462"/>
      <c r="T316" s="462"/>
      <c r="U316" s="462"/>
      <c r="V316" s="462"/>
      <c r="W316" s="462"/>
      <c r="X316" s="462"/>
      <c r="Y316" s="462"/>
      <c r="Z316" s="462"/>
    </row>
    <row r="317" ht="12.0" customHeight="1">
      <c r="A317" s="459"/>
      <c r="B317" s="460"/>
      <c r="C317" s="461"/>
      <c r="D317" s="461"/>
      <c r="E317" s="460"/>
      <c r="F317" s="462"/>
      <c r="G317" s="462"/>
      <c r="H317" s="462"/>
      <c r="I317" s="462"/>
      <c r="J317" s="462"/>
      <c r="K317" s="462"/>
      <c r="L317" s="462"/>
      <c r="M317" s="462"/>
      <c r="N317" s="462"/>
      <c r="O317" s="462"/>
      <c r="P317" s="462"/>
      <c r="Q317" s="462"/>
      <c r="R317" s="462"/>
      <c r="S317" s="462"/>
      <c r="T317" s="462"/>
      <c r="U317" s="462"/>
      <c r="V317" s="462"/>
      <c r="W317" s="462"/>
      <c r="X317" s="462"/>
      <c r="Y317" s="462"/>
      <c r="Z317" s="462"/>
    </row>
    <row r="318" ht="12.0" customHeight="1">
      <c r="A318" s="459"/>
      <c r="B318" s="460"/>
      <c r="C318" s="461"/>
      <c r="D318" s="461"/>
      <c r="E318" s="460"/>
      <c r="F318" s="462"/>
      <c r="G318" s="462"/>
      <c r="H318" s="462"/>
      <c r="I318" s="462"/>
      <c r="J318" s="462"/>
      <c r="K318" s="462"/>
      <c r="L318" s="462"/>
      <c r="M318" s="462"/>
      <c r="N318" s="462"/>
      <c r="O318" s="462"/>
      <c r="P318" s="462"/>
      <c r="Q318" s="462"/>
      <c r="R318" s="462"/>
      <c r="S318" s="462"/>
      <c r="T318" s="462"/>
      <c r="U318" s="462"/>
      <c r="V318" s="462"/>
      <c r="W318" s="462"/>
      <c r="X318" s="462"/>
      <c r="Y318" s="462"/>
      <c r="Z318" s="462"/>
    </row>
    <row r="319" ht="12.0" customHeight="1">
      <c r="A319" s="459"/>
      <c r="B319" s="460"/>
      <c r="C319" s="461"/>
      <c r="D319" s="461"/>
      <c r="E319" s="460"/>
      <c r="F319" s="462"/>
      <c r="G319" s="462"/>
      <c r="H319" s="462"/>
      <c r="I319" s="462"/>
      <c r="J319" s="462"/>
      <c r="K319" s="462"/>
      <c r="L319" s="462"/>
      <c r="M319" s="462"/>
      <c r="N319" s="462"/>
      <c r="O319" s="462"/>
      <c r="P319" s="462"/>
      <c r="Q319" s="462"/>
      <c r="R319" s="462"/>
      <c r="S319" s="462"/>
      <c r="T319" s="462"/>
      <c r="U319" s="462"/>
      <c r="V319" s="462"/>
      <c r="W319" s="462"/>
      <c r="X319" s="462"/>
      <c r="Y319" s="462"/>
      <c r="Z319" s="462"/>
    </row>
    <row r="320" ht="12.0" customHeight="1">
      <c r="A320" s="459"/>
      <c r="B320" s="460"/>
      <c r="C320" s="461"/>
      <c r="D320" s="461"/>
      <c r="E320" s="460"/>
      <c r="F320" s="462"/>
      <c r="G320" s="462"/>
      <c r="H320" s="462"/>
      <c r="I320" s="462"/>
      <c r="J320" s="462"/>
      <c r="K320" s="462"/>
      <c r="L320" s="462"/>
      <c r="M320" s="462"/>
      <c r="N320" s="462"/>
      <c r="O320" s="462"/>
      <c r="P320" s="462"/>
      <c r="Q320" s="462"/>
      <c r="R320" s="462"/>
      <c r="S320" s="462"/>
      <c r="T320" s="462"/>
      <c r="U320" s="462"/>
      <c r="V320" s="462"/>
      <c r="W320" s="462"/>
      <c r="X320" s="462"/>
      <c r="Y320" s="462"/>
      <c r="Z320" s="462"/>
    </row>
    <row r="321" ht="12.0" customHeight="1">
      <c r="A321" s="459"/>
      <c r="B321" s="460"/>
      <c r="C321" s="461"/>
      <c r="D321" s="461"/>
      <c r="E321" s="460"/>
      <c r="F321" s="462"/>
      <c r="G321" s="462"/>
      <c r="H321" s="462"/>
      <c r="I321" s="462"/>
      <c r="J321" s="462"/>
      <c r="K321" s="462"/>
      <c r="L321" s="462"/>
      <c r="M321" s="462"/>
      <c r="N321" s="462"/>
      <c r="O321" s="462"/>
      <c r="P321" s="462"/>
      <c r="Q321" s="462"/>
      <c r="R321" s="462"/>
      <c r="S321" s="462"/>
      <c r="T321" s="462"/>
      <c r="U321" s="462"/>
      <c r="V321" s="462"/>
      <c r="W321" s="462"/>
      <c r="X321" s="462"/>
      <c r="Y321" s="462"/>
      <c r="Z321" s="462"/>
    </row>
    <row r="322" ht="12.0" customHeight="1">
      <c r="A322" s="459"/>
      <c r="B322" s="460"/>
      <c r="C322" s="461"/>
      <c r="D322" s="461"/>
      <c r="E322" s="460"/>
      <c r="F322" s="462"/>
      <c r="G322" s="462"/>
      <c r="H322" s="462"/>
      <c r="I322" s="462"/>
      <c r="J322" s="462"/>
      <c r="K322" s="462"/>
      <c r="L322" s="462"/>
      <c r="M322" s="462"/>
      <c r="N322" s="462"/>
      <c r="O322" s="462"/>
      <c r="P322" s="462"/>
      <c r="Q322" s="462"/>
      <c r="R322" s="462"/>
      <c r="S322" s="462"/>
      <c r="T322" s="462"/>
      <c r="U322" s="462"/>
      <c r="V322" s="462"/>
      <c r="W322" s="462"/>
      <c r="X322" s="462"/>
      <c r="Y322" s="462"/>
      <c r="Z322" s="462"/>
    </row>
    <row r="323" ht="12.0" customHeight="1">
      <c r="A323" s="459"/>
      <c r="B323" s="460"/>
      <c r="C323" s="461"/>
      <c r="D323" s="461"/>
      <c r="E323" s="460"/>
      <c r="F323" s="462"/>
      <c r="G323" s="462"/>
      <c r="H323" s="462"/>
      <c r="I323" s="462"/>
      <c r="J323" s="462"/>
      <c r="K323" s="462"/>
      <c r="L323" s="462"/>
      <c r="M323" s="462"/>
      <c r="N323" s="462"/>
      <c r="O323" s="462"/>
      <c r="P323" s="462"/>
      <c r="Q323" s="462"/>
      <c r="R323" s="462"/>
      <c r="S323" s="462"/>
      <c r="T323" s="462"/>
      <c r="U323" s="462"/>
      <c r="V323" s="462"/>
      <c r="W323" s="462"/>
      <c r="X323" s="462"/>
      <c r="Y323" s="462"/>
      <c r="Z323" s="462"/>
    </row>
    <row r="324" ht="12.0" customHeight="1">
      <c r="A324" s="459"/>
      <c r="B324" s="460"/>
      <c r="C324" s="461"/>
      <c r="D324" s="461"/>
      <c r="E324" s="460"/>
      <c r="F324" s="462"/>
      <c r="G324" s="462"/>
      <c r="H324" s="462"/>
      <c r="I324" s="462"/>
      <c r="J324" s="462"/>
      <c r="K324" s="462"/>
      <c r="L324" s="462"/>
      <c r="M324" s="462"/>
      <c r="N324" s="462"/>
      <c r="O324" s="462"/>
      <c r="P324" s="462"/>
      <c r="Q324" s="462"/>
      <c r="R324" s="462"/>
      <c r="S324" s="462"/>
      <c r="T324" s="462"/>
      <c r="U324" s="462"/>
      <c r="V324" s="462"/>
      <c r="W324" s="462"/>
      <c r="X324" s="462"/>
      <c r="Y324" s="462"/>
      <c r="Z324" s="462"/>
    </row>
    <row r="325" ht="12.0" customHeight="1">
      <c r="A325" s="459"/>
      <c r="B325" s="460"/>
      <c r="C325" s="461"/>
      <c r="D325" s="461"/>
      <c r="E325" s="460"/>
      <c r="F325" s="462"/>
      <c r="G325" s="462"/>
      <c r="H325" s="462"/>
      <c r="I325" s="462"/>
      <c r="J325" s="462"/>
      <c r="K325" s="462"/>
      <c r="L325" s="462"/>
      <c r="M325" s="462"/>
      <c r="N325" s="462"/>
      <c r="O325" s="462"/>
      <c r="P325" s="462"/>
      <c r="Q325" s="462"/>
      <c r="R325" s="462"/>
      <c r="S325" s="462"/>
      <c r="T325" s="462"/>
      <c r="U325" s="462"/>
      <c r="V325" s="462"/>
      <c r="W325" s="462"/>
      <c r="X325" s="462"/>
      <c r="Y325" s="462"/>
      <c r="Z325" s="462"/>
    </row>
    <row r="326" ht="12.0" customHeight="1">
      <c r="A326" s="459"/>
      <c r="B326" s="460"/>
      <c r="C326" s="461"/>
      <c r="D326" s="461"/>
      <c r="E326" s="460"/>
      <c r="F326" s="462"/>
      <c r="G326" s="462"/>
      <c r="H326" s="462"/>
      <c r="I326" s="462"/>
      <c r="J326" s="462"/>
      <c r="K326" s="462"/>
      <c r="L326" s="462"/>
      <c r="M326" s="462"/>
      <c r="N326" s="462"/>
      <c r="O326" s="462"/>
      <c r="P326" s="462"/>
      <c r="Q326" s="462"/>
      <c r="R326" s="462"/>
      <c r="S326" s="462"/>
      <c r="T326" s="462"/>
      <c r="U326" s="462"/>
      <c r="V326" s="462"/>
      <c r="W326" s="462"/>
      <c r="X326" s="462"/>
      <c r="Y326" s="462"/>
      <c r="Z326" s="462"/>
    </row>
    <row r="327" ht="12.0" customHeight="1">
      <c r="A327" s="459"/>
      <c r="B327" s="460"/>
      <c r="C327" s="461"/>
      <c r="D327" s="461"/>
      <c r="E327" s="460"/>
      <c r="F327" s="462"/>
      <c r="G327" s="462"/>
      <c r="H327" s="462"/>
      <c r="I327" s="462"/>
      <c r="J327" s="462"/>
      <c r="K327" s="462"/>
      <c r="L327" s="462"/>
      <c r="M327" s="462"/>
      <c r="N327" s="462"/>
      <c r="O327" s="462"/>
      <c r="P327" s="462"/>
      <c r="Q327" s="462"/>
      <c r="R327" s="462"/>
      <c r="S327" s="462"/>
      <c r="T327" s="462"/>
      <c r="U327" s="462"/>
      <c r="V327" s="462"/>
      <c r="W327" s="462"/>
      <c r="X327" s="462"/>
      <c r="Y327" s="462"/>
      <c r="Z327" s="462"/>
    </row>
    <row r="328" ht="12.0" customHeight="1">
      <c r="A328" s="459"/>
      <c r="B328" s="460"/>
      <c r="C328" s="461"/>
      <c r="D328" s="461"/>
      <c r="E328" s="460"/>
      <c r="F328" s="462"/>
      <c r="G328" s="462"/>
      <c r="H328" s="462"/>
      <c r="I328" s="462"/>
      <c r="J328" s="462"/>
      <c r="K328" s="462"/>
      <c r="L328" s="462"/>
      <c r="M328" s="462"/>
      <c r="N328" s="462"/>
      <c r="O328" s="462"/>
      <c r="P328" s="462"/>
      <c r="Q328" s="462"/>
      <c r="R328" s="462"/>
      <c r="S328" s="462"/>
      <c r="T328" s="462"/>
      <c r="U328" s="462"/>
      <c r="V328" s="462"/>
      <c r="W328" s="462"/>
      <c r="X328" s="462"/>
      <c r="Y328" s="462"/>
      <c r="Z328" s="462"/>
    </row>
    <row r="329" ht="12.0" customHeight="1">
      <c r="A329" s="459"/>
      <c r="B329" s="460"/>
      <c r="C329" s="461"/>
      <c r="D329" s="461"/>
      <c r="E329" s="460"/>
      <c r="F329" s="462"/>
      <c r="G329" s="462"/>
      <c r="H329" s="462"/>
      <c r="I329" s="462"/>
      <c r="J329" s="462"/>
      <c r="K329" s="462"/>
      <c r="L329" s="462"/>
      <c r="M329" s="462"/>
      <c r="N329" s="462"/>
      <c r="O329" s="462"/>
      <c r="P329" s="462"/>
      <c r="Q329" s="462"/>
      <c r="R329" s="462"/>
      <c r="S329" s="462"/>
      <c r="T329" s="462"/>
      <c r="U329" s="462"/>
      <c r="V329" s="462"/>
      <c r="W329" s="462"/>
      <c r="X329" s="462"/>
      <c r="Y329" s="462"/>
      <c r="Z329" s="462"/>
    </row>
    <row r="330" ht="12.0" customHeight="1">
      <c r="A330" s="459"/>
      <c r="B330" s="460"/>
      <c r="C330" s="461"/>
      <c r="D330" s="461"/>
      <c r="E330" s="460"/>
      <c r="F330" s="462"/>
      <c r="G330" s="462"/>
      <c r="H330" s="462"/>
      <c r="I330" s="462"/>
      <c r="J330" s="462"/>
      <c r="K330" s="462"/>
      <c r="L330" s="462"/>
      <c r="M330" s="462"/>
      <c r="N330" s="462"/>
      <c r="O330" s="462"/>
      <c r="P330" s="462"/>
      <c r="Q330" s="462"/>
      <c r="R330" s="462"/>
      <c r="S330" s="462"/>
      <c r="T330" s="462"/>
      <c r="U330" s="462"/>
      <c r="V330" s="462"/>
      <c r="W330" s="462"/>
      <c r="X330" s="462"/>
      <c r="Y330" s="462"/>
      <c r="Z330" s="462"/>
    </row>
    <row r="331" ht="12.0" customHeight="1">
      <c r="A331" s="459"/>
      <c r="B331" s="460"/>
      <c r="C331" s="461"/>
      <c r="D331" s="461"/>
      <c r="E331" s="460"/>
      <c r="F331" s="462"/>
      <c r="G331" s="462"/>
      <c r="H331" s="462"/>
      <c r="I331" s="462"/>
      <c r="J331" s="462"/>
      <c r="K331" s="462"/>
      <c r="L331" s="462"/>
      <c r="M331" s="462"/>
      <c r="N331" s="462"/>
      <c r="O331" s="462"/>
      <c r="P331" s="462"/>
      <c r="Q331" s="462"/>
      <c r="R331" s="462"/>
      <c r="S331" s="462"/>
      <c r="T331" s="462"/>
      <c r="U331" s="462"/>
      <c r="V331" s="462"/>
      <c r="W331" s="462"/>
      <c r="X331" s="462"/>
      <c r="Y331" s="462"/>
      <c r="Z331" s="462"/>
    </row>
    <row r="332" ht="12.0" customHeight="1">
      <c r="A332" s="459"/>
      <c r="B332" s="460"/>
      <c r="C332" s="461"/>
      <c r="D332" s="461"/>
      <c r="E332" s="460"/>
      <c r="F332" s="462"/>
      <c r="G332" s="462"/>
      <c r="H332" s="462"/>
      <c r="I332" s="462"/>
      <c r="J332" s="462"/>
      <c r="K332" s="462"/>
      <c r="L332" s="462"/>
      <c r="M332" s="462"/>
      <c r="N332" s="462"/>
      <c r="O332" s="462"/>
      <c r="P332" s="462"/>
      <c r="Q332" s="462"/>
      <c r="R332" s="462"/>
      <c r="S332" s="462"/>
      <c r="T332" s="462"/>
      <c r="U332" s="462"/>
      <c r="V332" s="462"/>
      <c r="W332" s="462"/>
      <c r="X332" s="462"/>
      <c r="Y332" s="462"/>
      <c r="Z332" s="462"/>
    </row>
    <row r="333" ht="12.0" customHeight="1">
      <c r="A333" s="459"/>
      <c r="B333" s="460"/>
      <c r="C333" s="461"/>
      <c r="D333" s="461"/>
      <c r="E333" s="460"/>
      <c r="F333" s="462"/>
      <c r="G333" s="462"/>
      <c r="H333" s="462"/>
      <c r="I333" s="462"/>
      <c r="J333" s="462"/>
      <c r="K333" s="462"/>
      <c r="L333" s="462"/>
      <c r="M333" s="462"/>
      <c r="N333" s="462"/>
      <c r="O333" s="462"/>
      <c r="P333" s="462"/>
      <c r="Q333" s="462"/>
      <c r="R333" s="462"/>
      <c r="S333" s="462"/>
      <c r="T333" s="462"/>
      <c r="U333" s="462"/>
      <c r="V333" s="462"/>
      <c r="W333" s="462"/>
      <c r="X333" s="462"/>
      <c r="Y333" s="462"/>
      <c r="Z333" s="462"/>
    </row>
    <row r="334" ht="12.0" customHeight="1">
      <c r="A334" s="459"/>
      <c r="B334" s="460"/>
      <c r="C334" s="461"/>
      <c r="D334" s="461"/>
      <c r="E334" s="460"/>
      <c r="F334" s="462"/>
      <c r="G334" s="462"/>
      <c r="H334" s="462"/>
      <c r="I334" s="462"/>
      <c r="J334" s="462"/>
      <c r="K334" s="462"/>
      <c r="L334" s="462"/>
      <c r="M334" s="462"/>
      <c r="N334" s="462"/>
      <c r="O334" s="462"/>
      <c r="P334" s="462"/>
      <c r="Q334" s="462"/>
      <c r="R334" s="462"/>
      <c r="S334" s="462"/>
      <c r="T334" s="462"/>
      <c r="U334" s="462"/>
      <c r="V334" s="462"/>
      <c r="W334" s="462"/>
      <c r="X334" s="462"/>
      <c r="Y334" s="462"/>
      <c r="Z334" s="462"/>
    </row>
    <row r="335" ht="12.0" customHeight="1">
      <c r="A335" s="459"/>
      <c r="B335" s="460"/>
      <c r="C335" s="461"/>
      <c r="D335" s="461"/>
      <c r="E335" s="460"/>
      <c r="F335" s="462"/>
      <c r="G335" s="462"/>
      <c r="H335" s="462"/>
      <c r="I335" s="462"/>
      <c r="J335" s="462"/>
      <c r="K335" s="462"/>
      <c r="L335" s="462"/>
      <c r="M335" s="462"/>
      <c r="N335" s="462"/>
      <c r="O335" s="462"/>
      <c r="P335" s="462"/>
      <c r="Q335" s="462"/>
      <c r="R335" s="462"/>
      <c r="S335" s="462"/>
      <c r="T335" s="462"/>
      <c r="U335" s="462"/>
      <c r="V335" s="462"/>
      <c r="W335" s="462"/>
      <c r="X335" s="462"/>
      <c r="Y335" s="462"/>
      <c r="Z335" s="462"/>
    </row>
    <row r="336" ht="12.0" customHeight="1">
      <c r="A336" s="459"/>
      <c r="B336" s="460"/>
      <c r="C336" s="461"/>
      <c r="D336" s="461"/>
      <c r="E336" s="460"/>
      <c r="F336" s="462"/>
      <c r="G336" s="462"/>
      <c r="H336" s="462"/>
      <c r="I336" s="462"/>
      <c r="J336" s="462"/>
      <c r="K336" s="462"/>
      <c r="L336" s="462"/>
      <c r="M336" s="462"/>
      <c r="N336" s="462"/>
      <c r="O336" s="462"/>
      <c r="P336" s="462"/>
      <c r="Q336" s="462"/>
      <c r="R336" s="462"/>
      <c r="S336" s="462"/>
      <c r="T336" s="462"/>
      <c r="U336" s="462"/>
      <c r="V336" s="462"/>
      <c r="W336" s="462"/>
      <c r="X336" s="462"/>
      <c r="Y336" s="462"/>
      <c r="Z336" s="462"/>
    </row>
    <row r="337" ht="12.0" customHeight="1">
      <c r="A337" s="459"/>
      <c r="B337" s="460"/>
      <c r="C337" s="461"/>
      <c r="D337" s="461"/>
      <c r="E337" s="460"/>
      <c r="F337" s="462"/>
      <c r="G337" s="462"/>
      <c r="H337" s="462"/>
      <c r="I337" s="462"/>
      <c r="J337" s="462"/>
      <c r="K337" s="462"/>
      <c r="L337" s="462"/>
      <c r="M337" s="462"/>
      <c r="N337" s="462"/>
      <c r="O337" s="462"/>
      <c r="P337" s="462"/>
      <c r="Q337" s="462"/>
      <c r="R337" s="462"/>
      <c r="S337" s="462"/>
      <c r="T337" s="462"/>
      <c r="U337" s="462"/>
      <c r="V337" s="462"/>
      <c r="W337" s="462"/>
      <c r="X337" s="462"/>
      <c r="Y337" s="462"/>
      <c r="Z337" s="462"/>
    </row>
    <row r="338" ht="12.0" customHeight="1">
      <c r="A338" s="459"/>
      <c r="B338" s="460"/>
      <c r="C338" s="461"/>
      <c r="D338" s="461"/>
      <c r="E338" s="460"/>
      <c r="F338" s="462"/>
      <c r="G338" s="462"/>
      <c r="H338" s="462"/>
      <c r="I338" s="462"/>
      <c r="J338" s="462"/>
      <c r="K338" s="462"/>
      <c r="L338" s="462"/>
      <c r="M338" s="462"/>
      <c r="N338" s="462"/>
      <c r="O338" s="462"/>
      <c r="P338" s="462"/>
      <c r="Q338" s="462"/>
      <c r="R338" s="462"/>
      <c r="S338" s="462"/>
      <c r="T338" s="462"/>
      <c r="U338" s="462"/>
      <c r="V338" s="462"/>
      <c r="W338" s="462"/>
      <c r="X338" s="462"/>
      <c r="Y338" s="462"/>
      <c r="Z338" s="462"/>
    </row>
    <row r="339" ht="12.0" customHeight="1">
      <c r="A339" s="459"/>
      <c r="B339" s="460"/>
      <c r="C339" s="461"/>
      <c r="D339" s="461"/>
      <c r="E339" s="460"/>
      <c r="F339" s="462"/>
      <c r="G339" s="462"/>
      <c r="H339" s="462"/>
      <c r="I339" s="462"/>
      <c r="J339" s="462"/>
      <c r="K339" s="462"/>
      <c r="L339" s="462"/>
      <c r="M339" s="462"/>
      <c r="N339" s="462"/>
      <c r="O339" s="462"/>
      <c r="P339" s="462"/>
      <c r="Q339" s="462"/>
      <c r="R339" s="462"/>
      <c r="S339" s="462"/>
      <c r="T339" s="462"/>
      <c r="U339" s="462"/>
      <c r="V339" s="462"/>
      <c r="W339" s="462"/>
      <c r="X339" s="462"/>
      <c r="Y339" s="462"/>
      <c r="Z339" s="462"/>
    </row>
    <row r="340" ht="12.0" customHeight="1">
      <c r="A340" s="459"/>
      <c r="B340" s="460"/>
      <c r="C340" s="461"/>
      <c r="D340" s="461"/>
      <c r="E340" s="460"/>
      <c r="F340" s="462"/>
      <c r="G340" s="462"/>
      <c r="H340" s="462"/>
      <c r="I340" s="462"/>
      <c r="J340" s="462"/>
      <c r="K340" s="462"/>
      <c r="L340" s="462"/>
      <c r="M340" s="462"/>
      <c r="N340" s="462"/>
      <c r="O340" s="462"/>
      <c r="P340" s="462"/>
      <c r="Q340" s="462"/>
      <c r="R340" s="462"/>
      <c r="S340" s="462"/>
      <c r="T340" s="462"/>
      <c r="U340" s="462"/>
      <c r="V340" s="462"/>
      <c r="W340" s="462"/>
      <c r="X340" s="462"/>
      <c r="Y340" s="462"/>
      <c r="Z340" s="462"/>
    </row>
    <row r="341" ht="12.0" customHeight="1">
      <c r="A341" s="459"/>
      <c r="B341" s="460"/>
      <c r="C341" s="461"/>
      <c r="D341" s="461"/>
      <c r="E341" s="460"/>
      <c r="F341" s="462"/>
      <c r="G341" s="462"/>
      <c r="H341" s="462"/>
      <c r="I341" s="462"/>
      <c r="J341" s="462"/>
      <c r="K341" s="462"/>
      <c r="L341" s="462"/>
      <c r="M341" s="462"/>
      <c r="N341" s="462"/>
      <c r="O341" s="462"/>
      <c r="P341" s="462"/>
      <c r="Q341" s="462"/>
      <c r="R341" s="462"/>
      <c r="S341" s="462"/>
      <c r="T341" s="462"/>
      <c r="U341" s="462"/>
      <c r="V341" s="462"/>
      <c r="W341" s="462"/>
      <c r="X341" s="462"/>
      <c r="Y341" s="462"/>
      <c r="Z341" s="462"/>
    </row>
    <row r="342" ht="12.0" customHeight="1">
      <c r="A342" s="459"/>
      <c r="B342" s="460"/>
      <c r="C342" s="461"/>
      <c r="D342" s="461"/>
      <c r="E342" s="460"/>
      <c r="F342" s="462"/>
      <c r="G342" s="462"/>
      <c r="H342" s="462"/>
      <c r="I342" s="462"/>
      <c r="J342" s="462"/>
      <c r="K342" s="462"/>
      <c r="L342" s="462"/>
      <c r="M342" s="462"/>
      <c r="N342" s="462"/>
      <c r="O342" s="462"/>
      <c r="P342" s="462"/>
      <c r="Q342" s="462"/>
      <c r="R342" s="462"/>
      <c r="S342" s="462"/>
      <c r="T342" s="462"/>
      <c r="U342" s="462"/>
      <c r="V342" s="462"/>
      <c r="W342" s="462"/>
      <c r="X342" s="462"/>
      <c r="Y342" s="462"/>
      <c r="Z342" s="462"/>
    </row>
    <row r="343" ht="12.0" customHeight="1">
      <c r="A343" s="459"/>
      <c r="B343" s="460"/>
      <c r="C343" s="461"/>
      <c r="D343" s="461"/>
      <c r="E343" s="460"/>
      <c r="F343" s="462"/>
      <c r="G343" s="462"/>
      <c r="H343" s="462"/>
      <c r="I343" s="462"/>
      <c r="J343" s="462"/>
      <c r="K343" s="462"/>
      <c r="L343" s="462"/>
      <c r="M343" s="462"/>
      <c r="N343" s="462"/>
      <c r="O343" s="462"/>
      <c r="P343" s="462"/>
      <c r="Q343" s="462"/>
      <c r="R343" s="462"/>
      <c r="S343" s="462"/>
      <c r="T343" s="462"/>
      <c r="U343" s="462"/>
      <c r="V343" s="462"/>
      <c r="W343" s="462"/>
      <c r="X343" s="462"/>
      <c r="Y343" s="462"/>
      <c r="Z343" s="462"/>
    </row>
    <row r="344" ht="12.0" customHeight="1">
      <c r="A344" s="459"/>
      <c r="B344" s="460"/>
      <c r="C344" s="461"/>
      <c r="D344" s="461"/>
      <c r="E344" s="460"/>
      <c r="F344" s="462"/>
      <c r="G344" s="462"/>
      <c r="H344" s="462"/>
      <c r="I344" s="462"/>
      <c r="J344" s="462"/>
      <c r="K344" s="462"/>
      <c r="L344" s="462"/>
      <c r="M344" s="462"/>
      <c r="N344" s="462"/>
      <c r="O344" s="462"/>
      <c r="P344" s="462"/>
      <c r="Q344" s="462"/>
      <c r="R344" s="462"/>
      <c r="S344" s="462"/>
      <c r="T344" s="462"/>
      <c r="U344" s="462"/>
      <c r="V344" s="462"/>
      <c r="W344" s="462"/>
      <c r="X344" s="462"/>
      <c r="Y344" s="462"/>
      <c r="Z344" s="462"/>
    </row>
    <row r="345" ht="12.0" customHeight="1">
      <c r="A345" s="459"/>
      <c r="B345" s="460"/>
      <c r="C345" s="461"/>
      <c r="D345" s="461"/>
      <c r="E345" s="460"/>
      <c r="F345" s="462"/>
      <c r="G345" s="462"/>
      <c r="H345" s="462"/>
      <c r="I345" s="462"/>
      <c r="J345" s="462"/>
      <c r="K345" s="462"/>
      <c r="L345" s="462"/>
      <c r="M345" s="462"/>
      <c r="N345" s="462"/>
      <c r="O345" s="462"/>
      <c r="P345" s="462"/>
      <c r="Q345" s="462"/>
      <c r="R345" s="462"/>
      <c r="S345" s="462"/>
      <c r="T345" s="462"/>
      <c r="U345" s="462"/>
      <c r="V345" s="462"/>
      <c r="W345" s="462"/>
      <c r="X345" s="462"/>
      <c r="Y345" s="462"/>
      <c r="Z345" s="462"/>
    </row>
    <row r="346" ht="12.0" customHeight="1">
      <c r="A346" s="459"/>
      <c r="B346" s="460"/>
      <c r="C346" s="461"/>
      <c r="D346" s="461"/>
      <c r="E346" s="460"/>
      <c r="F346" s="462"/>
      <c r="G346" s="462"/>
      <c r="H346" s="462"/>
      <c r="I346" s="462"/>
      <c r="J346" s="462"/>
      <c r="K346" s="462"/>
      <c r="L346" s="462"/>
      <c r="M346" s="462"/>
      <c r="N346" s="462"/>
      <c r="O346" s="462"/>
      <c r="P346" s="462"/>
      <c r="Q346" s="462"/>
      <c r="R346" s="462"/>
      <c r="S346" s="462"/>
      <c r="T346" s="462"/>
      <c r="U346" s="462"/>
      <c r="V346" s="462"/>
      <c r="W346" s="462"/>
      <c r="X346" s="462"/>
      <c r="Y346" s="462"/>
      <c r="Z346" s="462"/>
    </row>
    <row r="347" ht="12.0" customHeight="1">
      <c r="A347" s="459"/>
      <c r="B347" s="460"/>
      <c r="C347" s="461"/>
      <c r="D347" s="461"/>
      <c r="E347" s="460"/>
      <c r="F347" s="462"/>
      <c r="G347" s="462"/>
      <c r="H347" s="462"/>
      <c r="I347" s="462"/>
      <c r="J347" s="462"/>
      <c r="K347" s="462"/>
      <c r="L347" s="462"/>
      <c r="M347" s="462"/>
      <c r="N347" s="462"/>
      <c r="O347" s="462"/>
      <c r="P347" s="462"/>
      <c r="Q347" s="462"/>
      <c r="R347" s="462"/>
      <c r="S347" s="462"/>
      <c r="T347" s="462"/>
      <c r="U347" s="462"/>
      <c r="V347" s="462"/>
      <c r="W347" s="462"/>
      <c r="X347" s="462"/>
      <c r="Y347" s="462"/>
      <c r="Z347" s="462"/>
    </row>
    <row r="348" ht="12.0" customHeight="1">
      <c r="A348" s="459"/>
      <c r="B348" s="460"/>
      <c r="C348" s="461"/>
      <c r="D348" s="461"/>
      <c r="E348" s="460"/>
      <c r="F348" s="462"/>
      <c r="G348" s="462"/>
      <c r="H348" s="462"/>
      <c r="I348" s="462"/>
      <c r="J348" s="462"/>
      <c r="K348" s="462"/>
      <c r="L348" s="462"/>
      <c r="M348" s="462"/>
      <c r="N348" s="462"/>
      <c r="O348" s="462"/>
      <c r="P348" s="462"/>
      <c r="Q348" s="462"/>
      <c r="R348" s="462"/>
      <c r="S348" s="462"/>
      <c r="T348" s="462"/>
      <c r="U348" s="462"/>
      <c r="V348" s="462"/>
      <c r="W348" s="462"/>
      <c r="X348" s="462"/>
      <c r="Y348" s="462"/>
      <c r="Z348" s="462"/>
    </row>
    <row r="349" ht="12.0" customHeight="1">
      <c r="A349" s="459"/>
      <c r="B349" s="460"/>
      <c r="C349" s="461"/>
      <c r="D349" s="461"/>
      <c r="E349" s="460"/>
      <c r="F349" s="462"/>
      <c r="G349" s="462"/>
      <c r="H349" s="462"/>
      <c r="I349" s="462"/>
      <c r="J349" s="462"/>
      <c r="K349" s="462"/>
      <c r="L349" s="462"/>
      <c r="M349" s="462"/>
      <c r="N349" s="462"/>
      <c r="O349" s="462"/>
      <c r="P349" s="462"/>
      <c r="Q349" s="462"/>
      <c r="R349" s="462"/>
      <c r="S349" s="462"/>
      <c r="T349" s="462"/>
      <c r="U349" s="462"/>
      <c r="V349" s="462"/>
      <c r="W349" s="462"/>
      <c r="X349" s="462"/>
      <c r="Y349" s="462"/>
      <c r="Z349" s="462"/>
    </row>
    <row r="350" ht="12.0" customHeight="1">
      <c r="A350" s="459"/>
      <c r="B350" s="460"/>
      <c r="C350" s="461"/>
      <c r="D350" s="461"/>
      <c r="E350" s="460"/>
      <c r="F350" s="462"/>
      <c r="G350" s="462"/>
      <c r="H350" s="462"/>
      <c r="I350" s="462"/>
      <c r="J350" s="462"/>
      <c r="K350" s="462"/>
      <c r="L350" s="462"/>
      <c r="M350" s="462"/>
      <c r="N350" s="462"/>
      <c r="O350" s="462"/>
      <c r="P350" s="462"/>
      <c r="Q350" s="462"/>
      <c r="R350" s="462"/>
      <c r="S350" s="462"/>
      <c r="T350" s="462"/>
      <c r="U350" s="462"/>
      <c r="V350" s="462"/>
      <c r="W350" s="462"/>
      <c r="X350" s="462"/>
      <c r="Y350" s="462"/>
      <c r="Z350" s="462"/>
    </row>
    <row r="351" ht="12.0" customHeight="1">
      <c r="A351" s="459"/>
      <c r="B351" s="460"/>
      <c r="C351" s="461"/>
      <c r="D351" s="461"/>
      <c r="E351" s="460"/>
      <c r="F351" s="462"/>
      <c r="G351" s="462"/>
      <c r="H351" s="462"/>
      <c r="I351" s="462"/>
      <c r="J351" s="462"/>
      <c r="K351" s="462"/>
      <c r="L351" s="462"/>
      <c r="M351" s="462"/>
      <c r="N351" s="462"/>
      <c r="O351" s="462"/>
      <c r="P351" s="462"/>
      <c r="Q351" s="462"/>
      <c r="R351" s="462"/>
      <c r="S351" s="462"/>
      <c r="T351" s="462"/>
      <c r="U351" s="462"/>
      <c r="V351" s="462"/>
      <c r="W351" s="462"/>
      <c r="X351" s="462"/>
      <c r="Y351" s="462"/>
      <c r="Z351" s="462"/>
    </row>
    <row r="352" ht="12.0" customHeight="1">
      <c r="A352" s="459"/>
      <c r="B352" s="460"/>
      <c r="C352" s="461"/>
      <c r="D352" s="461"/>
      <c r="E352" s="460"/>
      <c r="F352" s="462"/>
      <c r="G352" s="462"/>
      <c r="H352" s="462"/>
      <c r="I352" s="462"/>
      <c r="J352" s="462"/>
      <c r="K352" s="462"/>
      <c r="L352" s="462"/>
      <c r="M352" s="462"/>
      <c r="N352" s="462"/>
      <c r="O352" s="462"/>
      <c r="P352" s="462"/>
      <c r="Q352" s="462"/>
      <c r="R352" s="462"/>
      <c r="S352" s="462"/>
      <c r="T352" s="462"/>
      <c r="U352" s="462"/>
      <c r="V352" s="462"/>
      <c r="W352" s="462"/>
      <c r="X352" s="462"/>
      <c r="Y352" s="462"/>
      <c r="Z352" s="462"/>
    </row>
    <row r="353" ht="12.0" customHeight="1">
      <c r="A353" s="459"/>
      <c r="B353" s="460"/>
      <c r="C353" s="461"/>
      <c r="D353" s="461"/>
      <c r="E353" s="460"/>
      <c r="F353" s="462"/>
      <c r="G353" s="462"/>
      <c r="H353" s="462"/>
      <c r="I353" s="462"/>
      <c r="J353" s="462"/>
      <c r="K353" s="462"/>
      <c r="L353" s="462"/>
      <c r="M353" s="462"/>
      <c r="N353" s="462"/>
      <c r="O353" s="462"/>
      <c r="P353" s="462"/>
      <c r="Q353" s="462"/>
      <c r="R353" s="462"/>
      <c r="S353" s="462"/>
      <c r="T353" s="462"/>
      <c r="U353" s="462"/>
      <c r="V353" s="462"/>
      <c r="W353" s="462"/>
      <c r="X353" s="462"/>
      <c r="Y353" s="462"/>
      <c r="Z353" s="462"/>
    </row>
    <row r="354" ht="12.0" customHeight="1">
      <c r="A354" s="459"/>
      <c r="B354" s="460"/>
      <c r="C354" s="461"/>
      <c r="D354" s="461"/>
      <c r="E354" s="460"/>
      <c r="F354" s="462"/>
      <c r="G354" s="462"/>
      <c r="H354" s="462"/>
      <c r="I354" s="462"/>
      <c r="J354" s="462"/>
      <c r="K354" s="462"/>
      <c r="L354" s="462"/>
      <c r="M354" s="462"/>
      <c r="N354" s="462"/>
      <c r="O354" s="462"/>
      <c r="P354" s="462"/>
      <c r="Q354" s="462"/>
      <c r="R354" s="462"/>
      <c r="S354" s="462"/>
      <c r="T354" s="462"/>
      <c r="U354" s="462"/>
      <c r="V354" s="462"/>
      <c r="W354" s="462"/>
      <c r="X354" s="462"/>
      <c r="Y354" s="462"/>
      <c r="Z354" s="462"/>
    </row>
    <row r="355" ht="12.0" customHeight="1">
      <c r="A355" s="459"/>
      <c r="B355" s="460"/>
      <c r="C355" s="461"/>
      <c r="D355" s="461"/>
      <c r="E355" s="460"/>
      <c r="F355" s="462"/>
      <c r="G355" s="462"/>
      <c r="H355" s="462"/>
      <c r="I355" s="462"/>
      <c r="J355" s="462"/>
      <c r="K355" s="462"/>
      <c r="L355" s="462"/>
      <c r="M355" s="462"/>
      <c r="N355" s="462"/>
      <c r="O355" s="462"/>
      <c r="P355" s="462"/>
      <c r="Q355" s="462"/>
      <c r="R355" s="462"/>
      <c r="S355" s="462"/>
      <c r="T355" s="462"/>
      <c r="U355" s="462"/>
      <c r="V355" s="462"/>
      <c r="W355" s="462"/>
      <c r="X355" s="462"/>
      <c r="Y355" s="462"/>
      <c r="Z355" s="462"/>
    </row>
    <row r="356" ht="12.0" customHeight="1">
      <c r="A356" s="459"/>
      <c r="B356" s="460"/>
      <c r="C356" s="461"/>
      <c r="D356" s="461"/>
      <c r="E356" s="460"/>
      <c r="F356" s="462"/>
      <c r="G356" s="462"/>
      <c r="H356" s="462"/>
      <c r="I356" s="462"/>
      <c r="J356" s="462"/>
      <c r="K356" s="462"/>
      <c r="L356" s="462"/>
      <c r="M356" s="462"/>
      <c r="N356" s="462"/>
      <c r="O356" s="462"/>
      <c r="P356" s="462"/>
      <c r="Q356" s="462"/>
      <c r="R356" s="462"/>
      <c r="S356" s="462"/>
      <c r="T356" s="462"/>
      <c r="U356" s="462"/>
      <c r="V356" s="462"/>
      <c r="W356" s="462"/>
      <c r="X356" s="462"/>
      <c r="Y356" s="462"/>
      <c r="Z356" s="462"/>
    </row>
    <row r="357" ht="12.0" customHeight="1">
      <c r="A357" s="459"/>
      <c r="B357" s="460"/>
      <c r="C357" s="461"/>
      <c r="D357" s="461"/>
      <c r="E357" s="460"/>
      <c r="F357" s="462"/>
      <c r="G357" s="462"/>
      <c r="H357" s="462"/>
      <c r="I357" s="462"/>
      <c r="J357" s="462"/>
      <c r="K357" s="462"/>
      <c r="L357" s="462"/>
      <c r="M357" s="462"/>
      <c r="N357" s="462"/>
      <c r="O357" s="462"/>
      <c r="P357" s="462"/>
      <c r="Q357" s="462"/>
      <c r="R357" s="462"/>
      <c r="S357" s="462"/>
      <c r="T357" s="462"/>
      <c r="U357" s="462"/>
      <c r="V357" s="462"/>
      <c r="W357" s="462"/>
      <c r="X357" s="462"/>
      <c r="Y357" s="462"/>
      <c r="Z357" s="462"/>
    </row>
    <row r="358" ht="12.0" customHeight="1">
      <c r="A358" s="459"/>
      <c r="B358" s="460"/>
      <c r="C358" s="461"/>
      <c r="D358" s="461"/>
      <c r="E358" s="460"/>
      <c r="F358" s="462"/>
      <c r="G358" s="462"/>
      <c r="H358" s="462"/>
      <c r="I358" s="462"/>
      <c r="J358" s="462"/>
      <c r="K358" s="462"/>
      <c r="L358" s="462"/>
      <c r="M358" s="462"/>
      <c r="N358" s="462"/>
      <c r="O358" s="462"/>
      <c r="P358" s="462"/>
      <c r="Q358" s="462"/>
      <c r="R358" s="462"/>
      <c r="S358" s="462"/>
      <c r="T358" s="462"/>
      <c r="U358" s="462"/>
      <c r="V358" s="462"/>
      <c r="W358" s="462"/>
      <c r="X358" s="462"/>
      <c r="Y358" s="462"/>
      <c r="Z358" s="462"/>
    </row>
    <row r="359" ht="12.0" customHeight="1">
      <c r="A359" s="459"/>
      <c r="B359" s="460"/>
      <c r="C359" s="461"/>
      <c r="D359" s="461"/>
      <c r="E359" s="460"/>
      <c r="F359" s="462"/>
      <c r="G359" s="462"/>
      <c r="H359" s="462"/>
      <c r="I359" s="462"/>
      <c r="J359" s="462"/>
      <c r="K359" s="462"/>
      <c r="L359" s="462"/>
      <c r="M359" s="462"/>
      <c r="N359" s="462"/>
      <c r="O359" s="462"/>
      <c r="P359" s="462"/>
      <c r="Q359" s="462"/>
      <c r="R359" s="462"/>
      <c r="S359" s="462"/>
      <c r="T359" s="462"/>
      <c r="U359" s="462"/>
      <c r="V359" s="462"/>
      <c r="W359" s="462"/>
      <c r="X359" s="462"/>
      <c r="Y359" s="462"/>
      <c r="Z359" s="462"/>
    </row>
    <row r="360" ht="12.0" customHeight="1">
      <c r="A360" s="459"/>
      <c r="B360" s="460"/>
      <c r="C360" s="461"/>
      <c r="D360" s="461"/>
      <c r="E360" s="460"/>
      <c r="F360" s="462"/>
      <c r="G360" s="462"/>
      <c r="H360" s="462"/>
      <c r="I360" s="462"/>
      <c r="J360" s="462"/>
      <c r="K360" s="462"/>
      <c r="L360" s="462"/>
      <c r="M360" s="462"/>
      <c r="N360" s="462"/>
      <c r="O360" s="462"/>
      <c r="P360" s="462"/>
      <c r="Q360" s="462"/>
      <c r="R360" s="462"/>
      <c r="S360" s="462"/>
      <c r="T360" s="462"/>
      <c r="U360" s="462"/>
      <c r="V360" s="462"/>
      <c r="W360" s="462"/>
      <c r="X360" s="462"/>
      <c r="Y360" s="462"/>
      <c r="Z360" s="462"/>
    </row>
    <row r="361" ht="12.0" customHeight="1">
      <c r="A361" s="459"/>
      <c r="B361" s="460"/>
      <c r="C361" s="461"/>
      <c r="D361" s="461"/>
      <c r="E361" s="460"/>
      <c r="F361" s="462"/>
      <c r="G361" s="462"/>
      <c r="H361" s="462"/>
      <c r="I361" s="462"/>
      <c r="J361" s="462"/>
      <c r="K361" s="462"/>
      <c r="L361" s="462"/>
      <c r="M361" s="462"/>
      <c r="N361" s="462"/>
      <c r="O361" s="462"/>
      <c r="P361" s="462"/>
      <c r="Q361" s="462"/>
      <c r="R361" s="462"/>
      <c r="S361" s="462"/>
      <c r="T361" s="462"/>
      <c r="U361" s="462"/>
      <c r="V361" s="462"/>
      <c r="W361" s="462"/>
      <c r="X361" s="462"/>
      <c r="Y361" s="462"/>
      <c r="Z361" s="462"/>
    </row>
    <row r="362" ht="12.0" customHeight="1">
      <c r="A362" s="459"/>
      <c r="B362" s="460"/>
      <c r="C362" s="461"/>
      <c r="D362" s="461"/>
      <c r="E362" s="460"/>
      <c r="F362" s="462"/>
      <c r="G362" s="462"/>
      <c r="H362" s="462"/>
      <c r="I362" s="462"/>
      <c r="J362" s="462"/>
      <c r="K362" s="462"/>
      <c r="L362" s="462"/>
      <c r="M362" s="462"/>
      <c r="N362" s="462"/>
      <c r="O362" s="462"/>
      <c r="P362" s="462"/>
      <c r="Q362" s="462"/>
      <c r="R362" s="462"/>
      <c r="S362" s="462"/>
      <c r="T362" s="462"/>
      <c r="U362" s="462"/>
      <c r="V362" s="462"/>
      <c r="W362" s="462"/>
      <c r="X362" s="462"/>
      <c r="Y362" s="462"/>
      <c r="Z362" s="462"/>
    </row>
    <row r="363" ht="12.0" customHeight="1">
      <c r="A363" s="459"/>
      <c r="B363" s="460"/>
      <c r="C363" s="461"/>
      <c r="D363" s="461"/>
      <c r="E363" s="460"/>
      <c r="F363" s="462"/>
      <c r="G363" s="462"/>
      <c r="H363" s="462"/>
      <c r="I363" s="462"/>
      <c r="J363" s="462"/>
      <c r="K363" s="462"/>
      <c r="L363" s="462"/>
      <c r="M363" s="462"/>
      <c r="N363" s="462"/>
      <c r="O363" s="462"/>
      <c r="P363" s="462"/>
      <c r="Q363" s="462"/>
      <c r="R363" s="462"/>
      <c r="S363" s="462"/>
      <c r="T363" s="462"/>
      <c r="U363" s="462"/>
      <c r="V363" s="462"/>
      <c r="W363" s="462"/>
      <c r="X363" s="462"/>
      <c r="Y363" s="462"/>
      <c r="Z363" s="462"/>
    </row>
    <row r="364" ht="12.0" customHeight="1">
      <c r="A364" s="459"/>
      <c r="B364" s="460"/>
      <c r="C364" s="461"/>
      <c r="D364" s="461"/>
      <c r="E364" s="460"/>
      <c r="F364" s="462"/>
      <c r="G364" s="462"/>
      <c r="H364" s="462"/>
      <c r="I364" s="462"/>
      <c r="J364" s="462"/>
      <c r="K364" s="462"/>
      <c r="L364" s="462"/>
      <c r="M364" s="462"/>
      <c r="N364" s="462"/>
      <c r="O364" s="462"/>
      <c r="P364" s="462"/>
      <c r="Q364" s="462"/>
      <c r="R364" s="462"/>
      <c r="S364" s="462"/>
      <c r="T364" s="462"/>
      <c r="U364" s="462"/>
      <c r="V364" s="462"/>
      <c r="W364" s="462"/>
      <c r="X364" s="462"/>
      <c r="Y364" s="462"/>
      <c r="Z364" s="462"/>
    </row>
    <row r="365" ht="12.0" customHeight="1">
      <c r="A365" s="459"/>
      <c r="B365" s="460"/>
      <c r="C365" s="461"/>
      <c r="D365" s="461"/>
      <c r="E365" s="460"/>
      <c r="F365" s="462"/>
      <c r="G365" s="462"/>
      <c r="H365" s="462"/>
      <c r="I365" s="462"/>
      <c r="J365" s="462"/>
      <c r="K365" s="462"/>
      <c r="L365" s="462"/>
      <c r="M365" s="462"/>
      <c r="N365" s="462"/>
      <c r="O365" s="462"/>
      <c r="P365" s="462"/>
      <c r="Q365" s="462"/>
      <c r="R365" s="462"/>
      <c r="S365" s="462"/>
      <c r="T365" s="462"/>
      <c r="U365" s="462"/>
      <c r="V365" s="462"/>
      <c r="W365" s="462"/>
      <c r="X365" s="462"/>
      <c r="Y365" s="462"/>
      <c r="Z365" s="462"/>
    </row>
    <row r="366" ht="12.0" customHeight="1">
      <c r="A366" s="459"/>
      <c r="B366" s="460"/>
      <c r="C366" s="461"/>
      <c r="D366" s="461"/>
      <c r="E366" s="460"/>
      <c r="F366" s="462"/>
      <c r="G366" s="462"/>
      <c r="H366" s="462"/>
      <c r="I366" s="462"/>
      <c r="J366" s="462"/>
      <c r="K366" s="462"/>
      <c r="L366" s="462"/>
      <c r="M366" s="462"/>
      <c r="N366" s="462"/>
      <c r="O366" s="462"/>
      <c r="P366" s="462"/>
      <c r="Q366" s="462"/>
      <c r="R366" s="462"/>
      <c r="S366" s="462"/>
      <c r="T366" s="462"/>
      <c r="U366" s="462"/>
      <c r="V366" s="462"/>
      <c r="W366" s="462"/>
      <c r="X366" s="462"/>
      <c r="Y366" s="462"/>
      <c r="Z366" s="462"/>
    </row>
    <row r="367" ht="12.0" customHeight="1">
      <c r="A367" s="459"/>
      <c r="B367" s="460"/>
      <c r="C367" s="461"/>
      <c r="D367" s="461"/>
      <c r="E367" s="460"/>
      <c r="F367" s="462"/>
      <c r="G367" s="462"/>
      <c r="H367" s="462"/>
      <c r="I367" s="462"/>
      <c r="J367" s="462"/>
      <c r="K367" s="462"/>
      <c r="L367" s="462"/>
      <c r="M367" s="462"/>
      <c r="N367" s="462"/>
      <c r="O367" s="462"/>
      <c r="P367" s="462"/>
      <c r="Q367" s="462"/>
      <c r="R367" s="462"/>
      <c r="S367" s="462"/>
      <c r="T367" s="462"/>
      <c r="U367" s="462"/>
      <c r="V367" s="462"/>
      <c r="W367" s="462"/>
      <c r="X367" s="462"/>
      <c r="Y367" s="462"/>
      <c r="Z367" s="462"/>
    </row>
    <row r="368" ht="12.0" customHeight="1">
      <c r="A368" s="459"/>
      <c r="B368" s="460"/>
      <c r="C368" s="461"/>
      <c r="D368" s="461"/>
      <c r="E368" s="460"/>
      <c r="F368" s="462"/>
      <c r="G368" s="462"/>
      <c r="H368" s="462"/>
      <c r="I368" s="462"/>
      <c r="J368" s="462"/>
      <c r="K368" s="462"/>
      <c r="L368" s="462"/>
      <c r="M368" s="462"/>
      <c r="N368" s="462"/>
      <c r="O368" s="462"/>
      <c r="P368" s="462"/>
      <c r="Q368" s="462"/>
      <c r="R368" s="462"/>
      <c r="S368" s="462"/>
      <c r="T368" s="462"/>
      <c r="U368" s="462"/>
      <c r="V368" s="462"/>
      <c r="W368" s="462"/>
      <c r="X368" s="462"/>
      <c r="Y368" s="462"/>
      <c r="Z368" s="462"/>
    </row>
    <row r="369" ht="12.0" customHeight="1">
      <c r="A369" s="459"/>
      <c r="B369" s="460"/>
      <c r="C369" s="461"/>
      <c r="D369" s="461"/>
      <c r="E369" s="460"/>
      <c r="F369" s="462"/>
      <c r="G369" s="462"/>
      <c r="H369" s="462"/>
      <c r="I369" s="462"/>
      <c r="J369" s="462"/>
      <c r="K369" s="462"/>
      <c r="L369" s="462"/>
      <c r="M369" s="462"/>
      <c r="N369" s="462"/>
      <c r="O369" s="462"/>
      <c r="P369" s="462"/>
      <c r="Q369" s="462"/>
      <c r="R369" s="462"/>
      <c r="S369" s="462"/>
      <c r="T369" s="462"/>
      <c r="U369" s="462"/>
      <c r="V369" s="462"/>
      <c r="W369" s="462"/>
      <c r="X369" s="462"/>
      <c r="Y369" s="462"/>
      <c r="Z369" s="462"/>
    </row>
    <row r="370" ht="12.0" customHeight="1">
      <c r="A370" s="459"/>
      <c r="B370" s="460"/>
      <c r="C370" s="461"/>
      <c r="D370" s="461"/>
      <c r="E370" s="460"/>
      <c r="F370" s="462"/>
      <c r="G370" s="462"/>
      <c r="H370" s="462"/>
      <c r="I370" s="462"/>
      <c r="J370" s="462"/>
      <c r="K370" s="462"/>
      <c r="L370" s="462"/>
      <c r="M370" s="462"/>
      <c r="N370" s="462"/>
      <c r="O370" s="462"/>
      <c r="P370" s="462"/>
      <c r="Q370" s="462"/>
      <c r="R370" s="462"/>
      <c r="S370" s="462"/>
      <c r="T370" s="462"/>
      <c r="U370" s="462"/>
      <c r="V370" s="462"/>
      <c r="W370" s="462"/>
      <c r="X370" s="462"/>
      <c r="Y370" s="462"/>
      <c r="Z370" s="462"/>
    </row>
    <row r="371" ht="12.0" customHeight="1">
      <c r="A371" s="459"/>
      <c r="B371" s="460"/>
      <c r="C371" s="461"/>
      <c r="D371" s="461"/>
      <c r="E371" s="460"/>
      <c r="F371" s="462"/>
      <c r="G371" s="462"/>
      <c r="H371" s="462"/>
      <c r="I371" s="462"/>
      <c r="J371" s="462"/>
      <c r="K371" s="462"/>
      <c r="L371" s="462"/>
      <c r="M371" s="462"/>
      <c r="N371" s="462"/>
      <c r="O371" s="462"/>
      <c r="P371" s="462"/>
      <c r="Q371" s="462"/>
      <c r="R371" s="462"/>
      <c r="S371" s="462"/>
      <c r="T371" s="462"/>
      <c r="U371" s="462"/>
      <c r="V371" s="462"/>
      <c r="W371" s="462"/>
      <c r="X371" s="462"/>
      <c r="Y371" s="462"/>
      <c r="Z371" s="462"/>
    </row>
    <row r="372" ht="12.0" customHeight="1">
      <c r="A372" s="459"/>
      <c r="B372" s="460"/>
      <c r="C372" s="461"/>
      <c r="D372" s="461"/>
      <c r="E372" s="460"/>
      <c r="F372" s="462"/>
      <c r="G372" s="462"/>
      <c r="H372" s="462"/>
      <c r="I372" s="462"/>
      <c r="J372" s="462"/>
      <c r="K372" s="462"/>
      <c r="L372" s="462"/>
      <c r="M372" s="462"/>
      <c r="N372" s="462"/>
      <c r="O372" s="462"/>
      <c r="P372" s="462"/>
      <c r="Q372" s="462"/>
      <c r="R372" s="462"/>
      <c r="S372" s="462"/>
      <c r="T372" s="462"/>
      <c r="U372" s="462"/>
      <c r="V372" s="462"/>
      <c r="W372" s="462"/>
      <c r="X372" s="462"/>
      <c r="Y372" s="462"/>
      <c r="Z372" s="462"/>
    </row>
    <row r="373" ht="12.0" customHeight="1">
      <c r="A373" s="459"/>
      <c r="B373" s="460"/>
      <c r="C373" s="461"/>
      <c r="D373" s="461"/>
      <c r="E373" s="460"/>
      <c r="F373" s="462"/>
      <c r="G373" s="462"/>
      <c r="H373" s="462"/>
      <c r="I373" s="462"/>
      <c r="J373" s="462"/>
      <c r="K373" s="462"/>
      <c r="L373" s="462"/>
      <c r="M373" s="462"/>
      <c r="N373" s="462"/>
      <c r="O373" s="462"/>
      <c r="P373" s="462"/>
      <c r="Q373" s="462"/>
      <c r="R373" s="462"/>
      <c r="S373" s="462"/>
      <c r="T373" s="462"/>
      <c r="U373" s="462"/>
      <c r="V373" s="462"/>
      <c r="W373" s="462"/>
      <c r="X373" s="462"/>
      <c r="Y373" s="462"/>
      <c r="Z373" s="462"/>
    </row>
    <row r="374" ht="12.0" customHeight="1">
      <c r="A374" s="459"/>
      <c r="B374" s="460"/>
      <c r="C374" s="461"/>
      <c r="D374" s="461"/>
      <c r="E374" s="460"/>
      <c r="F374" s="462"/>
      <c r="G374" s="462"/>
      <c r="H374" s="462"/>
      <c r="I374" s="462"/>
      <c r="J374" s="462"/>
      <c r="K374" s="462"/>
      <c r="L374" s="462"/>
      <c r="M374" s="462"/>
      <c r="N374" s="462"/>
      <c r="O374" s="462"/>
      <c r="P374" s="462"/>
      <c r="Q374" s="462"/>
      <c r="R374" s="462"/>
      <c r="S374" s="462"/>
      <c r="T374" s="462"/>
      <c r="U374" s="462"/>
      <c r="V374" s="462"/>
      <c r="W374" s="462"/>
      <c r="X374" s="462"/>
      <c r="Y374" s="462"/>
      <c r="Z374" s="462"/>
    </row>
    <row r="375" ht="12.0" customHeight="1">
      <c r="A375" s="459"/>
      <c r="B375" s="460"/>
      <c r="C375" s="461"/>
      <c r="D375" s="461"/>
      <c r="E375" s="460"/>
      <c r="F375" s="462"/>
      <c r="G375" s="462"/>
      <c r="H375" s="462"/>
      <c r="I375" s="462"/>
      <c r="J375" s="462"/>
      <c r="K375" s="462"/>
      <c r="L375" s="462"/>
      <c r="M375" s="462"/>
      <c r="N375" s="462"/>
      <c r="O375" s="462"/>
      <c r="P375" s="462"/>
      <c r="Q375" s="462"/>
      <c r="R375" s="462"/>
      <c r="S375" s="462"/>
      <c r="T375" s="462"/>
      <c r="U375" s="462"/>
      <c r="V375" s="462"/>
      <c r="W375" s="462"/>
      <c r="X375" s="462"/>
      <c r="Y375" s="462"/>
      <c r="Z375" s="462"/>
    </row>
    <row r="376" ht="12.0" customHeight="1">
      <c r="A376" s="459"/>
      <c r="B376" s="460"/>
      <c r="C376" s="461"/>
      <c r="D376" s="461"/>
      <c r="E376" s="460"/>
      <c r="F376" s="462"/>
      <c r="G376" s="462"/>
      <c r="H376" s="462"/>
      <c r="I376" s="462"/>
      <c r="J376" s="462"/>
      <c r="K376" s="462"/>
      <c r="L376" s="462"/>
      <c r="M376" s="462"/>
      <c r="N376" s="462"/>
      <c r="O376" s="462"/>
      <c r="P376" s="462"/>
      <c r="Q376" s="462"/>
      <c r="R376" s="462"/>
      <c r="S376" s="462"/>
      <c r="T376" s="462"/>
      <c r="U376" s="462"/>
      <c r="V376" s="462"/>
      <c r="W376" s="462"/>
      <c r="X376" s="462"/>
      <c r="Y376" s="462"/>
      <c r="Z376" s="462"/>
    </row>
    <row r="377" ht="12.0" customHeight="1">
      <c r="A377" s="459"/>
      <c r="B377" s="460"/>
      <c r="C377" s="461"/>
      <c r="D377" s="461"/>
      <c r="E377" s="460"/>
      <c r="F377" s="462"/>
      <c r="G377" s="462"/>
      <c r="H377" s="462"/>
      <c r="I377" s="462"/>
      <c r="J377" s="462"/>
      <c r="K377" s="462"/>
      <c r="L377" s="462"/>
      <c r="M377" s="462"/>
      <c r="N377" s="462"/>
      <c r="O377" s="462"/>
      <c r="P377" s="462"/>
      <c r="Q377" s="462"/>
      <c r="R377" s="462"/>
      <c r="S377" s="462"/>
      <c r="T377" s="462"/>
      <c r="U377" s="462"/>
      <c r="V377" s="462"/>
      <c r="W377" s="462"/>
      <c r="X377" s="462"/>
      <c r="Y377" s="462"/>
      <c r="Z377" s="462"/>
    </row>
    <row r="378" ht="12.0" customHeight="1">
      <c r="A378" s="459"/>
      <c r="B378" s="460"/>
      <c r="C378" s="461"/>
      <c r="D378" s="461"/>
      <c r="E378" s="460"/>
      <c r="F378" s="462"/>
      <c r="G378" s="462"/>
      <c r="H378" s="462"/>
      <c r="I378" s="462"/>
      <c r="J378" s="462"/>
      <c r="K378" s="462"/>
      <c r="L378" s="462"/>
      <c r="M378" s="462"/>
      <c r="N378" s="462"/>
      <c r="O378" s="462"/>
      <c r="P378" s="462"/>
      <c r="Q378" s="462"/>
      <c r="R378" s="462"/>
      <c r="S378" s="462"/>
      <c r="T378" s="462"/>
      <c r="U378" s="462"/>
      <c r="V378" s="462"/>
      <c r="W378" s="462"/>
      <c r="X378" s="462"/>
      <c r="Y378" s="462"/>
      <c r="Z378" s="462"/>
    </row>
    <row r="379" ht="12.0" customHeight="1">
      <c r="A379" s="459"/>
      <c r="B379" s="460"/>
      <c r="C379" s="461"/>
      <c r="D379" s="461"/>
      <c r="E379" s="460"/>
      <c r="F379" s="462"/>
      <c r="G379" s="462"/>
      <c r="H379" s="462"/>
      <c r="I379" s="462"/>
      <c r="J379" s="462"/>
      <c r="K379" s="462"/>
      <c r="L379" s="462"/>
      <c r="M379" s="462"/>
      <c r="N379" s="462"/>
      <c r="O379" s="462"/>
      <c r="P379" s="462"/>
      <c r="Q379" s="462"/>
      <c r="R379" s="462"/>
      <c r="S379" s="462"/>
      <c r="T379" s="462"/>
      <c r="U379" s="462"/>
      <c r="V379" s="462"/>
      <c r="W379" s="462"/>
      <c r="X379" s="462"/>
      <c r="Y379" s="462"/>
      <c r="Z379" s="462"/>
    </row>
    <row r="380" ht="12.0" customHeight="1">
      <c r="A380" s="459"/>
      <c r="B380" s="460"/>
      <c r="C380" s="461"/>
      <c r="D380" s="461"/>
      <c r="E380" s="460"/>
      <c r="F380" s="462"/>
      <c r="G380" s="462"/>
      <c r="H380" s="462"/>
      <c r="I380" s="462"/>
      <c r="J380" s="462"/>
      <c r="K380" s="462"/>
      <c r="L380" s="462"/>
      <c r="M380" s="462"/>
      <c r="N380" s="462"/>
      <c r="O380" s="462"/>
      <c r="P380" s="462"/>
      <c r="Q380" s="462"/>
      <c r="R380" s="462"/>
      <c r="S380" s="462"/>
      <c r="T380" s="462"/>
      <c r="U380" s="462"/>
      <c r="V380" s="462"/>
      <c r="W380" s="462"/>
      <c r="X380" s="462"/>
      <c r="Y380" s="462"/>
      <c r="Z380" s="462"/>
    </row>
    <row r="381" ht="12.0" customHeight="1">
      <c r="A381" s="459"/>
      <c r="B381" s="460"/>
      <c r="C381" s="461"/>
      <c r="D381" s="461"/>
      <c r="E381" s="460"/>
      <c r="F381" s="462"/>
      <c r="G381" s="462"/>
      <c r="H381" s="462"/>
      <c r="I381" s="462"/>
      <c r="J381" s="462"/>
      <c r="K381" s="462"/>
      <c r="L381" s="462"/>
      <c r="M381" s="462"/>
      <c r="N381" s="462"/>
      <c r="O381" s="462"/>
      <c r="P381" s="462"/>
      <c r="Q381" s="462"/>
      <c r="R381" s="462"/>
      <c r="S381" s="462"/>
      <c r="T381" s="462"/>
      <c r="U381" s="462"/>
      <c r="V381" s="462"/>
      <c r="W381" s="462"/>
      <c r="X381" s="462"/>
      <c r="Y381" s="462"/>
      <c r="Z381" s="462"/>
    </row>
    <row r="382" ht="12.0" customHeight="1">
      <c r="A382" s="459"/>
      <c r="B382" s="460"/>
      <c r="C382" s="461"/>
      <c r="D382" s="461"/>
      <c r="E382" s="460"/>
      <c r="F382" s="462"/>
      <c r="G382" s="462"/>
      <c r="H382" s="462"/>
      <c r="I382" s="462"/>
      <c r="J382" s="462"/>
      <c r="K382" s="462"/>
      <c r="L382" s="462"/>
      <c r="M382" s="462"/>
      <c r="N382" s="462"/>
      <c r="O382" s="462"/>
      <c r="P382" s="462"/>
      <c r="Q382" s="462"/>
      <c r="R382" s="462"/>
      <c r="S382" s="462"/>
      <c r="T382" s="462"/>
      <c r="U382" s="462"/>
      <c r="V382" s="462"/>
      <c r="W382" s="462"/>
      <c r="X382" s="462"/>
      <c r="Y382" s="462"/>
      <c r="Z382" s="462"/>
    </row>
    <row r="383" ht="12.0" customHeight="1">
      <c r="A383" s="459"/>
      <c r="B383" s="460"/>
      <c r="C383" s="461"/>
      <c r="D383" s="461"/>
      <c r="E383" s="460"/>
      <c r="F383" s="462"/>
      <c r="G383" s="462"/>
      <c r="H383" s="462"/>
      <c r="I383" s="462"/>
      <c r="J383" s="462"/>
      <c r="K383" s="462"/>
      <c r="L383" s="462"/>
      <c r="M383" s="462"/>
      <c r="N383" s="462"/>
      <c r="O383" s="462"/>
      <c r="P383" s="462"/>
      <c r="Q383" s="462"/>
      <c r="R383" s="462"/>
      <c r="S383" s="462"/>
      <c r="T383" s="462"/>
      <c r="U383" s="462"/>
      <c r="V383" s="462"/>
      <c r="W383" s="462"/>
      <c r="X383" s="462"/>
      <c r="Y383" s="462"/>
      <c r="Z383" s="462"/>
    </row>
    <row r="384" ht="12.0" customHeight="1">
      <c r="A384" s="459"/>
      <c r="B384" s="460"/>
      <c r="C384" s="461"/>
      <c r="D384" s="461"/>
      <c r="E384" s="460"/>
      <c r="F384" s="462"/>
      <c r="G384" s="462"/>
      <c r="H384" s="462"/>
      <c r="I384" s="462"/>
      <c r="J384" s="462"/>
      <c r="K384" s="462"/>
      <c r="L384" s="462"/>
      <c r="M384" s="462"/>
      <c r="N384" s="462"/>
      <c r="O384" s="462"/>
      <c r="P384" s="462"/>
      <c r="Q384" s="462"/>
      <c r="R384" s="462"/>
      <c r="S384" s="462"/>
      <c r="T384" s="462"/>
      <c r="U384" s="462"/>
      <c r="V384" s="462"/>
      <c r="W384" s="462"/>
      <c r="X384" s="462"/>
      <c r="Y384" s="462"/>
      <c r="Z384" s="462"/>
    </row>
    <row r="385" ht="12.0" customHeight="1">
      <c r="A385" s="459"/>
      <c r="B385" s="460"/>
      <c r="C385" s="461"/>
      <c r="D385" s="461"/>
      <c r="E385" s="460"/>
      <c r="F385" s="462"/>
      <c r="G385" s="462"/>
      <c r="H385" s="462"/>
      <c r="I385" s="462"/>
      <c r="J385" s="462"/>
      <c r="K385" s="462"/>
      <c r="L385" s="462"/>
      <c r="M385" s="462"/>
      <c r="N385" s="462"/>
      <c r="O385" s="462"/>
      <c r="P385" s="462"/>
      <c r="Q385" s="462"/>
      <c r="R385" s="462"/>
      <c r="S385" s="462"/>
      <c r="T385" s="462"/>
      <c r="U385" s="462"/>
      <c r="V385" s="462"/>
      <c r="W385" s="462"/>
      <c r="X385" s="462"/>
      <c r="Y385" s="462"/>
      <c r="Z385" s="462"/>
    </row>
    <row r="386" ht="12.0" customHeight="1">
      <c r="A386" s="459"/>
      <c r="B386" s="460"/>
      <c r="C386" s="461"/>
      <c r="D386" s="461"/>
      <c r="E386" s="460"/>
      <c r="F386" s="462"/>
      <c r="G386" s="462"/>
      <c r="H386" s="462"/>
      <c r="I386" s="462"/>
      <c r="J386" s="462"/>
      <c r="K386" s="462"/>
      <c r="L386" s="462"/>
      <c r="M386" s="462"/>
      <c r="N386" s="462"/>
      <c r="O386" s="462"/>
      <c r="P386" s="462"/>
      <c r="Q386" s="462"/>
      <c r="R386" s="462"/>
      <c r="S386" s="462"/>
      <c r="T386" s="462"/>
      <c r="U386" s="462"/>
      <c r="V386" s="462"/>
      <c r="W386" s="462"/>
      <c r="X386" s="462"/>
      <c r="Y386" s="462"/>
      <c r="Z386" s="462"/>
    </row>
    <row r="387" ht="12.0" customHeight="1">
      <c r="A387" s="459"/>
      <c r="B387" s="460"/>
      <c r="C387" s="461"/>
      <c r="D387" s="461"/>
      <c r="E387" s="460"/>
      <c r="F387" s="462"/>
      <c r="G387" s="462"/>
      <c r="H387" s="462"/>
      <c r="I387" s="462"/>
      <c r="J387" s="462"/>
      <c r="K387" s="462"/>
      <c r="L387" s="462"/>
      <c r="M387" s="462"/>
      <c r="N387" s="462"/>
      <c r="O387" s="462"/>
      <c r="P387" s="462"/>
      <c r="Q387" s="462"/>
      <c r="R387" s="462"/>
      <c r="S387" s="462"/>
      <c r="T387" s="462"/>
      <c r="U387" s="462"/>
      <c r="V387" s="462"/>
      <c r="W387" s="462"/>
      <c r="X387" s="462"/>
      <c r="Y387" s="462"/>
      <c r="Z387" s="462"/>
    </row>
    <row r="388" ht="12.0" customHeight="1">
      <c r="A388" s="459"/>
      <c r="B388" s="460"/>
      <c r="C388" s="461"/>
      <c r="D388" s="461"/>
      <c r="E388" s="460"/>
      <c r="F388" s="462"/>
      <c r="G388" s="462"/>
      <c r="H388" s="462"/>
      <c r="I388" s="462"/>
      <c r="J388" s="462"/>
      <c r="K388" s="462"/>
      <c r="L388" s="462"/>
      <c r="M388" s="462"/>
      <c r="N388" s="462"/>
      <c r="O388" s="462"/>
      <c r="P388" s="462"/>
      <c r="Q388" s="462"/>
      <c r="R388" s="462"/>
      <c r="S388" s="462"/>
      <c r="T388" s="462"/>
      <c r="U388" s="462"/>
      <c r="V388" s="462"/>
      <c r="W388" s="462"/>
      <c r="X388" s="462"/>
      <c r="Y388" s="462"/>
      <c r="Z388" s="462"/>
    </row>
    <row r="389" ht="12.0" customHeight="1">
      <c r="A389" s="459"/>
      <c r="B389" s="460"/>
      <c r="C389" s="461"/>
      <c r="D389" s="461"/>
      <c r="E389" s="460"/>
      <c r="F389" s="462"/>
      <c r="G389" s="462"/>
      <c r="H389" s="462"/>
      <c r="I389" s="462"/>
      <c r="J389" s="462"/>
      <c r="K389" s="462"/>
      <c r="L389" s="462"/>
      <c r="M389" s="462"/>
      <c r="N389" s="462"/>
      <c r="O389" s="462"/>
      <c r="P389" s="462"/>
      <c r="Q389" s="462"/>
      <c r="R389" s="462"/>
      <c r="S389" s="462"/>
      <c r="T389" s="462"/>
      <c r="U389" s="462"/>
      <c r="V389" s="462"/>
      <c r="W389" s="462"/>
      <c r="X389" s="462"/>
      <c r="Y389" s="462"/>
      <c r="Z389" s="462"/>
    </row>
    <row r="390" ht="12.0" customHeight="1">
      <c r="A390" s="459"/>
      <c r="B390" s="460"/>
      <c r="C390" s="461"/>
      <c r="D390" s="461"/>
      <c r="E390" s="460"/>
      <c r="F390" s="462"/>
      <c r="G390" s="462"/>
      <c r="H390" s="462"/>
      <c r="I390" s="462"/>
      <c r="J390" s="462"/>
      <c r="K390" s="462"/>
      <c r="L390" s="462"/>
      <c r="M390" s="462"/>
      <c r="N390" s="462"/>
      <c r="O390" s="462"/>
      <c r="P390" s="462"/>
      <c r="Q390" s="462"/>
      <c r="R390" s="462"/>
      <c r="S390" s="462"/>
      <c r="T390" s="462"/>
      <c r="U390" s="462"/>
      <c r="V390" s="462"/>
      <c r="W390" s="462"/>
      <c r="X390" s="462"/>
      <c r="Y390" s="462"/>
      <c r="Z390" s="462"/>
    </row>
    <row r="391" ht="12.0" customHeight="1">
      <c r="A391" s="459"/>
      <c r="B391" s="460"/>
      <c r="C391" s="461"/>
      <c r="D391" s="461"/>
      <c r="E391" s="460"/>
      <c r="F391" s="462"/>
      <c r="G391" s="462"/>
      <c r="H391" s="462"/>
      <c r="I391" s="462"/>
      <c r="J391" s="462"/>
      <c r="K391" s="462"/>
      <c r="L391" s="462"/>
      <c r="M391" s="462"/>
      <c r="N391" s="462"/>
      <c r="O391" s="462"/>
      <c r="P391" s="462"/>
      <c r="Q391" s="462"/>
      <c r="R391" s="462"/>
      <c r="S391" s="462"/>
      <c r="T391" s="462"/>
      <c r="U391" s="462"/>
      <c r="V391" s="462"/>
      <c r="W391" s="462"/>
      <c r="X391" s="462"/>
      <c r="Y391" s="462"/>
      <c r="Z391" s="462"/>
    </row>
    <row r="392" ht="12.0" customHeight="1">
      <c r="A392" s="459"/>
      <c r="B392" s="460"/>
      <c r="C392" s="461"/>
      <c r="D392" s="461"/>
      <c r="E392" s="460"/>
      <c r="F392" s="462"/>
      <c r="G392" s="462"/>
      <c r="H392" s="462"/>
      <c r="I392" s="462"/>
      <c r="J392" s="462"/>
      <c r="K392" s="462"/>
      <c r="L392" s="462"/>
      <c r="M392" s="462"/>
      <c r="N392" s="462"/>
      <c r="O392" s="462"/>
      <c r="P392" s="462"/>
      <c r="Q392" s="462"/>
      <c r="R392" s="462"/>
      <c r="S392" s="462"/>
      <c r="T392" s="462"/>
      <c r="U392" s="462"/>
      <c r="V392" s="462"/>
      <c r="W392" s="462"/>
      <c r="X392" s="462"/>
      <c r="Y392" s="462"/>
      <c r="Z392" s="462"/>
    </row>
    <row r="393" ht="12.0" customHeight="1">
      <c r="A393" s="459"/>
      <c r="B393" s="460"/>
      <c r="C393" s="461"/>
      <c r="D393" s="461"/>
      <c r="E393" s="460"/>
      <c r="F393" s="462"/>
      <c r="G393" s="462"/>
      <c r="H393" s="462"/>
      <c r="I393" s="462"/>
      <c r="J393" s="462"/>
      <c r="K393" s="462"/>
      <c r="L393" s="462"/>
      <c r="M393" s="462"/>
      <c r="N393" s="462"/>
      <c r="O393" s="462"/>
      <c r="P393" s="462"/>
      <c r="Q393" s="462"/>
      <c r="R393" s="462"/>
      <c r="S393" s="462"/>
      <c r="T393" s="462"/>
      <c r="U393" s="462"/>
      <c r="V393" s="462"/>
      <c r="W393" s="462"/>
      <c r="X393" s="462"/>
      <c r="Y393" s="462"/>
      <c r="Z393" s="462"/>
    </row>
    <row r="394" ht="12.0" customHeight="1">
      <c r="A394" s="459"/>
      <c r="B394" s="460"/>
      <c r="C394" s="461"/>
      <c r="D394" s="461"/>
      <c r="E394" s="460"/>
      <c r="F394" s="462"/>
      <c r="G394" s="462"/>
      <c r="H394" s="462"/>
      <c r="I394" s="462"/>
      <c r="J394" s="462"/>
      <c r="K394" s="462"/>
      <c r="L394" s="462"/>
      <c r="M394" s="462"/>
      <c r="N394" s="462"/>
      <c r="O394" s="462"/>
      <c r="P394" s="462"/>
      <c r="Q394" s="462"/>
      <c r="R394" s="462"/>
      <c r="S394" s="462"/>
      <c r="T394" s="462"/>
      <c r="U394" s="462"/>
      <c r="V394" s="462"/>
      <c r="W394" s="462"/>
      <c r="X394" s="462"/>
      <c r="Y394" s="462"/>
      <c r="Z394" s="462"/>
    </row>
    <row r="395" ht="12.0" customHeight="1">
      <c r="A395" s="459"/>
      <c r="B395" s="460"/>
      <c r="C395" s="461"/>
      <c r="D395" s="461"/>
      <c r="E395" s="460"/>
      <c r="F395" s="462"/>
      <c r="G395" s="462"/>
      <c r="H395" s="462"/>
      <c r="I395" s="462"/>
      <c r="J395" s="462"/>
      <c r="K395" s="462"/>
      <c r="L395" s="462"/>
      <c r="M395" s="462"/>
      <c r="N395" s="462"/>
      <c r="O395" s="462"/>
      <c r="P395" s="462"/>
      <c r="Q395" s="462"/>
      <c r="R395" s="462"/>
      <c r="S395" s="462"/>
      <c r="T395" s="462"/>
      <c r="U395" s="462"/>
      <c r="V395" s="462"/>
      <c r="W395" s="462"/>
      <c r="X395" s="462"/>
      <c r="Y395" s="462"/>
      <c r="Z395" s="462"/>
    </row>
    <row r="396" ht="12.0" customHeight="1">
      <c r="A396" s="459"/>
      <c r="B396" s="460"/>
      <c r="C396" s="461"/>
      <c r="D396" s="461"/>
      <c r="E396" s="460"/>
      <c r="F396" s="462"/>
      <c r="G396" s="462"/>
      <c r="H396" s="462"/>
      <c r="I396" s="462"/>
      <c r="J396" s="462"/>
      <c r="K396" s="462"/>
      <c r="L396" s="462"/>
      <c r="M396" s="462"/>
      <c r="N396" s="462"/>
      <c r="O396" s="462"/>
      <c r="P396" s="462"/>
      <c r="Q396" s="462"/>
      <c r="R396" s="462"/>
      <c r="S396" s="462"/>
      <c r="T396" s="462"/>
      <c r="U396" s="462"/>
      <c r="V396" s="462"/>
      <c r="W396" s="462"/>
      <c r="X396" s="462"/>
      <c r="Y396" s="462"/>
      <c r="Z396" s="462"/>
    </row>
    <row r="397" ht="12.0" customHeight="1">
      <c r="A397" s="459"/>
      <c r="B397" s="460"/>
      <c r="C397" s="461"/>
      <c r="D397" s="461"/>
      <c r="E397" s="460"/>
      <c r="F397" s="462"/>
      <c r="G397" s="462"/>
      <c r="H397" s="462"/>
      <c r="I397" s="462"/>
      <c r="J397" s="462"/>
      <c r="K397" s="462"/>
      <c r="L397" s="462"/>
      <c r="M397" s="462"/>
      <c r="N397" s="462"/>
      <c r="O397" s="462"/>
      <c r="P397" s="462"/>
      <c r="Q397" s="462"/>
      <c r="R397" s="462"/>
      <c r="S397" s="462"/>
      <c r="T397" s="462"/>
      <c r="U397" s="462"/>
      <c r="V397" s="462"/>
      <c r="W397" s="462"/>
      <c r="X397" s="462"/>
      <c r="Y397" s="462"/>
      <c r="Z397" s="462"/>
    </row>
    <row r="398" ht="12.0" customHeight="1">
      <c r="A398" s="459"/>
      <c r="B398" s="460"/>
      <c r="C398" s="461"/>
      <c r="D398" s="461"/>
      <c r="E398" s="460"/>
      <c r="F398" s="462"/>
      <c r="G398" s="462"/>
      <c r="H398" s="462"/>
      <c r="I398" s="462"/>
      <c r="J398" s="462"/>
      <c r="K398" s="462"/>
      <c r="L398" s="462"/>
      <c r="M398" s="462"/>
      <c r="N398" s="462"/>
      <c r="O398" s="462"/>
      <c r="P398" s="462"/>
      <c r="Q398" s="462"/>
      <c r="R398" s="462"/>
      <c r="S398" s="462"/>
      <c r="T398" s="462"/>
      <c r="U398" s="462"/>
      <c r="V398" s="462"/>
      <c r="W398" s="462"/>
      <c r="X398" s="462"/>
      <c r="Y398" s="462"/>
      <c r="Z398" s="462"/>
    </row>
    <row r="399" ht="12.0" customHeight="1">
      <c r="A399" s="459"/>
      <c r="B399" s="460"/>
      <c r="C399" s="461"/>
      <c r="D399" s="461"/>
      <c r="E399" s="460"/>
      <c r="F399" s="462"/>
      <c r="G399" s="462"/>
      <c r="H399" s="462"/>
      <c r="I399" s="462"/>
      <c r="J399" s="462"/>
      <c r="K399" s="462"/>
      <c r="L399" s="462"/>
      <c r="M399" s="462"/>
      <c r="N399" s="462"/>
      <c r="O399" s="462"/>
      <c r="P399" s="462"/>
      <c r="Q399" s="462"/>
      <c r="R399" s="462"/>
      <c r="S399" s="462"/>
      <c r="T399" s="462"/>
      <c r="U399" s="462"/>
      <c r="V399" s="462"/>
      <c r="W399" s="462"/>
      <c r="X399" s="462"/>
      <c r="Y399" s="462"/>
      <c r="Z399" s="462"/>
    </row>
    <row r="400" ht="12.0" customHeight="1">
      <c r="A400" s="459"/>
      <c r="B400" s="460"/>
      <c r="C400" s="461"/>
      <c r="D400" s="461"/>
      <c r="E400" s="460"/>
      <c r="F400" s="462"/>
      <c r="G400" s="462"/>
      <c r="H400" s="462"/>
      <c r="I400" s="462"/>
      <c r="J400" s="462"/>
      <c r="K400" s="462"/>
      <c r="L400" s="462"/>
      <c r="M400" s="462"/>
      <c r="N400" s="462"/>
      <c r="O400" s="462"/>
      <c r="P400" s="462"/>
      <c r="Q400" s="462"/>
      <c r="R400" s="462"/>
      <c r="S400" s="462"/>
      <c r="T400" s="462"/>
      <c r="U400" s="462"/>
      <c r="V400" s="462"/>
      <c r="W400" s="462"/>
      <c r="X400" s="462"/>
      <c r="Y400" s="462"/>
      <c r="Z400" s="462"/>
    </row>
    <row r="401" ht="12.0" customHeight="1">
      <c r="A401" s="459"/>
      <c r="B401" s="460"/>
      <c r="C401" s="461"/>
      <c r="D401" s="461"/>
      <c r="E401" s="460"/>
      <c r="F401" s="462"/>
      <c r="G401" s="462"/>
      <c r="H401" s="462"/>
      <c r="I401" s="462"/>
      <c r="J401" s="462"/>
      <c r="K401" s="462"/>
      <c r="L401" s="462"/>
      <c r="M401" s="462"/>
      <c r="N401" s="462"/>
      <c r="O401" s="462"/>
      <c r="P401" s="462"/>
      <c r="Q401" s="462"/>
      <c r="R401" s="462"/>
      <c r="S401" s="462"/>
      <c r="T401" s="462"/>
      <c r="U401" s="462"/>
      <c r="V401" s="462"/>
      <c r="W401" s="462"/>
      <c r="X401" s="462"/>
      <c r="Y401" s="462"/>
      <c r="Z401" s="462"/>
    </row>
    <row r="402" ht="12.0" customHeight="1">
      <c r="A402" s="459"/>
      <c r="B402" s="460"/>
      <c r="C402" s="461"/>
      <c r="D402" s="461"/>
      <c r="E402" s="460"/>
      <c r="F402" s="462"/>
      <c r="G402" s="462"/>
      <c r="H402" s="462"/>
      <c r="I402" s="462"/>
      <c r="J402" s="462"/>
      <c r="K402" s="462"/>
      <c r="L402" s="462"/>
      <c r="M402" s="462"/>
      <c r="N402" s="462"/>
      <c r="O402" s="462"/>
      <c r="P402" s="462"/>
      <c r="Q402" s="462"/>
      <c r="R402" s="462"/>
      <c r="S402" s="462"/>
      <c r="T402" s="462"/>
      <c r="U402" s="462"/>
      <c r="V402" s="462"/>
      <c r="W402" s="462"/>
      <c r="X402" s="462"/>
      <c r="Y402" s="462"/>
      <c r="Z402" s="462"/>
    </row>
    <row r="403" ht="12.0" customHeight="1">
      <c r="A403" s="459"/>
      <c r="B403" s="460"/>
      <c r="C403" s="461"/>
      <c r="D403" s="461"/>
      <c r="E403" s="460"/>
      <c r="F403" s="462"/>
      <c r="G403" s="462"/>
      <c r="H403" s="462"/>
      <c r="I403" s="462"/>
      <c r="J403" s="462"/>
      <c r="K403" s="462"/>
      <c r="L403" s="462"/>
      <c r="M403" s="462"/>
      <c r="N403" s="462"/>
      <c r="O403" s="462"/>
      <c r="P403" s="462"/>
      <c r="Q403" s="462"/>
      <c r="R403" s="462"/>
      <c r="S403" s="462"/>
      <c r="T403" s="462"/>
      <c r="U403" s="462"/>
      <c r="V403" s="462"/>
      <c r="W403" s="462"/>
      <c r="X403" s="462"/>
      <c r="Y403" s="462"/>
      <c r="Z403" s="462"/>
    </row>
    <row r="404" ht="12.0" customHeight="1">
      <c r="A404" s="459"/>
      <c r="B404" s="460"/>
      <c r="C404" s="461"/>
      <c r="D404" s="461"/>
      <c r="E404" s="460"/>
      <c r="F404" s="462"/>
      <c r="G404" s="462"/>
      <c r="H404" s="462"/>
      <c r="I404" s="462"/>
      <c r="J404" s="462"/>
      <c r="K404" s="462"/>
      <c r="L404" s="462"/>
      <c r="M404" s="462"/>
      <c r="N404" s="462"/>
      <c r="O404" s="462"/>
      <c r="P404" s="462"/>
      <c r="Q404" s="462"/>
      <c r="R404" s="462"/>
      <c r="S404" s="462"/>
      <c r="T404" s="462"/>
      <c r="U404" s="462"/>
      <c r="V404" s="462"/>
      <c r="W404" s="462"/>
      <c r="X404" s="462"/>
      <c r="Y404" s="462"/>
      <c r="Z404" s="462"/>
    </row>
    <row r="405" ht="12.0" customHeight="1">
      <c r="A405" s="459"/>
      <c r="B405" s="460"/>
      <c r="C405" s="461"/>
      <c r="D405" s="461"/>
      <c r="E405" s="460"/>
      <c r="F405" s="462"/>
      <c r="G405" s="462"/>
      <c r="H405" s="462"/>
      <c r="I405" s="462"/>
      <c r="J405" s="462"/>
      <c r="K405" s="462"/>
      <c r="L405" s="462"/>
      <c r="M405" s="462"/>
      <c r="N405" s="462"/>
      <c r="O405" s="462"/>
      <c r="P405" s="462"/>
      <c r="Q405" s="462"/>
      <c r="R405" s="462"/>
      <c r="S405" s="462"/>
      <c r="T405" s="462"/>
      <c r="U405" s="462"/>
      <c r="V405" s="462"/>
      <c r="W405" s="462"/>
      <c r="X405" s="462"/>
      <c r="Y405" s="462"/>
      <c r="Z405" s="462"/>
    </row>
    <row r="406" ht="12.0" customHeight="1">
      <c r="A406" s="459"/>
      <c r="B406" s="460"/>
      <c r="C406" s="461"/>
      <c r="D406" s="461"/>
      <c r="E406" s="460"/>
      <c r="F406" s="462"/>
      <c r="G406" s="462"/>
      <c r="H406" s="462"/>
      <c r="I406" s="462"/>
      <c r="J406" s="462"/>
      <c r="K406" s="462"/>
      <c r="L406" s="462"/>
      <c r="M406" s="462"/>
      <c r="N406" s="462"/>
      <c r="O406" s="462"/>
      <c r="P406" s="462"/>
      <c r="Q406" s="462"/>
      <c r="R406" s="462"/>
      <c r="S406" s="462"/>
      <c r="T406" s="462"/>
      <c r="U406" s="462"/>
      <c r="V406" s="462"/>
      <c r="W406" s="462"/>
      <c r="X406" s="462"/>
      <c r="Y406" s="462"/>
      <c r="Z406" s="462"/>
    </row>
    <row r="407" ht="12.0" customHeight="1">
      <c r="A407" s="459"/>
      <c r="B407" s="460"/>
      <c r="C407" s="461"/>
      <c r="D407" s="461"/>
      <c r="E407" s="460"/>
      <c r="F407" s="462"/>
      <c r="G407" s="462"/>
      <c r="H407" s="462"/>
      <c r="I407" s="462"/>
      <c r="J407" s="462"/>
      <c r="K407" s="462"/>
      <c r="L407" s="462"/>
      <c r="M407" s="462"/>
      <c r="N407" s="462"/>
      <c r="O407" s="462"/>
      <c r="P407" s="462"/>
      <c r="Q407" s="462"/>
      <c r="R407" s="462"/>
      <c r="S407" s="462"/>
      <c r="T407" s="462"/>
      <c r="U407" s="462"/>
      <c r="V407" s="462"/>
      <c r="W407" s="462"/>
      <c r="X407" s="462"/>
      <c r="Y407" s="462"/>
      <c r="Z407" s="462"/>
    </row>
    <row r="408" ht="12.0" customHeight="1">
      <c r="A408" s="459"/>
      <c r="B408" s="460"/>
      <c r="C408" s="461"/>
      <c r="D408" s="461"/>
      <c r="E408" s="460"/>
      <c r="F408" s="462"/>
      <c r="G408" s="462"/>
      <c r="H408" s="462"/>
      <c r="I408" s="462"/>
      <c r="J408" s="462"/>
      <c r="K408" s="462"/>
      <c r="L408" s="462"/>
      <c r="M408" s="462"/>
      <c r="N408" s="462"/>
      <c r="O408" s="462"/>
      <c r="P408" s="462"/>
      <c r="Q408" s="462"/>
      <c r="R408" s="462"/>
      <c r="S408" s="462"/>
      <c r="T408" s="462"/>
      <c r="U408" s="462"/>
      <c r="V408" s="462"/>
      <c r="W408" s="462"/>
      <c r="X408" s="462"/>
      <c r="Y408" s="462"/>
      <c r="Z408" s="462"/>
    </row>
    <row r="409" ht="12.0" customHeight="1">
      <c r="A409" s="459"/>
      <c r="B409" s="460"/>
      <c r="C409" s="461"/>
      <c r="D409" s="461"/>
      <c r="E409" s="460"/>
      <c r="F409" s="462"/>
      <c r="G409" s="462"/>
      <c r="H409" s="462"/>
      <c r="I409" s="462"/>
      <c r="J409" s="462"/>
      <c r="K409" s="462"/>
      <c r="L409" s="462"/>
      <c r="M409" s="462"/>
      <c r="N409" s="462"/>
      <c r="O409" s="462"/>
      <c r="P409" s="462"/>
      <c r="Q409" s="462"/>
      <c r="R409" s="462"/>
      <c r="S409" s="462"/>
      <c r="T409" s="462"/>
      <c r="U409" s="462"/>
      <c r="V409" s="462"/>
      <c r="W409" s="462"/>
      <c r="X409" s="462"/>
      <c r="Y409" s="462"/>
      <c r="Z409" s="462"/>
    </row>
    <row r="410" ht="12.0" customHeight="1">
      <c r="A410" s="459"/>
      <c r="B410" s="460"/>
      <c r="C410" s="461"/>
      <c r="D410" s="461"/>
      <c r="E410" s="460"/>
      <c r="F410" s="462"/>
      <c r="G410" s="462"/>
      <c r="H410" s="462"/>
      <c r="I410" s="462"/>
      <c r="J410" s="462"/>
      <c r="K410" s="462"/>
      <c r="L410" s="462"/>
      <c r="M410" s="462"/>
      <c r="N410" s="462"/>
      <c r="O410" s="462"/>
      <c r="P410" s="462"/>
      <c r="Q410" s="462"/>
      <c r="R410" s="462"/>
      <c r="S410" s="462"/>
      <c r="T410" s="462"/>
      <c r="U410" s="462"/>
      <c r="V410" s="462"/>
      <c r="W410" s="462"/>
      <c r="X410" s="462"/>
      <c r="Y410" s="462"/>
      <c r="Z410" s="462"/>
    </row>
    <row r="411" ht="12.0" customHeight="1">
      <c r="A411" s="459"/>
      <c r="B411" s="460"/>
      <c r="C411" s="461"/>
      <c r="D411" s="461"/>
      <c r="E411" s="460"/>
      <c r="F411" s="462"/>
      <c r="G411" s="462"/>
      <c r="H411" s="462"/>
      <c r="I411" s="462"/>
      <c r="J411" s="462"/>
      <c r="K411" s="462"/>
      <c r="L411" s="462"/>
      <c r="M411" s="462"/>
      <c r="N411" s="462"/>
      <c r="O411" s="462"/>
      <c r="P411" s="462"/>
      <c r="Q411" s="462"/>
      <c r="R411" s="462"/>
      <c r="S411" s="462"/>
      <c r="T411" s="462"/>
      <c r="U411" s="462"/>
      <c r="V411" s="462"/>
      <c r="W411" s="462"/>
      <c r="X411" s="462"/>
      <c r="Y411" s="462"/>
      <c r="Z411" s="462"/>
    </row>
    <row r="412" ht="12.0" customHeight="1">
      <c r="A412" s="459"/>
      <c r="B412" s="460"/>
      <c r="C412" s="461"/>
      <c r="D412" s="461"/>
      <c r="E412" s="460"/>
      <c r="F412" s="462"/>
      <c r="G412" s="462"/>
      <c r="H412" s="462"/>
      <c r="I412" s="462"/>
      <c r="J412" s="462"/>
      <c r="K412" s="462"/>
      <c r="L412" s="462"/>
      <c r="M412" s="462"/>
      <c r="N412" s="462"/>
      <c r="O412" s="462"/>
      <c r="P412" s="462"/>
      <c r="Q412" s="462"/>
      <c r="R412" s="462"/>
      <c r="S412" s="462"/>
      <c r="T412" s="462"/>
      <c r="U412" s="462"/>
      <c r="V412" s="462"/>
      <c r="W412" s="462"/>
      <c r="X412" s="462"/>
      <c r="Y412" s="462"/>
      <c r="Z412" s="462"/>
    </row>
    <row r="413" ht="12.0" customHeight="1">
      <c r="A413" s="459"/>
      <c r="B413" s="460"/>
      <c r="C413" s="461"/>
      <c r="D413" s="461"/>
      <c r="E413" s="460"/>
      <c r="F413" s="462"/>
      <c r="G413" s="462"/>
      <c r="H413" s="462"/>
      <c r="I413" s="462"/>
      <c r="J413" s="462"/>
      <c r="K413" s="462"/>
      <c r="L413" s="462"/>
      <c r="M413" s="462"/>
      <c r="N413" s="462"/>
      <c r="O413" s="462"/>
      <c r="P413" s="462"/>
      <c r="Q413" s="462"/>
      <c r="R413" s="462"/>
      <c r="S413" s="462"/>
      <c r="T413" s="462"/>
      <c r="U413" s="462"/>
      <c r="V413" s="462"/>
      <c r="W413" s="462"/>
      <c r="X413" s="462"/>
      <c r="Y413" s="462"/>
      <c r="Z413" s="462"/>
    </row>
    <row r="414" ht="12.0" customHeight="1">
      <c r="A414" s="459"/>
      <c r="B414" s="460"/>
      <c r="C414" s="461"/>
      <c r="D414" s="461"/>
      <c r="E414" s="460"/>
      <c r="F414" s="462"/>
      <c r="G414" s="462"/>
      <c r="H414" s="462"/>
      <c r="I414" s="462"/>
      <c r="J414" s="462"/>
      <c r="K414" s="462"/>
      <c r="L414" s="462"/>
      <c r="M414" s="462"/>
      <c r="N414" s="462"/>
      <c r="O414" s="462"/>
      <c r="P414" s="462"/>
      <c r="Q414" s="462"/>
      <c r="R414" s="462"/>
      <c r="S414" s="462"/>
      <c r="T414" s="462"/>
      <c r="U414" s="462"/>
      <c r="V414" s="462"/>
      <c r="W414" s="462"/>
      <c r="X414" s="462"/>
      <c r="Y414" s="462"/>
      <c r="Z414" s="462"/>
    </row>
    <row r="415" ht="12.0" customHeight="1">
      <c r="A415" s="459"/>
      <c r="B415" s="460"/>
      <c r="C415" s="461"/>
      <c r="D415" s="461"/>
      <c r="E415" s="460"/>
      <c r="F415" s="462"/>
      <c r="G415" s="462"/>
      <c r="H415" s="462"/>
      <c r="I415" s="462"/>
      <c r="J415" s="462"/>
      <c r="K415" s="462"/>
      <c r="L415" s="462"/>
      <c r="M415" s="462"/>
      <c r="N415" s="462"/>
      <c r="O415" s="462"/>
      <c r="P415" s="462"/>
      <c r="Q415" s="462"/>
      <c r="R415" s="462"/>
      <c r="S415" s="462"/>
      <c r="T415" s="462"/>
      <c r="U415" s="462"/>
      <c r="V415" s="462"/>
      <c r="W415" s="462"/>
      <c r="X415" s="462"/>
      <c r="Y415" s="462"/>
      <c r="Z415" s="462"/>
    </row>
    <row r="416" ht="12.0" customHeight="1">
      <c r="A416" s="459"/>
      <c r="B416" s="460"/>
      <c r="C416" s="461"/>
      <c r="D416" s="461"/>
      <c r="E416" s="460"/>
      <c r="F416" s="462"/>
      <c r="G416" s="462"/>
      <c r="H416" s="462"/>
      <c r="I416" s="462"/>
      <c r="J416" s="462"/>
      <c r="K416" s="462"/>
      <c r="L416" s="462"/>
      <c r="M416" s="462"/>
      <c r="N416" s="462"/>
      <c r="O416" s="462"/>
      <c r="P416" s="462"/>
      <c r="Q416" s="462"/>
      <c r="R416" s="462"/>
      <c r="S416" s="462"/>
      <c r="T416" s="462"/>
      <c r="U416" s="462"/>
      <c r="V416" s="462"/>
      <c r="W416" s="462"/>
      <c r="X416" s="462"/>
      <c r="Y416" s="462"/>
      <c r="Z416" s="462"/>
    </row>
    <row r="417" ht="12.0" customHeight="1">
      <c r="A417" s="459"/>
      <c r="B417" s="460"/>
      <c r="C417" s="461"/>
      <c r="D417" s="461"/>
      <c r="E417" s="460"/>
      <c r="F417" s="462"/>
      <c r="G417" s="462"/>
      <c r="H417" s="462"/>
      <c r="I417" s="462"/>
      <c r="J417" s="462"/>
      <c r="K417" s="462"/>
      <c r="L417" s="462"/>
      <c r="M417" s="462"/>
      <c r="N417" s="462"/>
      <c r="O417" s="462"/>
      <c r="P417" s="462"/>
      <c r="Q417" s="462"/>
      <c r="R417" s="462"/>
      <c r="S417" s="462"/>
      <c r="T417" s="462"/>
      <c r="U417" s="462"/>
      <c r="V417" s="462"/>
      <c r="W417" s="462"/>
      <c r="X417" s="462"/>
      <c r="Y417" s="462"/>
      <c r="Z417" s="462"/>
    </row>
    <row r="418" ht="12.0" customHeight="1">
      <c r="A418" s="459"/>
      <c r="B418" s="460"/>
      <c r="C418" s="461"/>
      <c r="D418" s="461"/>
      <c r="E418" s="460"/>
      <c r="F418" s="462"/>
      <c r="G418" s="462"/>
      <c r="H418" s="462"/>
      <c r="I418" s="462"/>
      <c r="J418" s="462"/>
      <c r="K418" s="462"/>
      <c r="L418" s="462"/>
      <c r="M418" s="462"/>
      <c r="N418" s="462"/>
      <c r="O418" s="462"/>
      <c r="P418" s="462"/>
      <c r="Q418" s="462"/>
      <c r="R418" s="462"/>
      <c r="S418" s="462"/>
      <c r="T418" s="462"/>
      <c r="U418" s="462"/>
      <c r="V418" s="462"/>
      <c r="W418" s="462"/>
      <c r="X418" s="462"/>
      <c r="Y418" s="462"/>
      <c r="Z418" s="462"/>
    </row>
    <row r="419" ht="12.0" customHeight="1">
      <c r="A419" s="459"/>
      <c r="B419" s="460"/>
      <c r="C419" s="461"/>
      <c r="D419" s="461"/>
      <c r="E419" s="460"/>
      <c r="F419" s="462"/>
      <c r="G419" s="462"/>
      <c r="H419" s="462"/>
      <c r="I419" s="462"/>
      <c r="J419" s="462"/>
      <c r="K419" s="462"/>
      <c r="L419" s="462"/>
      <c r="M419" s="462"/>
      <c r="N419" s="462"/>
      <c r="O419" s="462"/>
      <c r="P419" s="462"/>
      <c r="Q419" s="462"/>
      <c r="R419" s="462"/>
      <c r="S419" s="462"/>
      <c r="T419" s="462"/>
      <c r="U419" s="462"/>
      <c r="V419" s="462"/>
      <c r="W419" s="462"/>
      <c r="X419" s="462"/>
      <c r="Y419" s="462"/>
      <c r="Z419" s="462"/>
    </row>
    <row r="420" ht="12.0" customHeight="1">
      <c r="A420" s="459"/>
      <c r="B420" s="460"/>
      <c r="C420" s="461"/>
      <c r="D420" s="461"/>
      <c r="E420" s="460"/>
      <c r="F420" s="462"/>
      <c r="G420" s="462"/>
      <c r="H420" s="462"/>
      <c r="I420" s="462"/>
      <c r="J420" s="462"/>
      <c r="K420" s="462"/>
      <c r="L420" s="462"/>
      <c r="M420" s="462"/>
      <c r="N420" s="462"/>
      <c r="O420" s="462"/>
      <c r="P420" s="462"/>
      <c r="Q420" s="462"/>
      <c r="R420" s="462"/>
      <c r="S420" s="462"/>
      <c r="T420" s="462"/>
      <c r="U420" s="462"/>
      <c r="V420" s="462"/>
      <c r="W420" s="462"/>
      <c r="X420" s="462"/>
      <c r="Y420" s="462"/>
      <c r="Z420" s="462"/>
    </row>
    <row r="421" ht="12.0" customHeight="1">
      <c r="A421" s="459"/>
      <c r="B421" s="460"/>
      <c r="C421" s="461"/>
      <c r="D421" s="461"/>
      <c r="E421" s="460"/>
      <c r="F421" s="462"/>
      <c r="G421" s="462"/>
      <c r="H421" s="462"/>
      <c r="I421" s="462"/>
      <c r="J421" s="462"/>
      <c r="K421" s="462"/>
      <c r="L421" s="462"/>
      <c r="M421" s="462"/>
      <c r="N421" s="462"/>
      <c r="O421" s="462"/>
      <c r="P421" s="462"/>
      <c r="Q421" s="462"/>
      <c r="R421" s="462"/>
      <c r="S421" s="462"/>
      <c r="T421" s="462"/>
      <c r="U421" s="462"/>
      <c r="V421" s="462"/>
      <c r="W421" s="462"/>
      <c r="X421" s="462"/>
      <c r="Y421" s="462"/>
      <c r="Z421" s="462"/>
    </row>
    <row r="422" ht="12.0" customHeight="1">
      <c r="A422" s="459"/>
      <c r="B422" s="460"/>
      <c r="C422" s="461"/>
      <c r="D422" s="461"/>
      <c r="E422" s="460"/>
      <c r="F422" s="462"/>
      <c r="G422" s="462"/>
      <c r="H422" s="462"/>
      <c r="I422" s="462"/>
      <c r="J422" s="462"/>
      <c r="K422" s="462"/>
      <c r="L422" s="462"/>
      <c r="M422" s="462"/>
      <c r="N422" s="462"/>
      <c r="O422" s="462"/>
      <c r="P422" s="462"/>
      <c r="Q422" s="462"/>
      <c r="R422" s="462"/>
      <c r="S422" s="462"/>
      <c r="T422" s="462"/>
      <c r="U422" s="462"/>
      <c r="V422" s="462"/>
      <c r="W422" s="462"/>
      <c r="X422" s="462"/>
      <c r="Y422" s="462"/>
      <c r="Z422" s="462"/>
    </row>
    <row r="423" ht="12.0" customHeight="1">
      <c r="A423" s="459"/>
      <c r="B423" s="460"/>
      <c r="C423" s="461"/>
      <c r="D423" s="461"/>
      <c r="E423" s="460"/>
      <c r="F423" s="462"/>
      <c r="G423" s="462"/>
      <c r="H423" s="462"/>
      <c r="I423" s="462"/>
      <c r="J423" s="462"/>
      <c r="K423" s="462"/>
      <c r="L423" s="462"/>
      <c r="M423" s="462"/>
      <c r="N423" s="462"/>
      <c r="O423" s="462"/>
      <c r="P423" s="462"/>
      <c r="Q423" s="462"/>
      <c r="R423" s="462"/>
      <c r="S423" s="462"/>
      <c r="T423" s="462"/>
      <c r="U423" s="462"/>
      <c r="V423" s="462"/>
      <c r="W423" s="462"/>
      <c r="X423" s="462"/>
      <c r="Y423" s="462"/>
      <c r="Z423" s="462"/>
    </row>
    <row r="424" ht="12.0" customHeight="1">
      <c r="A424" s="459"/>
      <c r="B424" s="460"/>
      <c r="C424" s="461"/>
      <c r="D424" s="461"/>
      <c r="E424" s="460"/>
      <c r="F424" s="462"/>
      <c r="G424" s="462"/>
      <c r="H424" s="462"/>
      <c r="I424" s="462"/>
      <c r="J424" s="462"/>
      <c r="K424" s="462"/>
      <c r="L424" s="462"/>
      <c r="M424" s="462"/>
      <c r="N424" s="462"/>
      <c r="O424" s="462"/>
      <c r="P424" s="462"/>
      <c r="Q424" s="462"/>
      <c r="R424" s="462"/>
      <c r="S424" s="462"/>
      <c r="T424" s="462"/>
      <c r="U424" s="462"/>
      <c r="V424" s="462"/>
      <c r="W424" s="462"/>
      <c r="X424" s="462"/>
      <c r="Y424" s="462"/>
      <c r="Z424" s="462"/>
    </row>
    <row r="425" ht="12.0" customHeight="1">
      <c r="A425" s="459"/>
      <c r="B425" s="460"/>
      <c r="C425" s="461"/>
      <c r="D425" s="461"/>
      <c r="E425" s="460"/>
      <c r="F425" s="462"/>
      <c r="G425" s="462"/>
      <c r="H425" s="462"/>
      <c r="I425" s="462"/>
      <c r="J425" s="462"/>
      <c r="K425" s="462"/>
      <c r="L425" s="462"/>
      <c r="M425" s="462"/>
      <c r="N425" s="462"/>
      <c r="O425" s="462"/>
      <c r="P425" s="462"/>
      <c r="Q425" s="462"/>
      <c r="R425" s="462"/>
      <c r="S425" s="462"/>
      <c r="T425" s="462"/>
      <c r="U425" s="462"/>
      <c r="V425" s="462"/>
      <c r="W425" s="462"/>
      <c r="X425" s="462"/>
      <c r="Y425" s="462"/>
      <c r="Z425" s="462"/>
    </row>
    <row r="426" ht="12.0" customHeight="1">
      <c r="A426" s="459"/>
      <c r="B426" s="460"/>
      <c r="C426" s="461"/>
      <c r="D426" s="461"/>
      <c r="E426" s="460"/>
      <c r="F426" s="462"/>
      <c r="G426" s="462"/>
      <c r="H426" s="462"/>
      <c r="I426" s="462"/>
      <c r="J426" s="462"/>
      <c r="K426" s="462"/>
      <c r="L426" s="462"/>
      <c r="M426" s="462"/>
      <c r="N426" s="462"/>
      <c r="O426" s="462"/>
      <c r="P426" s="462"/>
      <c r="Q426" s="462"/>
      <c r="R426" s="462"/>
      <c r="S426" s="462"/>
      <c r="T426" s="462"/>
      <c r="U426" s="462"/>
      <c r="V426" s="462"/>
      <c r="W426" s="462"/>
      <c r="X426" s="462"/>
      <c r="Y426" s="462"/>
      <c r="Z426" s="462"/>
    </row>
    <row r="427" ht="12.0" customHeight="1">
      <c r="A427" s="459"/>
      <c r="B427" s="460"/>
      <c r="C427" s="461"/>
      <c r="D427" s="461"/>
      <c r="E427" s="460"/>
      <c r="F427" s="462"/>
      <c r="G427" s="462"/>
      <c r="H427" s="462"/>
      <c r="I427" s="462"/>
      <c r="J427" s="462"/>
      <c r="K427" s="462"/>
      <c r="L427" s="462"/>
      <c r="M427" s="462"/>
      <c r="N427" s="462"/>
      <c r="O427" s="462"/>
      <c r="P427" s="462"/>
      <c r="Q427" s="462"/>
      <c r="R427" s="462"/>
      <c r="S427" s="462"/>
      <c r="T427" s="462"/>
      <c r="U427" s="462"/>
      <c r="V427" s="462"/>
      <c r="W427" s="462"/>
      <c r="X427" s="462"/>
      <c r="Y427" s="462"/>
      <c r="Z427" s="462"/>
    </row>
    <row r="428" ht="12.0" customHeight="1">
      <c r="A428" s="459"/>
      <c r="B428" s="460"/>
      <c r="C428" s="461"/>
      <c r="D428" s="461"/>
      <c r="E428" s="460"/>
      <c r="F428" s="462"/>
      <c r="G428" s="462"/>
      <c r="H428" s="462"/>
      <c r="I428" s="462"/>
      <c r="J428" s="462"/>
      <c r="K428" s="462"/>
      <c r="L428" s="462"/>
      <c r="M428" s="462"/>
      <c r="N428" s="462"/>
      <c r="O428" s="462"/>
      <c r="P428" s="462"/>
      <c r="Q428" s="462"/>
      <c r="R428" s="462"/>
      <c r="S428" s="462"/>
      <c r="T428" s="462"/>
      <c r="U428" s="462"/>
      <c r="V428" s="462"/>
      <c r="W428" s="462"/>
      <c r="X428" s="462"/>
      <c r="Y428" s="462"/>
      <c r="Z428" s="462"/>
    </row>
    <row r="429" ht="12.0" customHeight="1">
      <c r="A429" s="459"/>
      <c r="B429" s="460"/>
      <c r="C429" s="461"/>
      <c r="D429" s="461"/>
      <c r="E429" s="460"/>
      <c r="F429" s="462"/>
      <c r="G429" s="462"/>
      <c r="H429" s="462"/>
      <c r="I429" s="462"/>
      <c r="J429" s="462"/>
      <c r="K429" s="462"/>
      <c r="L429" s="462"/>
      <c r="M429" s="462"/>
      <c r="N429" s="462"/>
      <c r="O429" s="462"/>
      <c r="P429" s="462"/>
      <c r="Q429" s="462"/>
      <c r="R429" s="462"/>
      <c r="S429" s="462"/>
      <c r="T429" s="462"/>
      <c r="U429" s="462"/>
      <c r="V429" s="462"/>
      <c r="W429" s="462"/>
      <c r="X429" s="462"/>
      <c r="Y429" s="462"/>
      <c r="Z429" s="462"/>
    </row>
    <row r="430" ht="12.0" customHeight="1">
      <c r="A430" s="459"/>
      <c r="B430" s="460"/>
      <c r="C430" s="461"/>
      <c r="D430" s="461"/>
      <c r="E430" s="460"/>
      <c r="F430" s="462"/>
      <c r="G430" s="462"/>
      <c r="H430" s="462"/>
      <c r="I430" s="462"/>
      <c r="J430" s="462"/>
      <c r="K430" s="462"/>
      <c r="L430" s="462"/>
      <c r="M430" s="462"/>
      <c r="N430" s="462"/>
      <c r="O430" s="462"/>
      <c r="P430" s="462"/>
      <c r="Q430" s="462"/>
      <c r="R430" s="462"/>
      <c r="S430" s="462"/>
      <c r="T430" s="462"/>
      <c r="U430" s="462"/>
      <c r="V430" s="462"/>
      <c r="W430" s="462"/>
      <c r="X430" s="462"/>
      <c r="Y430" s="462"/>
      <c r="Z430" s="462"/>
    </row>
    <row r="431" ht="12.0" customHeight="1">
      <c r="A431" s="459"/>
      <c r="B431" s="460"/>
      <c r="C431" s="461"/>
      <c r="D431" s="461"/>
      <c r="E431" s="460"/>
      <c r="F431" s="462"/>
      <c r="G431" s="462"/>
      <c r="H431" s="462"/>
      <c r="I431" s="462"/>
      <c r="J431" s="462"/>
      <c r="K431" s="462"/>
      <c r="L431" s="462"/>
      <c r="M431" s="462"/>
      <c r="N431" s="462"/>
      <c r="O431" s="462"/>
      <c r="P431" s="462"/>
      <c r="Q431" s="462"/>
      <c r="R431" s="462"/>
      <c r="S431" s="462"/>
      <c r="T431" s="462"/>
      <c r="U431" s="462"/>
      <c r="V431" s="462"/>
      <c r="W431" s="462"/>
      <c r="X431" s="462"/>
      <c r="Y431" s="462"/>
      <c r="Z431" s="462"/>
    </row>
    <row r="432" ht="12.0" customHeight="1">
      <c r="A432" s="459"/>
      <c r="B432" s="460"/>
      <c r="C432" s="461"/>
      <c r="D432" s="461"/>
      <c r="E432" s="460"/>
      <c r="F432" s="462"/>
      <c r="G432" s="462"/>
      <c r="H432" s="462"/>
      <c r="I432" s="462"/>
      <c r="J432" s="462"/>
      <c r="K432" s="462"/>
      <c r="L432" s="462"/>
      <c r="M432" s="462"/>
      <c r="N432" s="462"/>
      <c r="O432" s="462"/>
      <c r="P432" s="462"/>
      <c r="Q432" s="462"/>
      <c r="R432" s="462"/>
      <c r="S432" s="462"/>
      <c r="T432" s="462"/>
      <c r="U432" s="462"/>
      <c r="V432" s="462"/>
      <c r="W432" s="462"/>
      <c r="X432" s="462"/>
      <c r="Y432" s="462"/>
      <c r="Z432" s="462"/>
    </row>
    <row r="433" ht="12.0" customHeight="1">
      <c r="A433" s="459"/>
      <c r="B433" s="460"/>
      <c r="C433" s="461"/>
      <c r="D433" s="461"/>
      <c r="E433" s="460"/>
      <c r="F433" s="462"/>
      <c r="G433" s="462"/>
      <c r="H433" s="462"/>
      <c r="I433" s="462"/>
      <c r="J433" s="462"/>
      <c r="K433" s="462"/>
      <c r="L433" s="462"/>
      <c r="M433" s="462"/>
      <c r="N433" s="462"/>
      <c r="O433" s="462"/>
      <c r="P433" s="462"/>
      <c r="Q433" s="462"/>
      <c r="R433" s="462"/>
      <c r="S433" s="462"/>
      <c r="T433" s="462"/>
      <c r="U433" s="462"/>
      <c r="V433" s="462"/>
      <c r="W433" s="462"/>
      <c r="X433" s="462"/>
      <c r="Y433" s="462"/>
      <c r="Z433" s="462"/>
    </row>
    <row r="434" ht="12.0" customHeight="1">
      <c r="A434" s="459"/>
      <c r="B434" s="460"/>
      <c r="C434" s="461"/>
      <c r="D434" s="461"/>
      <c r="E434" s="460"/>
      <c r="F434" s="462"/>
      <c r="G434" s="462"/>
      <c r="H434" s="462"/>
      <c r="I434" s="462"/>
      <c r="J434" s="462"/>
      <c r="K434" s="462"/>
      <c r="L434" s="462"/>
      <c r="M434" s="462"/>
      <c r="N434" s="462"/>
      <c r="O434" s="462"/>
      <c r="P434" s="462"/>
      <c r="Q434" s="462"/>
      <c r="R434" s="462"/>
      <c r="S434" s="462"/>
      <c r="T434" s="462"/>
      <c r="U434" s="462"/>
      <c r="V434" s="462"/>
      <c r="W434" s="462"/>
      <c r="X434" s="462"/>
      <c r="Y434" s="462"/>
      <c r="Z434" s="462"/>
    </row>
    <row r="435" ht="12.0" customHeight="1">
      <c r="A435" s="459"/>
      <c r="B435" s="460"/>
      <c r="C435" s="461"/>
      <c r="D435" s="461"/>
      <c r="E435" s="460"/>
      <c r="F435" s="462"/>
      <c r="G435" s="462"/>
      <c r="H435" s="462"/>
      <c r="I435" s="462"/>
      <c r="J435" s="462"/>
      <c r="K435" s="462"/>
      <c r="L435" s="462"/>
      <c r="M435" s="462"/>
      <c r="N435" s="462"/>
      <c r="O435" s="462"/>
      <c r="P435" s="462"/>
      <c r="Q435" s="462"/>
      <c r="R435" s="462"/>
      <c r="S435" s="462"/>
      <c r="T435" s="462"/>
      <c r="U435" s="462"/>
      <c r="V435" s="462"/>
      <c r="W435" s="462"/>
      <c r="X435" s="462"/>
      <c r="Y435" s="462"/>
      <c r="Z435" s="462"/>
    </row>
    <row r="436" ht="12.0" customHeight="1">
      <c r="A436" s="459"/>
      <c r="B436" s="460"/>
      <c r="C436" s="461"/>
      <c r="D436" s="461"/>
      <c r="E436" s="460"/>
      <c r="F436" s="462"/>
      <c r="G436" s="462"/>
      <c r="H436" s="462"/>
      <c r="I436" s="462"/>
      <c r="J436" s="462"/>
      <c r="K436" s="462"/>
      <c r="L436" s="462"/>
      <c r="M436" s="462"/>
      <c r="N436" s="462"/>
      <c r="O436" s="462"/>
      <c r="P436" s="462"/>
      <c r="Q436" s="462"/>
      <c r="R436" s="462"/>
      <c r="S436" s="462"/>
      <c r="T436" s="462"/>
      <c r="U436" s="462"/>
      <c r="V436" s="462"/>
      <c r="W436" s="462"/>
      <c r="X436" s="462"/>
      <c r="Y436" s="462"/>
      <c r="Z436" s="462"/>
    </row>
    <row r="437" ht="12.0" customHeight="1">
      <c r="A437" s="459"/>
      <c r="B437" s="460"/>
      <c r="C437" s="461"/>
      <c r="D437" s="461"/>
      <c r="E437" s="460"/>
      <c r="F437" s="462"/>
      <c r="G437" s="462"/>
      <c r="H437" s="462"/>
      <c r="I437" s="462"/>
      <c r="J437" s="462"/>
      <c r="K437" s="462"/>
      <c r="L437" s="462"/>
      <c r="M437" s="462"/>
      <c r="N437" s="462"/>
      <c r="O437" s="462"/>
      <c r="P437" s="462"/>
      <c r="Q437" s="462"/>
      <c r="R437" s="462"/>
      <c r="S437" s="462"/>
      <c r="T437" s="462"/>
      <c r="U437" s="462"/>
      <c r="V437" s="462"/>
      <c r="W437" s="462"/>
      <c r="X437" s="462"/>
      <c r="Y437" s="462"/>
      <c r="Z437" s="462"/>
    </row>
    <row r="438" ht="12.0" customHeight="1">
      <c r="A438" s="459"/>
      <c r="B438" s="460"/>
      <c r="C438" s="461"/>
      <c r="D438" s="461"/>
      <c r="E438" s="460"/>
      <c r="F438" s="462"/>
      <c r="G438" s="462"/>
      <c r="H438" s="462"/>
      <c r="I438" s="462"/>
      <c r="J438" s="462"/>
      <c r="K438" s="462"/>
      <c r="L438" s="462"/>
      <c r="M438" s="462"/>
      <c r="N438" s="462"/>
      <c r="O438" s="462"/>
      <c r="P438" s="462"/>
      <c r="Q438" s="462"/>
      <c r="R438" s="462"/>
      <c r="S438" s="462"/>
      <c r="T438" s="462"/>
      <c r="U438" s="462"/>
      <c r="V438" s="462"/>
      <c r="W438" s="462"/>
      <c r="X438" s="462"/>
      <c r="Y438" s="462"/>
      <c r="Z438" s="462"/>
    </row>
    <row r="439" ht="12.0" customHeight="1">
      <c r="A439" s="459"/>
      <c r="B439" s="460"/>
      <c r="C439" s="461"/>
      <c r="D439" s="461"/>
      <c r="E439" s="460"/>
      <c r="F439" s="462"/>
      <c r="G439" s="462"/>
      <c r="H439" s="462"/>
      <c r="I439" s="462"/>
      <c r="J439" s="462"/>
      <c r="K439" s="462"/>
      <c r="L439" s="462"/>
      <c r="M439" s="462"/>
      <c r="N439" s="462"/>
      <c r="O439" s="462"/>
      <c r="P439" s="462"/>
      <c r="Q439" s="462"/>
      <c r="R439" s="462"/>
      <c r="S439" s="462"/>
      <c r="T439" s="462"/>
      <c r="U439" s="462"/>
      <c r="V439" s="462"/>
      <c r="W439" s="462"/>
      <c r="X439" s="462"/>
      <c r="Y439" s="462"/>
      <c r="Z439" s="462"/>
    </row>
    <row r="440" ht="12.0" customHeight="1">
      <c r="A440" s="459"/>
      <c r="B440" s="460"/>
      <c r="C440" s="461"/>
      <c r="D440" s="461"/>
      <c r="E440" s="460"/>
      <c r="F440" s="462"/>
      <c r="G440" s="462"/>
      <c r="H440" s="462"/>
      <c r="I440" s="462"/>
      <c r="J440" s="462"/>
      <c r="K440" s="462"/>
      <c r="L440" s="462"/>
      <c r="M440" s="462"/>
      <c r="N440" s="462"/>
      <c r="O440" s="462"/>
      <c r="P440" s="462"/>
      <c r="Q440" s="462"/>
      <c r="R440" s="462"/>
      <c r="S440" s="462"/>
      <c r="T440" s="462"/>
      <c r="U440" s="462"/>
      <c r="V440" s="462"/>
      <c r="W440" s="462"/>
      <c r="X440" s="462"/>
      <c r="Y440" s="462"/>
      <c r="Z440" s="462"/>
    </row>
    <row r="441" ht="12.0" customHeight="1">
      <c r="A441" s="459"/>
      <c r="B441" s="460"/>
      <c r="C441" s="461"/>
      <c r="D441" s="461"/>
      <c r="E441" s="460"/>
      <c r="F441" s="462"/>
      <c r="G441" s="462"/>
      <c r="H441" s="462"/>
      <c r="I441" s="462"/>
      <c r="J441" s="462"/>
      <c r="K441" s="462"/>
      <c r="L441" s="462"/>
      <c r="M441" s="462"/>
      <c r="N441" s="462"/>
      <c r="O441" s="462"/>
      <c r="P441" s="462"/>
      <c r="Q441" s="462"/>
      <c r="R441" s="462"/>
      <c r="S441" s="462"/>
      <c r="T441" s="462"/>
      <c r="U441" s="462"/>
      <c r="V441" s="462"/>
      <c r="W441" s="462"/>
      <c r="X441" s="462"/>
      <c r="Y441" s="462"/>
      <c r="Z441" s="462"/>
    </row>
    <row r="442" ht="12.0" customHeight="1">
      <c r="A442" s="459"/>
      <c r="B442" s="460"/>
      <c r="C442" s="461"/>
      <c r="D442" s="461"/>
      <c r="E442" s="460"/>
      <c r="F442" s="462"/>
      <c r="G442" s="462"/>
      <c r="H442" s="462"/>
      <c r="I442" s="462"/>
      <c r="J442" s="462"/>
      <c r="K442" s="462"/>
      <c r="L442" s="462"/>
      <c r="M442" s="462"/>
      <c r="N442" s="462"/>
      <c r="O442" s="462"/>
      <c r="P442" s="462"/>
      <c r="Q442" s="462"/>
      <c r="R442" s="462"/>
      <c r="S442" s="462"/>
      <c r="T442" s="462"/>
      <c r="U442" s="462"/>
      <c r="V442" s="462"/>
      <c r="W442" s="462"/>
      <c r="X442" s="462"/>
      <c r="Y442" s="462"/>
      <c r="Z442" s="462"/>
    </row>
    <row r="443" ht="12.0" customHeight="1">
      <c r="A443" s="459"/>
      <c r="B443" s="460"/>
      <c r="C443" s="461"/>
      <c r="D443" s="461"/>
      <c r="E443" s="460"/>
      <c r="F443" s="462"/>
      <c r="G443" s="462"/>
      <c r="H443" s="462"/>
      <c r="I443" s="462"/>
      <c r="J443" s="462"/>
      <c r="K443" s="462"/>
      <c r="L443" s="462"/>
      <c r="M443" s="462"/>
      <c r="N443" s="462"/>
      <c r="O443" s="462"/>
      <c r="P443" s="462"/>
      <c r="Q443" s="462"/>
      <c r="R443" s="462"/>
      <c r="S443" s="462"/>
      <c r="T443" s="462"/>
      <c r="U443" s="462"/>
      <c r="V443" s="462"/>
      <c r="W443" s="462"/>
      <c r="X443" s="462"/>
      <c r="Y443" s="462"/>
      <c r="Z443" s="462"/>
    </row>
    <row r="444" ht="12.0" customHeight="1">
      <c r="A444" s="459"/>
      <c r="B444" s="460"/>
      <c r="C444" s="461"/>
      <c r="D444" s="461"/>
      <c r="E444" s="460"/>
      <c r="F444" s="462"/>
      <c r="G444" s="462"/>
      <c r="H444" s="462"/>
      <c r="I444" s="462"/>
      <c r="J444" s="462"/>
      <c r="K444" s="462"/>
      <c r="L444" s="462"/>
      <c r="M444" s="462"/>
      <c r="N444" s="462"/>
      <c r="O444" s="462"/>
      <c r="P444" s="462"/>
      <c r="Q444" s="462"/>
      <c r="R444" s="462"/>
      <c r="S444" s="462"/>
      <c r="T444" s="462"/>
      <c r="U444" s="462"/>
      <c r="V444" s="462"/>
      <c r="W444" s="462"/>
      <c r="X444" s="462"/>
      <c r="Y444" s="462"/>
      <c r="Z444" s="462"/>
    </row>
    <row r="445" ht="12.0" customHeight="1">
      <c r="A445" s="459"/>
      <c r="B445" s="460"/>
      <c r="C445" s="461"/>
      <c r="D445" s="461"/>
      <c r="E445" s="460"/>
      <c r="F445" s="462"/>
      <c r="G445" s="462"/>
      <c r="H445" s="462"/>
      <c r="I445" s="462"/>
      <c r="J445" s="462"/>
      <c r="K445" s="462"/>
      <c r="L445" s="462"/>
      <c r="M445" s="462"/>
      <c r="N445" s="462"/>
      <c r="O445" s="462"/>
      <c r="P445" s="462"/>
      <c r="Q445" s="462"/>
      <c r="R445" s="462"/>
      <c r="S445" s="462"/>
      <c r="T445" s="462"/>
      <c r="U445" s="462"/>
      <c r="V445" s="462"/>
      <c r="W445" s="462"/>
      <c r="X445" s="462"/>
      <c r="Y445" s="462"/>
      <c r="Z445" s="462"/>
    </row>
    <row r="446" ht="12.0" customHeight="1">
      <c r="A446" s="459"/>
      <c r="B446" s="460"/>
      <c r="C446" s="461"/>
      <c r="D446" s="461"/>
      <c r="E446" s="460"/>
      <c r="F446" s="462"/>
      <c r="G446" s="462"/>
      <c r="H446" s="462"/>
      <c r="I446" s="462"/>
      <c r="J446" s="462"/>
      <c r="K446" s="462"/>
      <c r="L446" s="462"/>
      <c r="M446" s="462"/>
      <c r="N446" s="462"/>
      <c r="O446" s="462"/>
      <c r="P446" s="462"/>
      <c r="Q446" s="462"/>
      <c r="R446" s="462"/>
      <c r="S446" s="462"/>
      <c r="T446" s="462"/>
      <c r="U446" s="462"/>
      <c r="V446" s="462"/>
      <c r="W446" s="462"/>
      <c r="X446" s="462"/>
      <c r="Y446" s="462"/>
      <c r="Z446" s="462"/>
    </row>
    <row r="447" ht="12.0" customHeight="1">
      <c r="A447" s="459"/>
      <c r="B447" s="460"/>
      <c r="C447" s="461"/>
      <c r="D447" s="461"/>
      <c r="E447" s="460"/>
      <c r="F447" s="462"/>
      <c r="G447" s="462"/>
      <c r="H447" s="462"/>
      <c r="I447" s="462"/>
      <c r="J447" s="462"/>
      <c r="K447" s="462"/>
      <c r="L447" s="462"/>
      <c r="M447" s="462"/>
      <c r="N447" s="462"/>
      <c r="O447" s="462"/>
      <c r="P447" s="462"/>
      <c r="Q447" s="462"/>
      <c r="R447" s="462"/>
      <c r="S447" s="462"/>
      <c r="T447" s="462"/>
      <c r="U447" s="462"/>
      <c r="V447" s="462"/>
      <c r="W447" s="462"/>
      <c r="X447" s="462"/>
      <c r="Y447" s="462"/>
      <c r="Z447" s="462"/>
    </row>
    <row r="448" ht="12.0" customHeight="1">
      <c r="A448" s="459"/>
      <c r="B448" s="460"/>
      <c r="C448" s="461"/>
      <c r="D448" s="461"/>
      <c r="E448" s="460"/>
      <c r="F448" s="462"/>
      <c r="G448" s="462"/>
      <c r="H448" s="462"/>
      <c r="I448" s="462"/>
      <c r="J448" s="462"/>
      <c r="K448" s="462"/>
      <c r="L448" s="462"/>
      <c r="M448" s="462"/>
      <c r="N448" s="462"/>
      <c r="O448" s="462"/>
      <c r="P448" s="462"/>
      <c r="Q448" s="462"/>
      <c r="R448" s="462"/>
      <c r="S448" s="462"/>
      <c r="T448" s="462"/>
      <c r="U448" s="462"/>
      <c r="V448" s="462"/>
      <c r="W448" s="462"/>
      <c r="X448" s="462"/>
      <c r="Y448" s="462"/>
      <c r="Z448" s="462"/>
    </row>
    <row r="449" ht="12.0" customHeight="1">
      <c r="A449" s="459"/>
      <c r="B449" s="460"/>
      <c r="C449" s="461"/>
      <c r="D449" s="461"/>
      <c r="E449" s="460"/>
      <c r="F449" s="462"/>
      <c r="G449" s="462"/>
      <c r="H449" s="462"/>
      <c r="I449" s="462"/>
      <c r="J449" s="462"/>
      <c r="K449" s="462"/>
      <c r="L449" s="462"/>
      <c r="M449" s="462"/>
      <c r="N449" s="462"/>
      <c r="O449" s="462"/>
      <c r="P449" s="462"/>
      <c r="Q449" s="462"/>
      <c r="R449" s="462"/>
      <c r="S449" s="462"/>
      <c r="T449" s="462"/>
      <c r="U449" s="462"/>
      <c r="V449" s="462"/>
      <c r="W449" s="462"/>
      <c r="X449" s="462"/>
      <c r="Y449" s="462"/>
      <c r="Z449" s="462"/>
    </row>
    <row r="450" ht="12.0" customHeight="1">
      <c r="A450" s="459"/>
      <c r="B450" s="460"/>
      <c r="C450" s="461"/>
      <c r="D450" s="461"/>
      <c r="E450" s="460"/>
      <c r="F450" s="462"/>
      <c r="G450" s="462"/>
      <c r="H450" s="462"/>
      <c r="I450" s="462"/>
      <c r="J450" s="462"/>
      <c r="K450" s="462"/>
      <c r="L450" s="462"/>
      <c r="M450" s="462"/>
      <c r="N450" s="462"/>
      <c r="O450" s="462"/>
      <c r="P450" s="462"/>
      <c r="Q450" s="462"/>
      <c r="R450" s="462"/>
      <c r="S450" s="462"/>
      <c r="T450" s="462"/>
      <c r="U450" s="462"/>
      <c r="V450" s="462"/>
      <c r="W450" s="462"/>
      <c r="X450" s="462"/>
      <c r="Y450" s="462"/>
      <c r="Z450" s="462"/>
    </row>
    <row r="451" ht="12.0" customHeight="1">
      <c r="A451" s="459"/>
      <c r="B451" s="460"/>
      <c r="C451" s="461"/>
      <c r="D451" s="461"/>
      <c r="E451" s="460"/>
      <c r="F451" s="462"/>
      <c r="G451" s="462"/>
      <c r="H451" s="462"/>
      <c r="I451" s="462"/>
      <c r="J451" s="462"/>
      <c r="K451" s="462"/>
      <c r="L451" s="462"/>
      <c r="M451" s="462"/>
      <c r="N451" s="462"/>
      <c r="O451" s="462"/>
      <c r="P451" s="462"/>
      <c r="Q451" s="462"/>
      <c r="R451" s="462"/>
      <c r="S451" s="462"/>
      <c r="T451" s="462"/>
      <c r="U451" s="462"/>
      <c r="V451" s="462"/>
      <c r="W451" s="462"/>
      <c r="X451" s="462"/>
      <c r="Y451" s="462"/>
      <c r="Z451" s="462"/>
    </row>
    <row r="452" ht="12.0" customHeight="1">
      <c r="A452" s="459"/>
      <c r="B452" s="460"/>
      <c r="C452" s="461"/>
      <c r="D452" s="461"/>
      <c r="E452" s="460"/>
      <c r="F452" s="462"/>
      <c r="G452" s="462"/>
      <c r="H452" s="462"/>
      <c r="I452" s="462"/>
      <c r="J452" s="462"/>
      <c r="K452" s="462"/>
      <c r="L452" s="462"/>
      <c r="M452" s="462"/>
      <c r="N452" s="462"/>
      <c r="O452" s="462"/>
      <c r="P452" s="462"/>
      <c r="Q452" s="462"/>
      <c r="R452" s="462"/>
      <c r="S452" s="462"/>
      <c r="T452" s="462"/>
      <c r="U452" s="462"/>
      <c r="V452" s="462"/>
      <c r="W452" s="462"/>
      <c r="X452" s="462"/>
      <c r="Y452" s="462"/>
      <c r="Z452" s="462"/>
    </row>
    <row r="453" ht="12.0" customHeight="1">
      <c r="A453" s="459"/>
      <c r="B453" s="460"/>
      <c r="C453" s="461"/>
      <c r="D453" s="461"/>
      <c r="E453" s="460"/>
      <c r="F453" s="462"/>
      <c r="G453" s="462"/>
      <c r="H453" s="462"/>
      <c r="I453" s="462"/>
      <c r="J453" s="462"/>
      <c r="K453" s="462"/>
      <c r="L453" s="462"/>
      <c r="M453" s="462"/>
      <c r="N453" s="462"/>
      <c r="O453" s="462"/>
      <c r="P453" s="462"/>
      <c r="Q453" s="462"/>
      <c r="R453" s="462"/>
      <c r="S453" s="462"/>
      <c r="T453" s="462"/>
      <c r="U453" s="462"/>
      <c r="V453" s="462"/>
      <c r="W453" s="462"/>
      <c r="X453" s="462"/>
      <c r="Y453" s="462"/>
      <c r="Z453" s="462"/>
    </row>
    <row r="454" ht="12.0" customHeight="1">
      <c r="A454" s="459"/>
      <c r="B454" s="460"/>
      <c r="C454" s="461"/>
      <c r="D454" s="461"/>
      <c r="E454" s="460"/>
      <c r="F454" s="462"/>
      <c r="G454" s="462"/>
      <c r="H454" s="462"/>
      <c r="I454" s="462"/>
      <c r="J454" s="462"/>
      <c r="K454" s="462"/>
      <c r="L454" s="462"/>
      <c r="M454" s="462"/>
      <c r="N454" s="462"/>
      <c r="O454" s="462"/>
      <c r="P454" s="462"/>
      <c r="Q454" s="462"/>
      <c r="R454" s="462"/>
      <c r="S454" s="462"/>
      <c r="T454" s="462"/>
      <c r="U454" s="462"/>
      <c r="V454" s="462"/>
      <c r="W454" s="462"/>
      <c r="X454" s="462"/>
      <c r="Y454" s="462"/>
      <c r="Z454" s="462"/>
    </row>
    <row r="455" ht="12.0" customHeight="1">
      <c r="A455" s="459"/>
      <c r="B455" s="460"/>
      <c r="C455" s="461"/>
      <c r="D455" s="461"/>
      <c r="E455" s="460"/>
      <c r="F455" s="462"/>
      <c r="G455" s="462"/>
      <c r="H455" s="462"/>
      <c r="I455" s="462"/>
      <c r="J455" s="462"/>
      <c r="K455" s="462"/>
      <c r="L455" s="462"/>
      <c r="M455" s="462"/>
      <c r="N455" s="462"/>
      <c r="O455" s="462"/>
      <c r="P455" s="462"/>
      <c r="Q455" s="462"/>
      <c r="R455" s="462"/>
      <c r="S455" s="462"/>
      <c r="T455" s="462"/>
      <c r="U455" s="462"/>
      <c r="V455" s="462"/>
      <c r="W455" s="462"/>
      <c r="X455" s="462"/>
      <c r="Y455" s="462"/>
      <c r="Z455" s="462"/>
    </row>
    <row r="456" ht="12.0" customHeight="1">
      <c r="A456" s="459"/>
      <c r="B456" s="460"/>
      <c r="C456" s="461"/>
      <c r="D456" s="461"/>
      <c r="E456" s="460"/>
      <c r="F456" s="462"/>
      <c r="G456" s="462"/>
      <c r="H456" s="462"/>
      <c r="I456" s="462"/>
      <c r="J456" s="462"/>
      <c r="K456" s="462"/>
      <c r="L456" s="462"/>
      <c r="M456" s="462"/>
      <c r="N456" s="462"/>
      <c r="O456" s="462"/>
      <c r="P456" s="462"/>
      <c r="Q456" s="462"/>
      <c r="R456" s="462"/>
      <c r="S456" s="462"/>
      <c r="T456" s="462"/>
      <c r="U456" s="462"/>
      <c r="V456" s="462"/>
      <c r="W456" s="462"/>
      <c r="X456" s="462"/>
      <c r="Y456" s="462"/>
      <c r="Z456" s="462"/>
    </row>
    <row r="457" ht="12.0" customHeight="1">
      <c r="A457" s="459"/>
      <c r="B457" s="460"/>
      <c r="C457" s="461"/>
      <c r="D457" s="461"/>
      <c r="E457" s="460"/>
      <c r="F457" s="462"/>
      <c r="G457" s="462"/>
      <c r="H457" s="462"/>
      <c r="I457" s="462"/>
      <c r="J457" s="462"/>
      <c r="K457" s="462"/>
      <c r="L457" s="462"/>
      <c r="M457" s="462"/>
      <c r="N457" s="462"/>
      <c r="O457" s="462"/>
      <c r="P457" s="462"/>
      <c r="Q457" s="462"/>
      <c r="R457" s="462"/>
      <c r="S457" s="462"/>
      <c r="T457" s="462"/>
      <c r="U457" s="462"/>
      <c r="V457" s="462"/>
      <c r="W457" s="462"/>
      <c r="X457" s="462"/>
      <c r="Y457" s="462"/>
      <c r="Z457" s="462"/>
    </row>
    <row r="458" ht="12.0" customHeight="1">
      <c r="A458" s="459"/>
      <c r="B458" s="460"/>
      <c r="C458" s="461"/>
      <c r="D458" s="461"/>
      <c r="E458" s="460"/>
      <c r="F458" s="462"/>
      <c r="G458" s="462"/>
      <c r="H458" s="462"/>
      <c r="I458" s="462"/>
      <c r="J458" s="462"/>
      <c r="K458" s="462"/>
      <c r="L458" s="462"/>
      <c r="M458" s="462"/>
      <c r="N458" s="462"/>
      <c r="O458" s="462"/>
      <c r="P458" s="462"/>
      <c r="Q458" s="462"/>
      <c r="R458" s="462"/>
      <c r="S458" s="462"/>
      <c r="T458" s="462"/>
      <c r="U458" s="462"/>
      <c r="V458" s="462"/>
      <c r="W458" s="462"/>
      <c r="X458" s="462"/>
      <c r="Y458" s="462"/>
      <c r="Z458" s="462"/>
    </row>
    <row r="459" ht="12.0" customHeight="1">
      <c r="A459" s="459"/>
      <c r="B459" s="460"/>
      <c r="C459" s="461"/>
      <c r="D459" s="461"/>
      <c r="E459" s="460"/>
      <c r="F459" s="462"/>
      <c r="G459" s="462"/>
      <c r="H459" s="462"/>
      <c r="I459" s="462"/>
      <c r="J459" s="462"/>
      <c r="K459" s="462"/>
      <c r="L459" s="462"/>
      <c r="M459" s="462"/>
      <c r="N459" s="462"/>
      <c r="O459" s="462"/>
      <c r="P459" s="462"/>
      <c r="Q459" s="462"/>
      <c r="R459" s="462"/>
      <c r="S459" s="462"/>
      <c r="T459" s="462"/>
      <c r="U459" s="462"/>
      <c r="V459" s="462"/>
      <c r="W459" s="462"/>
      <c r="X459" s="462"/>
      <c r="Y459" s="462"/>
      <c r="Z459" s="462"/>
    </row>
    <row r="460" ht="12.0" customHeight="1">
      <c r="A460" s="459"/>
      <c r="B460" s="460"/>
      <c r="C460" s="461"/>
      <c r="D460" s="461"/>
      <c r="E460" s="460"/>
      <c r="F460" s="462"/>
      <c r="G460" s="462"/>
      <c r="H460" s="462"/>
      <c r="I460" s="462"/>
      <c r="J460" s="462"/>
      <c r="K460" s="462"/>
      <c r="L460" s="462"/>
      <c r="M460" s="462"/>
      <c r="N460" s="462"/>
      <c r="O460" s="462"/>
      <c r="P460" s="462"/>
      <c r="Q460" s="462"/>
      <c r="R460" s="462"/>
      <c r="S460" s="462"/>
      <c r="T460" s="462"/>
      <c r="U460" s="462"/>
      <c r="V460" s="462"/>
      <c r="W460" s="462"/>
      <c r="X460" s="462"/>
      <c r="Y460" s="462"/>
      <c r="Z460" s="462"/>
    </row>
    <row r="461" ht="12.0" customHeight="1">
      <c r="A461" s="459"/>
      <c r="B461" s="460"/>
      <c r="C461" s="461"/>
      <c r="D461" s="461"/>
      <c r="E461" s="460"/>
      <c r="F461" s="462"/>
      <c r="G461" s="462"/>
      <c r="H461" s="462"/>
      <c r="I461" s="462"/>
      <c r="J461" s="462"/>
      <c r="K461" s="462"/>
      <c r="L461" s="462"/>
      <c r="M461" s="462"/>
      <c r="N461" s="462"/>
      <c r="O461" s="462"/>
      <c r="P461" s="462"/>
      <c r="Q461" s="462"/>
      <c r="R461" s="462"/>
      <c r="S461" s="462"/>
      <c r="T461" s="462"/>
      <c r="U461" s="462"/>
      <c r="V461" s="462"/>
      <c r="W461" s="462"/>
      <c r="X461" s="462"/>
      <c r="Y461" s="462"/>
      <c r="Z461" s="462"/>
    </row>
    <row r="462" ht="12.0" customHeight="1">
      <c r="A462" s="459"/>
      <c r="B462" s="460"/>
      <c r="C462" s="461"/>
      <c r="D462" s="461"/>
      <c r="E462" s="460"/>
      <c r="F462" s="462"/>
      <c r="G462" s="462"/>
      <c r="H462" s="462"/>
      <c r="I462" s="462"/>
      <c r="J462" s="462"/>
      <c r="K462" s="462"/>
      <c r="L462" s="462"/>
      <c r="M462" s="462"/>
      <c r="N462" s="462"/>
      <c r="O462" s="462"/>
      <c r="P462" s="462"/>
      <c r="Q462" s="462"/>
      <c r="R462" s="462"/>
      <c r="S462" s="462"/>
      <c r="T462" s="462"/>
      <c r="U462" s="462"/>
      <c r="V462" s="462"/>
      <c r="W462" s="462"/>
      <c r="X462" s="462"/>
      <c r="Y462" s="462"/>
      <c r="Z462" s="462"/>
    </row>
    <row r="463" ht="12.0" customHeight="1">
      <c r="A463" s="459"/>
      <c r="B463" s="460"/>
      <c r="C463" s="461"/>
      <c r="D463" s="461"/>
      <c r="E463" s="460"/>
      <c r="F463" s="462"/>
      <c r="G463" s="462"/>
      <c r="H463" s="462"/>
      <c r="I463" s="462"/>
      <c r="J463" s="462"/>
      <c r="K463" s="462"/>
      <c r="L463" s="462"/>
      <c r="M463" s="462"/>
      <c r="N463" s="462"/>
      <c r="O463" s="462"/>
      <c r="P463" s="462"/>
      <c r="Q463" s="462"/>
      <c r="R463" s="462"/>
      <c r="S463" s="462"/>
      <c r="T463" s="462"/>
      <c r="U463" s="462"/>
      <c r="V463" s="462"/>
      <c r="W463" s="462"/>
      <c r="X463" s="462"/>
      <c r="Y463" s="462"/>
      <c r="Z463" s="462"/>
    </row>
    <row r="464" ht="12.0" customHeight="1">
      <c r="A464" s="459"/>
      <c r="B464" s="460"/>
      <c r="C464" s="461"/>
      <c r="D464" s="461"/>
      <c r="E464" s="460"/>
      <c r="F464" s="462"/>
      <c r="G464" s="462"/>
      <c r="H464" s="462"/>
      <c r="I464" s="462"/>
      <c r="J464" s="462"/>
      <c r="K464" s="462"/>
      <c r="L464" s="462"/>
      <c r="M464" s="462"/>
      <c r="N464" s="462"/>
      <c r="O464" s="462"/>
      <c r="P464" s="462"/>
      <c r="Q464" s="462"/>
      <c r="R464" s="462"/>
      <c r="S464" s="462"/>
      <c r="T464" s="462"/>
      <c r="U464" s="462"/>
      <c r="V464" s="462"/>
      <c r="W464" s="462"/>
      <c r="X464" s="462"/>
      <c r="Y464" s="462"/>
      <c r="Z464" s="462"/>
    </row>
    <row r="465" ht="12.0" customHeight="1">
      <c r="A465" s="459"/>
      <c r="B465" s="460"/>
      <c r="C465" s="461"/>
      <c r="D465" s="461"/>
      <c r="E465" s="460"/>
      <c r="F465" s="462"/>
      <c r="G465" s="462"/>
      <c r="H465" s="462"/>
      <c r="I465" s="462"/>
      <c r="J465" s="462"/>
      <c r="K465" s="462"/>
      <c r="L465" s="462"/>
      <c r="M465" s="462"/>
      <c r="N465" s="462"/>
      <c r="O465" s="462"/>
      <c r="P465" s="462"/>
      <c r="Q465" s="462"/>
      <c r="R465" s="462"/>
      <c r="S465" s="462"/>
      <c r="T465" s="462"/>
      <c r="U465" s="462"/>
      <c r="V465" s="462"/>
      <c r="W465" s="462"/>
      <c r="X465" s="462"/>
      <c r="Y465" s="462"/>
      <c r="Z465" s="462"/>
    </row>
    <row r="466" ht="12.0" customHeight="1">
      <c r="A466" s="459"/>
      <c r="B466" s="460"/>
      <c r="C466" s="461"/>
      <c r="D466" s="461"/>
      <c r="E466" s="460"/>
      <c r="F466" s="462"/>
      <c r="G466" s="462"/>
      <c r="H466" s="462"/>
      <c r="I466" s="462"/>
      <c r="J466" s="462"/>
      <c r="K466" s="462"/>
      <c r="L466" s="462"/>
      <c r="M466" s="462"/>
      <c r="N466" s="462"/>
      <c r="O466" s="462"/>
      <c r="P466" s="462"/>
      <c r="Q466" s="462"/>
      <c r="R466" s="462"/>
      <c r="S466" s="462"/>
      <c r="T466" s="462"/>
      <c r="U466" s="462"/>
      <c r="V466" s="462"/>
      <c r="W466" s="462"/>
      <c r="X466" s="462"/>
      <c r="Y466" s="462"/>
      <c r="Z466" s="462"/>
    </row>
    <row r="467" ht="12.0" customHeight="1">
      <c r="A467" s="459"/>
      <c r="B467" s="460"/>
      <c r="C467" s="461"/>
      <c r="D467" s="461"/>
      <c r="E467" s="460"/>
      <c r="F467" s="462"/>
      <c r="G467" s="462"/>
      <c r="H467" s="462"/>
      <c r="I467" s="462"/>
      <c r="J467" s="462"/>
      <c r="K467" s="462"/>
      <c r="L467" s="462"/>
      <c r="M467" s="462"/>
      <c r="N467" s="462"/>
      <c r="O467" s="462"/>
      <c r="P467" s="462"/>
      <c r="Q467" s="462"/>
      <c r="R467" s="462"/>
      <c r="S467" s="462"/>
      <c r="T467" s="462"/>
      <c r="U467" s="462"/>
      <c r="V467" s="462"/>
      <c r="W467" s="462"/>
      <c r="X467" s="462"/>
      <c r="Y467" s="462"/>
      <c r="Z467" s="462"/>
    </row>
    <row r="468" ht="12.0" customHeight="1">
      <c r="A468" s="459"/>
      <c r="B468" s="460"/>
      <c r="C468" s="461"/>
      <c r="D468" s="461"/>
      <c r="E468" s="460"/>
      <c r="F468" s="462"/>
      <c r="G468" s="462"/>
      <c r="H468" s="462"/>
      <c r="I468" s="462"/>
      <c r="J468" s="462"/>
      <c r="K468" s="462"/>
      <c r="L468" s="462"/>
      <c r="M468" s="462"/>
      <c r="N468" s="462"/>
      <c r="O468" s="462"/>
      <c r="P468" s="462"/>
      <c r="Q468" s="462"/>
      <c r="R468" s="462"/>
      <c r="S468" s="462"/>
      <c r="T468" s="462"/>
      <c r="U468" s="462"/>
      <c r="V468" s="462"/>
      <c r="W468" s="462"/>
      <c r="X468" s="462"/>
      <c r="Y468" s="462"/>
      <c r="Z468" s="462"/>
    </row>
    <row r="469" ht="12.0" customHeight="1">
      <c r="A469" s="459"/>
      <c r="B469" s="460"/>
      <c r="C469" s="461"/>
      <c r="D469" s="461"/>
      <c r="E469" s="460"/>
      <c r="F469" s="462"/>
      <c r="G469" s="462"/>
      <c r="H469" s="462"/>
      <c r="I469" s="462"/>
      <c r="J469" s="462"/>
      <c r="K469" s="462"/>
      <c r="L469" s="462"/>
      <c r="M469" s="462"/>
      <c r="N469" s="462"/>
      <c r="O469" s="462"/>
      <c r="P469" s="462"/>
      <c r="Q469" s="462"/>
      <c r="R469" s="462"/>
      <c r="S469" s="462"/>
      <c r="T469" s="462"/>
      <c r="U469" s="462"/>
      <c r="V469" s="462"/>
      <c r="W469" s="462"/>
      <c r="X469" s="462"/>
      <c r="Y469" s="462"/>
      <c r="Z469" s="462"/>
    </row>
    <row r="470" ht="12.0" customHeight="1">
      <c r="A470" s="459"/>
      <c r="B470" s="460"/>
      <c r="C470" s="461"/>
      <c r="D470" s="461"/>
      <c r="E470" s="460"/>
      <c r="F470" s="462"/>
      <c r="G470" s="462"/>
      <c r="H470" s="462"/>
      <c r="I470" s="462"/>
      <c r="J470" s="462"/>
      <c r="K470" s="462"/>
      <c r="L470" s="462"/>
      <c r="M470" s="462"/>
      <c r="N470" s="462"/>
      <c r="O470" s="462"/>
      <c r="P470" s="462"/>
      <c r="Q470" s="462"/>
      <c r="R470" s="462"/>
      <c r="S470" s="462"/>
      <c r="T470" s="462"/>
      <c r="U470" s="462"/>
      <c r="V470" s="462"/>
      <c r="W470" s="462"/>
      <c r="X470" s="462"/>
      <c r="Y470" s="462"/>
      <c r="Z470" s="462"/>
    </row>
    <row r="471" ht="12.0" customHeight="1">
      <c r="A471" s="459"/>
      <c r="B471" s="460"/>
      <c r="C471" s="461"/>
      <c r="D471" s="461"/>
      <c r="E471" s="460"/>
      <c r="F471" s="462"/>
      <c r="G471" s="462"/>
      <c r="H471" s="462"/>
      <c r="I471" s="462"/>
      <c r="J471" s="462"/>
      <c r="K471" s="462"/>
      <c r="L471" s="462"/>
      <c r="M471" s="462"/>
      <c r="N471" s="462"/>
      <c r="O471" s="462"/>
      <c r="P471" s="462"/>
      <c r="Q471" s="462"/>
      <c r="R471" s="462"/>
      <c r="S471" s="462"/>
      <c r="T471" s="462"/>
      <c r="U471" s="462"/>
      <c r="V471" s="462"/>
      <c r="W471" s="462"/>
      <c r="X471" s="462"/>
      <c r="Y471" s="462"/>
      <c r="Z471" s="462"/>
    </row>
    <row r="472" ht="12.0" customHeight="1">
      <c r="A472" s="459"/>
      <c r="B472" s="460"/>
      <c r="C472" s="461"/>
      <c r="D472" s="461"/>
      <c r="E472" s="460"/>
      <c r="F472" s="462"/>
      <c r="G472" s="462"/>
      <c r="H472" s="462"/>
      <c r="I472" s="462"/>
      <c r="J472" s="462"/>
      <c r="K472" s="462"/>
      <c r="L472" s="462"/>
      <c r="M472" s="462"/>
      <c r="N472" s="462"/>
      <c r="O472" s="462"/>
      <c r="P472" s="462"/>
      <c r="Q472" s="462"/>
      <c r="R472" s="462"/>
      <c r="S472" s="462"/>
      <c r="T472" s="462"/>
      <c r="U472" s="462"/>
      <c r="V472" s="462"/>
      <c r="W472" s="462"/>
      <c r="X472" s="462"/>
      <c r="Y472" s="462"/>
      <c r="Z472" s="462"/>
    </row>
    <row r="473" ht="12.0" customHeight="1">
      <c r="A473" s="459"/>
      <c r="B473" s="460"/>
      <c r="C473" s="461"/>
      <c r="D473" s="461"/>
      <c r="E473" s="460"/>
      <c r="F473" s="462"/>
      <c r="G473" s="462"/>
      <c r="H473" s="462"/>
      <c r="I473" s="462"/>
      <c r="J473" s="462"/>
      <c r="K473" s="462"/>
      <c r="L473" s="462"/>
      <c r="M473" s="462"/>
      <c r="N473" s="462"/>
      <c r="O473" s="462"/>
      <c r="P473" s="462"/>
      <c r="Q473" s="462"/>
      <c r="R473" s="462"/>
      <c r="S473" s="462"/>
      <c r="T473" s="462"/>
      <c r="U473" s="462"/>
      <c r="V473" s="462"/>
      <c r="W473" s="462"/>
      <c r="X473" s="462"/>
      <c r="Y473" s="462"/>
      <c r="Z473" s="462"/>
    </row>
    <row r="474" ht="12.0" customHeight="1">
      <c r="A474" s="459"/>
      <c r="B474" s="460"/>
      <c r="C474" s="461"/>
      <c r="D474" s="461"/>
      <c r="E474" s="460"/>
      <c r="F474" s="462"/>
      <c r="G474" s="462"/>
      <c r="H474" s="462"/>
      <c r="I474" s="462"/>
      <c r="J474" s="462"/>
      <c r="K474" s="462"/>
      <c r="L474" s="462"/>
      <c r="M474" s="462"/>
      <c r="N474" s="462"/>
      <c r="O474" s="462"/>
      <c r="P474" s="462"/>
      <c r="Q474" s="462"/>
      <c r="R474" s="462"/>
      <c r="S474" s="462"/>
      <c r="T474" s="462"/>
      <c r="U474" s="462"/>
      <c r="V474" s="462"/>
      <c r="W474" s="462"/>
      <c r="X474" s="462"/>
      <c r="Y474" s="462"/>
      <c r="Z474" s="462"/>
    </row>
    <row r="475" ht="12.0" customHeight="1">
      <c r="A475" s="459"/>
      <c r="B475" s="460"/>
      <c r="C475" s="461"/>
      <c r="D475" s="461"/>
      <c r="E475" s="460"/>
      <c r="F475" s="462"/>
      <c r="G475" s="462"/>
      <c r="H475" s="462"/>
      <c r="I475" s="462"/>
      <c r="J475" s="462"/>
      <c r="K475" s="462"/>
      <c r="L475" s="462"/>
      <c r="M475" s="462"/>
      <c r="N475" s="462"/>
      <c r="O475" s="462"/>
      <c r="P475" s="462"/>
      <c r="Q475" s="462"/>
      <c r="R475" s="462"/>
      <c r="S475" s="462"/>
      <c r="T475" s="462"/>
      <c r="U475" s="462"/>
      <c r="V475" s="462"/>
      <c r="W475" s="462"/>
      <c r="X475" s="462"/>
      <c r="Y475" s="462"/>
      <c r="Z475" s="462"/>
    </row>
    <row r="476" ht="12.0" customHeight="1">
      <c r="A476" s="459"/>
      <c r="B476" s="460"/>
      <c r="C476" s="461"/>
      <c r="D476" s="461"/>
      <c r="E476" s="460"/>
      <c r="F476" s="462"/>
      <c r="G476" s="462"/>
      <c r="H476" s="462"/>
      <c r="I476" s="462"/>
      <c r="J476" s="462"/>
      <c r="K476" s="462"/>
      <c r="L476" s="462"/>
      <c r="M476" s="462"/>
      <c r="N476" s="462"/>
      <c r="O476" s="462"/>
      <c r="P476" s="462"/>
      <c r="Q476" s="462"/>
      <c r="R476" s="462"/>
      <c r="S476" s="462"/>
      <c r="T476" s="462"/>
      <c r="U476" s="462"/>
      <c r="V476" s="462"/>
      <c r="W476" s="462"/>
      <c r="X476" s="462"/>
      <c r="Y476" s="462"/>
      <c r="Z476" s="462"/>
    </row>
    <row r="477" ht="12.0" customHeight="1">
      <c r="A477" s="459"/>
      <c r="B477" s="460"/>
      <c r="C477" s="461"/>
      <c r="D477" s="461"/>
      <c r="E477" s="460"/>
      <c r="F477" s="462"/>
      <c r="G477" s="462"/>
      <c r="H477" s="462"/>
      <c r="I477" s="462"/>
      <c r="J477" s="462"/>
      <c r="K477" s="462"/>
      <c r="L477" s="462"/>
      <c r="M477" s="462"/>
      <c r="N477" s="462"/>
      <c r="O477" s="462"/>
      <c r="P477" s="462"/>
      <c r="Q477" s="462"/>
      <c r="R477" s="462"/>
      <c r="S477" s="462"/>
      <c r="T477" s="462"/>
      <c r="U477" s="462"/>
      <c r="V477" s="462"/>
      <c r="W477" s="462"/>
      <c r="X477" s="462"/>
      <c r="Y477" s="462"/>
      <c r="Z477" s="462"/>
    </row>
    <row r="478" ht="12.0" customHeight="1">
      <c r="A478" s="459"/>
      <c r="B478" s="460"/>
      <c r="C478" s="461"/>
      <c r="D478" s="461"/>
      <c r="E478" s="460"/>
      <c r="F478" s="462"/>
      <c r="G478" s="462"/>
      <c r="H478" s="462"/>
      <c r="I478" s="462"/>
      <c r="J478" s="462"/>
      <c r="K478" s="462"/>
      <c r="L478" s="462"/>
      <c r="M478" s="462"/>
      <c r="N478" s="462"/>
      <c r="O478" s="462"/>
      <c r="P478" s="462"/>
      <c r="Q478" s="462"/>
      <c r="R478" s="462"/>
      <c r="S478" s="462"/>
      <c r="T478" s="462"/>
      <c r="U478" s="462"/>
      <c r="V478" s="462"/>
      <c r="W478" s="462"/>
      <c r="X478" s="462"/>
      <c r="Y478" s="462"/>
      <c r="Z478" s="462"/>
    </row>
    <row r="479" ht="12.0" customHeight="1">
      <c r="A479" s="459"/>
      <c r="B479" s="460"/>
      <c r="C479" s="461"/>
      <c r="D479" s="461"/>
      <c r="E479" s="460"/>
      <c r="F479" s="462"/>
      <c r="G479" s="462"/>
      <c r="H479" s="462"/>
      <c r="I479" s="462"/>
      <c r="J479" s="462"/>
      <c r="K479" s="462"/>
      <c r="L479" s="462"/>
      <c r="M479" s="462"/>
      <c r="N479" s="462"/>
      <c r="O479" s="462"/>
      <c r="P479" s="462"/>
      <c r="Q479" s="462"/>
      <c r="R479" s="462"/>
      <c r="S479" s="462"/>
      <c r="T479" s="462"/>
      <c r="U479" s="462"/>
      <c r="V479" s="462"/>
      <c r="W479" s="462"/>
      <c r="X479" s="462"/>
      <c r="Y479" s="462"/>
      <c r="Z479" s="462"/>
    </row>
    <row r="480" ht="12.0" customHeight="1">
      <c r="A480" s="459"/>
      <c r="B480" s="460"/>
      <c r="C480" s="461"/>
      <c r="D480" s="461"/>
      <c r="E480" s="460"/>
      <c r="F480" s="462"/>
      <c r="G480" s="462"/>
      <c r="H480" s="462"/>
      <c r="I480" s="462"/>
      <c r="J480" s="462"/>
      <c r="K480" s="462"/>
      <c r="L480" s="462"/>
      <c r="M480" s="462"/>
      <c r="N480" s="462"/>
      <c r="O480" s="462"/>
      <c r="P480" s="462"/>
      <c r="Q480" s="462"/>
      <c r="R480" s="462"/>
      <c r="S480" s="462"/>
      <c r="T480" s="462"/>
      <c r="U480" s="462"/>
      <c r="V480" s="462"/>
      <c r="W480" s="462"/>
      <c r="X480" s="462"/>
      <c r="Y480" s="462"/>
      <c r="Z480" s="462"/>
    </row>
    <row r="481" ht="12.0" customHeight="1">
      <c r="A481" s="459"/>
      <c r="B481" s="460"/>
      <c r="C481" s="461"/>
      <c r="D481" s="461"/>
      <c r="E481" s="460"/>
      <c r="F481" s="462"/>
      <c r="G481" s="462"/>
      <c r="H481" s="462"/>
      <c r="I481" s="462"/>
      <c r="J481" s="462"/>
      <c r="K481" s="462"/>
      <c r="L481" s="462"/>
      <c r="M481" s="462"/>
      <c r="N481" s="462"/>
      <c r="O481" s="462"/>
      <c r="P481" s="462"/>
      <c r="Q481" s="462"/>
      <c r="R481" s="462"/>
      <c r="S481" s="462"/>
      <c r="T481" s="462"/>
      <c r="U481" s="462"/>
      <c r="V481" s="462"/>
      <c r="W481" s="462"/>
      <c r="X481" s="462"/>
      <c r="Y481" s="462"/>
      <c r="Z481" s="462"/>
    </row>
    <row r="482" ht="12.0" customHeight="1">
      <c r="A482" s="459"/>
      <c r="B482" s="460"/>
      <c r="C482" s="461"/>
      <c r="D482" s="461"/>
      <c r="E482" s="460"/>
      <c r="F482" s="462"/>
      <c r="G482" s="462"/>
      <c r="H482" s="462"/>
      <c r="I482" s="462"/>
      <c r="J482" s="462"/>
      <c r="K482" s="462"/>
      <c r="L482" s="462"/>
      <c r="M482" s="462"/>
      <c r="N482" s="462"/>
      <c r="O482" s="462"/>
      <c r="P482" s="462"/>
      <c r="Q482" s="462"/>
      <c r="R482" s="462"/>
      <c r="S482" s="462"/>
      <c r="T482" s="462"/>
      <c r="U482" s="462"/>
      <c r="V482" s="462"/>
      <c r="W482" s="462"/>
      <c r="X482" s="462"/>
      <c r="Y482" s="462"/>
      <c r="Z482" s="462"/>
    </row>
    <row r="483" ht="12.0" customHeight="1">
      <c r="A483" s="459"/>
      <c r="B483" s="460"/>
      <c r="C483" s="461"/>
      <c r="D483" s="461"/>
      <c r="E483" s="460"/>
      <c r="F483" s="462"/>
      <c r="G483" s="462"/>
      <c r="H483" s="462"/>
      <c r="I483" s="462"/>
      <c r="J483" s="462"/>
      <c r="K483" s="462"/>
      <c r="L483" s="462"/>
      <c r="M483" s="462"/>
      <c r="N483" s="462"/>
      <c r="O483" s="462"/>
      <c r="P483" s="462"/>
      <c r="Q483" s="462"/>
      <c r="R483" s="462"/>
      <c r="S483" s="462"/>
      <c r="T483" s="462"/>
      <c r="U483" s="462"/>
      <c r="V483" s="462"/>
      <c r="W483" s="462"/>
      <c r="X483" s="462"/>
      <c r="Y483" s="462"/>
      <c r="Z483" s="462"/>
    </row>
    <row r="484" ht="12.0" customHeight="1">
      <c r="A484" s="459"/>
      <c r="B484" s="460"/>
      <c r="C484" s="461"/>
      <c r="D484" s="461"/>
      <c r="E484" s="460"/>
      <c r="F484" s="462"/>
      <c r="G484" s="462"/>
      <c r="H484" s="462"/>
      <c r="I484" s="462"/>
      <c r="J484" s="462"/>
      <c r="K484" s="462"/>
      <c r="L484" s="462"/>
      <c r="M484" s="462"/>
      <c r="N484" s="462"/>
      <c r="O484" s="462"/>
      <c r="P484" s="462"/>
      <c r="Q484" s="462"/>
      <c r="R484" s="462"/>
      <c r="S484" s="462"/>
      <c r="T484" s="462"/>
      <c r="U484" s="462"/>
      <c r="V484" s="462"/>
      <c r="W484" s="462"/>
      <c r="X484" s="462"/>
      <c r="Y484" s="462"/>
      <c r="Z484" s="462"/>
    </row>
    <row r="485" ht="12.0" customHeight="1">
      <c r="A485" s="459"/>
      <c r="B485" s="460"/>
      <c r="C485" s="461"/>
      <c r="D485" s="461"/>
      <c r="E485" s="460"/>
      <c r="F485" s="462"/>
      <c r="G485" s="462"/>
      <c r="H485" s="462"/>
      <c r="I485" s="462"/>
      <c r="J485" s="462"/>
      <c r="K485" s="462"/>
      <c r="L485" s="462"/>
      <c r="M485" s="462"/>
      <c r="N485" s="462"/>
      <c r="O485" s="462"/>
      <c r="P485" s="462"/>
      <c r="Q485" s="462"/>
      <c r="R485" s="462"/>
      <c r="S485" s="462"/>
      <c r="T485" s="462"/>
      <c r="U485" s="462"/>
      <c r="V485" s="462"/>
      <c r="W485" s="462"/>
      <c r="X485" s="462"/>
      <c r="Y485" s="462"/>
      <c r="Z485" s="462"/>
    </row>
    <row r="486" ht="12.0" customHeight="1">
      <c r="A486" s="459"/>
      <c r="B486" s="460"/>
      <c r="C486" s="461"/>
      <c r="D486" s="461"/>
      <c r="E486" s="460"/>
      <c r="F486" s="462"/>
      <c r="G486" s="462"/>
      <c r="H486" s="462"/>
      <c r="I486" s="462"/>
      <c r="J486" s="462"/>
      <c r="K486" s="462"/>
      <c r="L486" s="462"/>
      <c r="M486" s="462"/>
      <c r="N486" s="462"/>
      <c r="O486" s="462"/>
      <c r="P486" s="462"/>
      <c r="Q486" s="462"/>
      <c r="R486" s="462"/>
      <c r="S486" s="462"/>
      <c r="T486" s="462"/>
      <c r="U486" s="462"/>
      <c r="V486" s="462"/>
      <c r="W486" s="462"/>
      <c r="X486" s="462"/>
      <c r="Y486" s="462"/>
      <c r="Z486" s="462"/>
    </row>
    <row r="487" ht="12.0" customHeight="1">
      <c r="A487" s="459"/>
      <c r="B487" s="460"/>
      <c r="C487" s="461"/>
      <c r="D487" s="461"/>
      <c r="E487" s="460"/>
      <c r="F487" s="462"/>
      <c r="G487" s="462"/>
      <c r="H487" s="462"/>
      <c r="I487" s="462"/>
      <c r="J487" s="462"/>
      <c r="K487" s="462"/>
      <c r="L487" s="462"/>
      <c r="M487" s="462"/>
      <c r="N487" s="462"/>
      <c r="O487" s="462"/>
      <c r="P487" s="462"/>
      <c r="Q487" s="462"/>
      <c r="R487" s="462"/>
      <c r="S487" s="462"/>
      <c r="T487" s="462"/>
      <c r="U487" s="462"/>
      <c r="V487" s="462"/>
      <c r="W487" s="462"/>
      <c r="X487" s="462"/>
      <c r="Y487" s="462"/>
      <c r="Z487" s="462"/>
    </row>
    <row r="488" ht="12.0" customHeight="1">
      <c r="A488" s="459"/>
      <c r="B488" s="460"/>
      <c r="C488" s="461"/>
      <c r="D488" s="461"/>
      <c r="E488" s="460"/>
      <c r="F488" s="462"/>
      <c r="G488" s="462"/>
      <c r="H488" s="462"/>
      <c r="I488" s="462"/>
      <c r="J488" s="462"/>
      <c r="K488" s="462"/>
      <c r="L488" s="462"/>
      <c r="M488" s="462"/>
      <c r="N488" s="462"/>
      <c r="O488" s="462"/>
      <c r="P488" s="462"/>
      <c r="Q488" s="462"/>
      <c r="R488" s="462"/>
      <c r="S488" s="462"/>
      <c r="T488" s="462"/>
      <c r="U488" s="462"/>
      <c r="V488" s="462"/>
      <c r="W488" s="462"/>
      <c r="X488" s="462"/>
      <c r="Y488" s="462"/>
      <c r="Z488" s="462"/>
    </row>
    <row r="489" ht="12.0" customHeight="1">
      <c r="A489" s="459"/>
      <c r="B489" s="460"/>
      <c r="C489" s="461"/>
      <c r="D489" s="461"/>
      <c r="E489" s="460"/>
      <c r="F489" s="462"/>
      <c r="G489" s="462"/>
      <c r="H489" s="462"/>
      <c r="I489" s="462"/>
      <c r="J489" s="462"/>
      <c r="K489" s="462"/>
      <c r="L489" s="462"/>
      <c r="M489" s="462"/>
      <c r="N489" s="462"/>
      <c r="O489" s="462"/>
      <c r="P489" s="462"/>
      <c r="Q489" s="462"/>
      <c r="R489" s="462"/>
      <c r="S489" s="462"/>
      <c r="T489" s="462"/>
      <c r="U489" s="462"/>
      <c r="V489" s="462"/>
      <c r="W489" s="462"/>
      <c r="X489" s="462"/>
      <c r="Y489" s="462"/>
      <c r="Z489" s="462"/>
    </row>
    <row r="490" ht="12.0" customHeight="1">
      <c r="A490" s="459"/>
      <c r="B490" s="460"/>
      <c r="C490" s="461"/>
      <c r="D490" s="461"/>
      <c r="E490" s="460"/>
      <c r="F490" s="462"/>
      <c r="G490" s="462"/>
      <c r="H490" s="462"/>
      <c r="I490" s="462"/>
      <c r="J490" s="462"/>
      <c r="K490" s="462"/>
      <c r="L490" s="462"/>
      <c r="M490" s="462"/>
      <c r="N490" s="462"/>
      <c r="O490" s="462"/>
      <c r="P490" s="462"/>
      <c r="Q490" s="462"/>
      <c r="R490" s="462"/>
      <c r="S490" s="462"/>
      <c r="T490" s="462"/>
      <c r="U490" s="462"/>
      <c r="V490" s="462"/>
      <c r="W490" s="462"/>
      <c r="X490" s="462"/>
      <c r="Y490" s="462"/>
      <c r="Z490" s="462"/>
    </row>
    <row r="491" ht="12.0" customHeight="1">
      <c r="A491" s="459"/>
      <c r="B491" s="460"/>
      <c r="C491" s="461"/>
      <c r="D491" s="461"/>
      <c r="E491" s="460"/>
      <c r="F491" s="462"/>
      <c r="G491" s="462"/>
      <c r="H491" s="462"/>
      <c r="I491" s="462"/>
      <c r="J491" s="462"/>
      <c r="K491" s="462"/>
      <c r="L491" s="462"/>
      <c r="M491" s="462"/>
      <c r="N491" s="462"/>
      <c r="O491" s="462"/>
      <c r="P491" s="462"/>
      <c r="Q491" s="462"/>
      <c r="R491" s="462"/>
      <c r="S491" s="462"/>
      <c r="T491" s="462"/>
      <c r="U491" s="462"/>
      <c r="V491" s="462"/>
      <c r="W491" s="462"/>
      <c r="X491" s="462"/>
      <c r="Y491" s="462"/>
      <c r="Z491" s="462"/>
    </row>
    <row r="492" ht="12.0" customHeight="1">
      <c r="A492" s="459"/>
      <c r="B492" s="460"/>
      <c r="C492" s="461"/>
      <c r="D492" s="461"/>
      <c r="E492" s="460"/>
      <c r="F492" s="462"/>
      <c r="G492" s="462"/>
      <c r="H492" s="462"/>
      <c r="I492" s="462"/>
      <c r="J492" s="462"/>
      <c r="K492" s="462"/>
      <c r="L492" s="462"/>
      <c r="M492" s="462"/>
      <c r="N492" s="462"/>
      <c r="O492" s="462"/>
      <c r="P492" s="462"/>
      <c r="Q492" s="462"/>
      <c r="R492" s="462"/>
      <c r="S492" s="462"/>
      <c r="T492" s="462"/>
      <c r="U492" s="462"/>
      <c r="V492" s="462"/>
      <c r="W492" s="462"/>
      <c r="X492" s="462"/>
      <c r="Y492" s="462"/>
      <c r="Z492" s="462"/>
    </row>
    <row r="493" ht="12.0" customHeight="1">
      <c r="A493" s="459"/>
      <c r="B493" s="460"/>
      <c r="C493" s="461"/>
      <c r="D493" s="461"/>
      <c r="E493" s="460"/>
      <c r="F493" s="462"/>
      <c r="G493" s="462"/>
      <c r="H493" s="462"/>
      <c r="I493" s="462"/>
      <c r="J493" s="462"/>
      <c r="K493" s="462"/>
      <c r="L493" s="462"/>
      <c r="M493" s="462"/>
      <c r="N493" s="462"/>
      <c r="O493" s="462"/>
      <c r="P493" s="462"/>
      <c r="Q493" s="462"/>
      <c r="R493" s="462"/>
      <c r="S493" s="462"/>
      <c r="T493" s="462"/>
      <c r="U493" s="462"/>
      <c r="V493" s="462"/>
      <c r="W493" s="462"/>
      <c r="X493" s="462"/>
      <c r="Y493" s="462"/>
      <c r="Z493" s="462"/>
    </row>
    <row r="494" ht="12.0" customHeight="1">
      <c r="A494" s="459"/>
      <c r="B494" s="460"/>
      <c r="C494" s="461"/>
      <c r="D494" s="461"/>
      <c r="E494" s="460"/>
      <c r="F494" s="462"/>
      <c r="G494" s="462"/>
      <c r="H494" s="462"/>
      <c r="I494" s="462"/>
      <c r="J494" s="462"/>
      <c r="K494" s="462"/>
      <c r="L494" s="462"/>
      <c r="M494" s="462"/>
      <c r="N494" s="462"/>
      <c r="O494" s="462"/>
      <c r="P494" s="462"/>
      <c r="Q494" s="462"/>
      <c r="R494" s="462"/>
      <c r="S494" s="462"/>
      <c r="T494" s="462"/>
      <c r="U494" s="462"/>
      <c r="V494" s="462"/>
      <c r="W494" s="462"/>
      <c r="X494" s="462"/>
      <c r="Y494" s="462"/>
      <c r="Z494" s="462"/>
    </row>
    <row r="495" ht="12.0" customHeight="1">
      <c r="A495" s="459"/>
      <c r="B495" s="460"/>
      <c r="C495" s="461"/>
      <c r="D495" s="461"/>
      <c r="E495" s="460"/>
      <c r="F495" s="462"/>
      <c r="G495" s="462"/>
      <c r="H495" s="462"/>
      <c r="I495" s="462"/>
      <c r="J495" s="462"/>
      <c r="K495" s="462"/>
      <c r="L495" s="462"/>
      <c r="M495" s="462"/>
      <c r="N495" s="462"/>
      <c r="O495" s="462"/>
      <c r="P495" s="462"/>
      <c r="Q495" s="462"/>
      <c r="R495" s="462"/>
      <c r="S495" s="462"/>
      <c r="T495" s="462"/>
      <c r="U495" s="462"/>
      <c r="V495" s="462"/>
      <c r="W495" s="462"/>
      <c r="X495" s="462"/>
      <c r="Y495" s="462"/>
      <c r="Z495" s="462"/>
    </row>
    <row r="496" ht="12.0" customHeight="1">
      <c r="A496" s="459"/>
      <c r="B496" s="460"/>
      <c r="C496" s="461"/>
      <c r="D496" s="461"/>
      <c r="E496" s="460"/>
      <c r="F496" s="462"/>
      <c r="G496" s="462"/>
      <c r="H496" s="462"/>
      <c r="I496" s="462"/>
      <c r="J496" s="462"/>
      <c r="K496" s="462"/>
      <c r="L496" s="462"/>
      <c r="M496" s="462"/>
      <c r="N496" s="462"/>
      <c r="O496" s="462"/>
      <c r="P496" s="462"/>
      <c r="Q496" s="462"/>
      <c r="R496" s="462"/>
      <c r="S496" s="462"/>
      <c r="T496" s="462"/>
      <c r="U496" s="462"/>
      <c r="V496" s="462"/>
      <c r="W496" s="462"/>
      <c r="X496" s="462"/>
      <c r="Y496" s="462"/>
      <c r="Z496" s="462"/>
    </row>
    <row r="497" ht="12.0" customHeight="1">
      <c r="A497" s="459"/>
      <c r="B497" s="460"/>
      <c r="C497" s="461"/>
      <c r="D497" s="461"/>
      <c r="E497" s="460"/>
      <c r="F497" s="462"/>
      <c r="G497" s="462"/>
      <c r="H497" s="462"/>
      <c r="I497" s="462"/>
      <c r="J497" s="462"/>
      <c r="K497" s="462"/>
      <c r="L497" s="462"/>
      <c r="M497" s="462"/>
      <c r="N497" s="462"/>
      <c r="O497" s="462"/>
      <c r="P497" s="462"/>
      <c r="Q497" s="462"/>
      <c r="R497" s="462"/>
      <c r="S497" s="462"/>
      <c r="T497" s="462"/>
      <c r="U497" s="462"/>
      <c r="V497" s="462"/>
      <c r="W497" s="462"/>
      <c r="X497" s="462"/>
      <c r="Y497" s="462"/>
      <c r="Z497" s="462"/>
    </row>
    <row r="498" ht="12.0" customHeight="1">
      <c r="A498" s="459"/>
      <c r="B498" s="460"/>
      <c r="C498" s="461"/>
      <c r="D498" s="461"/>
      <c r="E498" s="460"/>
      <c r="F498" s="462"/>
      <c r="G498" s="462"/>
      <c r="H498" s="462"/>
      <c r="I498" s="462"/>
      <c r="J498" s="462"/>
      <c r="K498" s="462"/>
      <c r="L498" s="462"/>
      <c r="M498" s="462"/>
      <c r="N498" s="462"/>
      <c r="O498" s="462"/>
      <c r="P498" s="462"/>
      <c r="Q498" s="462"/>
      <c r="R498" s="462"/>
      <c r="S498" s="462"/>
      <c r="T498" s="462"/>
      <c r="U498" s="462"/>
      <c r="V498" s="462"/>
      <c r="W498" s="462"/>
      <c r="X498" s="462"/>
      <c r="Y498" s="462"/>
      <c r="Z498" s="462"/>
    </row>
    <row r="499" ht="12.0" customHeight="1">
      <c r="A499" s="459"/>
      <c r="B499" s="460"/>
      <c r="C499" s="461"/>
      <c r="D499" s="461"/>
      <c r="E499" s="460"/>
      <c r="F499" s="462"/>
      <c r="G499" s="462"/>
      <c r="H499" s="462"/>
      <c r="I499" s="462"/>
      <c r="J499" s="462"/>
      <c r="K499" s="462"/>
      <c r="L499" s="462"/>
      <c r="M499" s="462"/>
      <c r="N499" s="462"/>
      <c r="O499" s="462"/>
      <c r="P499" s="462"/>
      <c r="Q499" s="462"/>
      <c r="R499" s="462"/>
      <c r="S499" s="462"/>
      <c r="T499" s="462"/>
      <c r="U499" s="462"/>
      <c r="V499" s="462"/>
      <c r="W499" s="462"/>
      <c r="X499" s="462"/>
      <c r="Y499" s="462"/>
      <c r="Z499" s="462"/>
    </row>
    <row r="500" ht="12.0" customHeight="1">
      <c r="A500" s="459"/>
      <c r="B500" s="460"/>
      <c r="C500" s="461"/>
      <c r="D500" s="461"/>
      <c r="E500" s="460"/>
      <c r="F500" s="462"/>
      <c r="G500" s="462"/>
      <c r="H500" s="462"/>
      <c r="I500" s="462"/>
      <c r="J500" s="462"/>
      <c r="K500" s="462"/>
      <c r="L500" s="462"/>
      <c r="M500" s="462"/>
      <c r="N500" s="462"/>
      <c r="O500" s="462"/>
      <c r="P500" s="462"/>
      <c r="Q500" s="462"/>
      <c r="R500" s="462"/>
      <c r="S500" s="462"/>
      <c r="T500" s="462"/>
      <c r="U500" s="462"/>
      <c r="V500" s="462"/>
      <c r="W500" s="462"/>
      <c r="X500" s="462"/>
      <c r="Y500" s="462"/>
      <c r="Z500" s="462"/>
    </row>
    <row r="501" ht="12.0" customHeight="1">
      <c r="A501" s="459"/>
      <c r="B501" s="460"/>
      <c r="C501" s="461"/>
      <c r="D501" s="461"/>
      <c r="E501" s="460"/>
      <c r="F501" s="462"/>
      <c r="G501" s="462"/>
      <c r="H501" s="462"/>
      <c r="I501" s="462"/>
      <c r="J501" s="462"/>
      <c r="K501" s="462"/>
      <c r="L501" s="462"/>
      <c r="M501" s="462"/>
      <c r="N501" s="462"/>
      <c r="O501" s="462"/>
      <c r="P501" s="462"/>
      <c r="Q501" s="462"/>
      <c r="R501" s="462"/>
      <c r="S501" s="462"/>
      <c r="T501" s="462"/>
      <c r="U501" s="462"/>
      <c r="V501" s="462"/>
      <c r="W501" s="462"/>
      <c r="X501" s="462"/>
      <c r="Y501" s="462"/>
      <c r="Z501" s="462"/>
    </row>
    <row r="502" ht="12.0" customHeight="1">
      <c r="A502" s="459"/>
      <c r="B502" s="460"/>
      <c r="C502" s="461"/>
      <c r="D502" s="461"/>
      <c r="E502" s="460"/>
      <c r="F502" s="462"/>
      <c r="G502" s="462"/>
      <c r="H502" s="462"/>
      <c r="I502" s="462"/>
      <c r="J502" s="462"/>
      <c r="K502" s="462"/>
      <c r="L502" s="462"/>
      <c r="M502" s="462"/>
      <c r="N502" s="462"/>
      <c r="O502" s="462"/>
      <c r="P502" s="462"/>
      <c r="Q502" s="462"/>
      <c r="R502" s="462"/>
      <c r="S502" s="462"/>
      <c r="T502" s="462"/>
      <c r="U502" s="462"/>
      <c r="V502" s="462"/>
      <c r="W502" s="462"/>
      <c r="X502" s="462"/>
      <c r="Y502" s="462"/>
      <c r="Z502" s="462"/>
    </row>
    <row r="503" ht="12.0" customHeight="1">
      <c r="A503" s="459"/>
      <c r="B503" s="460"/>
      <c r="C503" s="461"/>
      <c r="D503" s="461"/>
      <c r="E503" s="460"/>
      <c r="F503" s="462"/>
      <c r="G503" s="462"/>
      <c r="H503" s="462"/>
      <c r="I503" s="462"/>
      <c r="J503" s="462"/>
      <c r="K503" s="462"/>
      <c r="L503" s="462"/>
      <c r="M503" s="462"/>
      <c r="N503" s="462"/>
      <c r="O503" s="462"/>
      <c r="P503" s="462"/>
      <c r="Q503" s="462"/>
      <c r="R503" s="462"/>
      <c r="S503" s="462"/>
      <c r="T503" s="462"/>
      <c r="U503" s="462"/>
      <c r="V503" s="462"/>
      <c r="W503" s="462"/>
      <c r="X503" s="462"/>
      <c r="Y503" s="462"/>
      <c r="Z503" s="462"/>
    </row>
    <row r="504" ht="12.0" customHeight="1">
      <c r="A504" s="459"/>
      <c r="B504" s="460"/>
      <c r="C504" s="461"/>
      <c r="D504" s="461"/>
      <c r="E504" s="460"/>
      <c r="F504" s="462"/>
      <c r="G504" s="462"/>
      <c r="H504" s="462"/>
      <c r="I504" s="462"/>
      <c r="J504" s="462"/>
      <c r="K504" s="462"/>
      <c r="L504" s="462"/>
      <c r="M504" s="462"/>
      <c r="N504" s="462"/>
      <c r="O504" s="462"/>
      <c r="P504" s="462"/>
      <c r="Q504" s="462"/>
      <c r="R504" s="462"/>
      <c r="S504" s="462"/>
      <c r="T504" s="462"/>
      <c r="U504" s="462"/>
      <c r="V504" s="462"/>
      <c r="W504" s="462"/>
      <c r="X504" s="462"/>
      <c r="Y504" s="462"/>
      <c r="Z504" s="462"/>
    </row>
    <row r="505" ht="12.0" customHeight="1">
      <c r="A505" s="459"/>
      <c r="B505" s="460"/>
      <c r="C505" s="461"/>
      <c r="D505" s="461"/>
      <c r="E505" s="460"/>
      <c r="F505" s="462"/>
      <c r="G505" s="462"/>
      <c r="H505" s="462"/>
      <c r="I505" s="462"/>
      <c r="J505" s="462"/>
      <c r="K505" s="462"/>
      <c r="L505" s="462"/>
      <c r="M505" s="462"/>
      <c r="N505" s="462"/>
      <c r="O505" s="462"/>
      <c r="P505" s="462"/>
      <c r="Q505" s="462"/>
      <c r="R505" s="462"/>
      <c r="S505" s="462"/>
      <c r="T505" s="462"/>
      <c r="U505" s="462"/>
      <c r="V505" s="462"/>
      <c r="W505" s="462"/>
      <c r="X505" s="462"/>
      <c r="Y505" s="462"/>
      <c r="Z505" s="462"/>
    </row>
    <row r="506" ht="12.0" customHeight="1">
      <c r="A506" s="459"/>
      <c r="B506" s="460"/>
      <c r="C506" s="461"/>
      <c r="D506" s="461"/>
      <c r="E506" s="460"/>
      <c r="F506" s="462"/>
      <c r="G506" s="462"/>
      <c r="H506" s="462"/>
      <c r="I506" s="462"/>
      <c r="J506" s="462"/>
      <c r="K506" s="462"/>
      <c r="L506" s="462"/>
      <c r="M506" s="462"/>
      <c r="N506" s="462"/>
      <c r="O506" s="462"/>
      <c r="P506" s="462"/>
      <c r="Q506" s="462"/>
      <c r="R506" s="462"/>
      <c r="S506" s="462"/>
      <c r="T506" s="462"/>
      <c r="U506" s="462"/>
      <c r="V506" s="462"/>
      <c r="W506" s="462"/>
      <c r="X506" s="462"/>
      <c r="Y506" s="462"/>
      <c r="Z506" s="462"/>
    </row>
    <row r="507" ht="12.0" customHeight="1">
      <c r="A507" s="459"/>
      <c r="B507" s="460"/>
      <c r="C507" s="461"/>
      <c r="D507" s="461"/>
      <c r="E507" s="460"/>
      <c r="F507" s="462"/>
      <c r="G507" s="462"/>
      <c r="H507" s="462"/>
      <c r="I507" s="462"/>
      <c r="J507" s="462"/>
      <c r="K507" s="462"/>
      <c r="L507" s="462"/>
      <c r="M507" s="462"/>
      <c r="N507" s="462"/>
      <c r="O507" s="462"/>
      <c r="P507" s="462"/>
      <c r="Q507" s="462"/>
      <c r="R507" s="462"/>
      <c r="S507" s="462"/>
      <c r="T507" s="462"/>
      <c r="U507" s="462"/>
      <c r="V507" s="462"/>
      <c r="W507" s="462"/>
      <c r="X507" s="462"/>
      <c r="Y507" s="462"/>
      <c r="Z507" s="462"/>
    </row>
    <row r="508" ht="12.0" customHeight="1">
      <c r="A508" s="459"/>
      <c r="B508" s="460"/>
      <c r="C508" s="461"/>
      <c r="D508" s="461"/>
      <c r="E508" s="460"/>
      <c r="F508" s="462"/>
      <c r="G508" s="462"/>
      <c r="H508" s="462"/>
      <c r="I508" s="462"/>
      <c r="J508" s="462"/>
      <c r="K508" s="462"/>
      <c r="L508" s="462"/>
      <c r="M508" s="462"/>
      <c r="N508" s="462"/>
      <c r="O508" s="462"/>
      <c r="P508" s="462"/>
      <c r="Q508" s="462"/>
      <c r="R508" s="462"/>
      <c r="S508" s="462"/>
      <c r="T508" s="462"/>
      <c r="U508" s="462"/>
      <c r="V508" s="462"/>
      <c r="W508" s="462"/>
      <c r="X508" s="462"/>
      <c r="Y508" s="462"/>
      <c r="Z508" s="462"/>
    </row>
    <row r="509" ht="12.0" customHeight="1">
      <c r="A509" s="459"/>
      <c r="B509" s="460"/>
      <c r="C509" s="461"/>
      <c r="D509" s="461"/>
      <c r="E509" s="460"/>
      <c r="F509" s="462"/>
      <c r="G509" s="462"/>
      <c r="H509" s="462"/>
      <c r="I509" s="462"/>
      <c r="J509" s="462"/>
      <c r="K509" s="462"/>
      <c r="L509" s="462"/>
      <c r="M509" s="462"/>
      <c r="N509" s="462"/>
      <c r="O509" s="462"/>
      <c r="P509" s="462"/>
      <c r="Q509" s="462"/>
      <c r="R509" s="462"/>
      <c r="S509" s="462"/>
      <c r="T509" s="462"/>
      <c r="U509" s="462"/>
      <c r="V509" s="462"/>
      <c r="W509" s="462"/>
      <c r="X509" s="462"/>
      <c r="Y509" s="462"/>
      <c r="Z509" s="462"/>
    </row>
    <row r="510" ht="12.0" customHeight="1">
      <c r="A510" s="459"/>
      <c r="B510" s="460"/>
      <c r="C510" s="461"/>
      <c r="D510" s="461"/>
      <c r="E510" s="460"/>
      <c r="F510" s="462"/>
      <c r="G510" s="462"/>
      <c r="H510" s="462"/>
      <c r="I510" s="462"/>
      <c r="J510" s="462"/>
      <c r="K510" s="462"/>
      <c r="L510" s="462"/>
      <c r="M510" s="462"/>
      <c r="N510" s="462"/>
      <c r="O510" s="462"/>
      <c r="P510" s="462"/>
      <c r="Q510" s="462"/>
      <c r="R510" s="462"/>
      <c r="S510" s="462"/>
      <c r="T510" s="462"/>
      <c r="U510" s="462"/>
      <c r="V510" s="462"/>
      <c r="W510" s="462"/>
      <c r="X510" s="462"/>
      <c r="Y510" s="462"/>
      <c r="Z510" s="462"/>
    </row>
    <row r="511" ht="12.0" customHeight="1">
      <c r="A511" s="459"/>
      <c r="B511" s="460"/>
      <c r="C511" s="461"/>
      <c r="D511" s="461"/>
      <c r="E511" s="460"/>
      <c r="F511" s="462"/>
      <c r="G511" s="462"/>
      <c r="H511" s="462"/>
      <c r="I511" s="462"/>
      <c r="J511" s="462"/>
      <c r="K511" s="462"/>
      <c r="L511" s="462"/>
      <c r="M511" s="462"/>
      <c r="N511" s="462"/>
      <c r="O511" s="462"/>
      <c r="P511" s="462"/>
      <c r="Q511" s="462"/>
      <c r="R511" s="462"/>
      <c r="S511" s="462"/>
      <c r="T511" s="462"/>
      <c r="U511" s="462"/>
      <c r="V511" s="462"/>
      <c r="W511" s="462"/>
      <c r="X511" s="462"/>
      <c r="Y511" s="462"/>
      <c r="Z511" s="462"/>
    </row>
    <row r="512" ht="12.0" customHeight="1">
      <c r="A512" s="459"/>
      <c r="B512" s="460"/>
      <c r="C512" s="461"/>
      <c r="D512" s="461"/>
      <c r="E512" s="460"/>
      <c r="F512" s="462"/>
      <c r="G512" s="462"/>
      <c r="H512" s="462"/>
      <c r="I512" s="462"/>
      <c r="J512" s="462"/>
      <c r="K512" s="462"/>
      <c r="L512" s="462"/>
      <c r="M512" s="462"/>
      <c r="N512" s="462"/>
      <c r="O512" s="462"/>
      <c r="P512" s="462"/>
      <c r="Q512" s="462"/>
      <c r="R512" s="462"/>
      <c r="S512" s="462"/>
      <c r="T512" s="462"/>
      <c r="U512" s="462"/>
      <c r="V512" s="462"/>
      <c r="W512" s="462"/>
      <c r="X512" s="462"/>
      <c r="Y512" s="462"/>
      <c r="Z512" s="462"/>
    </row>
    <row r="513" ht="12.0" customHeight="1">
      <c r="A513" s="459"/>
      <c r="B513" s="460"/>
      <c r="C513" s="461"/>
      <c r="D513" s="461"/>
      <c r="E513" s="460"/>
      <c r="F513" s="462"/>
      <c r="G513" s="462"/>
      <c r="H513" s="462"/>
      <c r="I513" s="462"/>
      <c r="J513" s="462"/>
      <c r="K513" s="462"/>
      <c r="L513" s="462"/>
      <c r="M513" s="462"/>
      <c r="N513" s="462"/>
      <c r="O513" s="462"/>
      <c r="P513" s="462"/>
      <c r="Q513" s="462"/>
      <c r="R513" s="462"/>
      <c r="S513" s="462"/>
      <c r="T513" s="462"/>
      <c r="U513" s="462"/>
      <c r="V513" s="462"/>
      <c r="W513" s="462"/>
      <c r="X513" s="462"/>
      <c r="Y513" s="462"/>
      <c r="Z513" s="462"/>
    </row>
    <row r="514" ht="12.0" customHeight="1">
      <c r="A514" s="459"/>
      <c r="B514" s="460"/>
      <c r="C514" s="461"/>
      <c r="D514" s="461"/>
      <c r="E514" s="460"/>
      <c r="F514" s="462"/>
      <c r="G514" s="462"/>
      <c r="H514" s="462"/>
      <c r="I514" s="462"/>
      <c r="J514" s="462"/>
      <c r="K514" s="462"/>
      <c r="L514" s="462"/>
      <c r="M514" s="462"/>
      <c r="N514" s="462"/>
      <c r="O514" s="462"/>
      <c r="P514" s="462"/>
      <c r="Q514" s="462"/>
      <c r="R514" s="462"/>
      <c r="S514" s="462"/>
      <c r="T514" s="462"/>
      <c r="U514" s="462"/>
      <c r="V514" s="462"/>
      <c r="W514" s="462"/>
      <c r="X514" s="462"/>
      <c r="Y514" s="462"/>
      <c r="Z514" s="462"/>
    </row>
    <row r="515" ht="12.0" customHeight="1">
      <c r="A515" s="459"/>
      <c r="B515" s="460"/>
      <c r="C515" s="461"/>
      <c r="D515" s="461"/>
      <c r="E515" s="460"/>
      <c r="F515" s="462"/>
      <c r="G515" s="462"/>
      <c r="H515" s="462"/>
      <c r="I515" s="462"/>
      <c r="J515" s="462"/>
      <c r="K515" s="462"/>
      <c r="L515" s="462"/>
      <c r="M515" s="462"/>
      <c r="N515" s="462"/>
      <c r="O515" s="462"/>
      <c r="P515" s="462"/>
      <c r="Q515" s="462"/>
      <c r="R515" s="462"/>
      <c r="S515" s="462"/>
      <c r="T515" s="462"/>
      <c r="U515" s="462"/>
      <c r="V515" s="462"/>
      <c r="W515" s="462"/>
      <c r="X515" s="462"/>
      <c r="Y515" s="462"/>
      <c r="Z515" s="462"/>
    </row>
    <row r="516" ht="12.0" customHeight="1">
      <c r="A516" s="459"/>
      <c r="B516" s="460"/>
      <c r="C516" s="461"/>
      <c r="D516" s="461"/>
      <c r="E516" s="460"/>
      <c r="F516" s="462"/>
      <c r="G516" s="462"/>
      <c r="H516" s="462"/>
      <c r="I516" s="462"/>
      <c r="J516" s="462"/>
      <c r="K516" s="462"/>
      <c r="L516" s="462"/>
      <c r="M516" s="462"/>
      <c r="N516" s="462"/>
      <c r="O516" s="462"/>
      <c r="P516" s="462"/>
      <c r="Q516" s="462"/>
      <c r="R516" s="462"/>
      <c r="S516" s="462"/>
      <c r="T516" s="462"/>
      <c r="U516" s="462"/>
      <c r="V516" s="462"/>
      <c r="W516" s="462"/>
      <c r="X516" s="462"/>
      <c r="Y516" s="462"/>
      <c r="Z516" s="462"/>
    </row>
    <row r="517" ht="12.0" customHeight="1">
      <c r="A517" s="459"/>
      <c r="B517" s="460"/>
      <c r="C517" s="461"/>
      <c r="D517" s="461"/>
      <c r="E517" s="460"/>
      <c r="F517" s="462"/>
      <c r="G517" s="462"/>
      <c r="H517" s="462"/>
      <c r="I517" s="462"/>
      <c r="J517" s="462"/>
      <c r="K517" s="462"/>
      <c r="L517" s="462"/>
      <c r="M517" s="462"/>
      <c r="N517" s="462"/>
      <c r="O517" s="462"/>
      <c r="P517" s="462"/>
      <c r="Q517" s="462"/>
      <c r="R517" s="462"/>
      <c r="S517" s="462"/>
      <c r="T517" s="462"/>
      <c r="U517" s="462"/>
      <c r="V517" s="462"/>
      <c r="W517" s="462"/>
      <c r="X517" s="462"/>
      <c r="Y517" s="462"/>
      <c r="Z517" s="462"/>
    </row>
    <row r="518" ht="12.0" customHeight="1">
      <c r="A518" s="459"/>
      <c r="B518" s="460"/>
      <c r="C518" s="461"/>
      <c r="D518" s="461"/>
      <c r="E518" s="460"/>
      <c r="F518" s="462"/>
      <c r="G518" s="462"/>
      <c r="H518" s="462"/>
      <c r="I518" s="462"/>
      <c r="J518" s="462"/>
      <c r="K518" s="462"/>
      <c r="L518" s="462"/>
      <c r="M518" s="462"/>
      <c r="N518" s="462"/>
      <c r="O518" s="462"/>
      <c r="P518" s="462"/>
      <c r="Q518" s="462"/>
      <c r="R518" s="462"/>
      <c r="S518" s="462"/>
      <c r="T518" s="462"/>
      <c r="U518" s="462"/>
      <c r="V518" s="462"/>
      <c r="W518" s="462"/>
      <c r="X518" s="462"/>
      <c r="Y518" s="462"/>
      <c r="Z518" s="462"/>
    </row>
    <row r="519" ht="12.0" customHeight="1">
      <c r="A519" s="459"/>
      <c r="B519" s="460"/>
      <c r="C519" s="461"/>
      <c r="D519" s="461"/>
      <c r="E519" s="460"/>
      <c r="F519" s="462"/>
      <c r="G519" s="462"/>
      <c r="H519" s="462"/>
      <c r="I519" s="462"/>
      <c r="J519" s="462"/>
      <c r="K519" s="462"/>
      <c r="L519" s="462"/>
      <c r="M519" s="462"/>
      <c r="N519" s="462"/>
      <c r="O519" s="462"/>
      <c r="P519" s="462"/>
      <c r="Q519" s="462"/>
      <c r="R519" s="462"/>
      <c r="S519" s="462"/>
      <c r="T519" s="462"/>
      <c r="U519" s="462"/>
      <c r="V519" s="462"/>
      <c r="W519" s="462"/>
      <c r="X519" s="462"/>
      <c r="Y519" s="462"/>
      <c r="Z519" s="462"/>
    </row>
    <row r="520" ht="12.0" customHeight="1">
      <c r="A520" s="459"/>
      <c r="B520" s="460"/>
      <c r="C520" s="461"/>
      <c r="D520" s="461"/>
      <c r="E520" s="460"/>
      <c r="F520" s="462"/>
      <c r="G520" s="462"/>
      <c r="H520" s="462"/>
      <c r="I520" s="462"/>
      <c r="J520" s="462"/>
      <c r="K520" s="462"/>
      <c r="L520" s="462"/>
      <c r="M520" s="462"/>
      <c r="N520" s="462"/>
      <c r="O520" s="462"/>
      <c r="P520" s="462"/>
      <c r="Q520" s="462"/>
      <c r="R520" s="462"/>
      <c r="S520" s="462"/>
      <c r="T520" s="462"/>
      <c r="U520" s="462"/>
      <c r="V520" s="462"/>
      <c r="W520" s="462"/>
      <c r="X520" s="462"/>
      <c r="Y520" s="462"/>
      <c r="Z520" s="462"/>
    </row>
    <row r="521" ht="12.0" customHeight="1">
      <c r="A521" s="459"/>
      <c r="B521" s="460"/>
      <c r="C521" s="461"/>
      <c r="D521" s="461"/>
      <c r="E521" s="460"/>
      <c r="F521" s="462"/>
      <c r="G521" s="462"/>
      <c r="H521" s="462"/>
      <c r="I521" s="462"/>
      <c r="J521" s="462"/>
      <c r="K521" s="462"/>
      <c r="L521" s="462"/>
      <c r="M521" s="462"/>
      <c r="N521" s="462"/>
      <c r="O521" s="462"/>
      <c r="P521" s="462"/>
      <c r="Q521" s="462"/>
      <c r="R521" s="462"/>
      <c r="S521" s="462"/>
      <c r="T521" s="462"/>
      <c r="U521" s="462"/>
      <c r="V521" s="462"/>
      <c r="W521" s="462"/>
      <c r="X521" s="462"/>
      <c r="Y521" s="462"/>
      <c r="Z521" s="462"/>
    </row>
    <row r="522" ht="12.0" customHeight="1">
      <c r="A522" s="459"/>
      <c r="B522" s="460"/>
      <c r="C522" s="461"/>
      <c r="D522" s="461"/>
      <c r="E522" s="460"/>
      <c r="F522" s="462"/>
      <c r="G522" s="462"/>
      <c r="H522" s="462"/>
      <c r="I522" s="462"/>
      <c r="J522" s="462"/>
      <c r="K522" s="462"/>
      <c r="L522" s="462"/>
      <c r="M522" s="462"/>
      <c r="N522" s="462"/>
      <c r="O522" s="462"/>
      <c r="P522" s="462"/>
      <c r="Q522" s="462"/>
      <c r="R522" s="462"/>
      <c r="S522" s="462"/>
      <c r="T522" s="462"/>
      <c r="U522" s="462"/>
      <c r="V522" s="462"/>
      <c r="W522" s="462"/>
      <c r="X522" s="462"/>
      <c r="Y522" s="462"/>
      <c r="Z522" s="462"/>
    </row>
    <row r="523" ht="12.0" customHeight="1">
      <c r="A523" s="459"/>
      <c r="B523" s="460"/>
      <c r="C523" s="461"/>
      <c r="D523" s="461"/>
      <c r="E523" s="460"/>
      <c r="F523" s="462"/>
      <c r="G523" s="462"/>
      <c r="H523" s="462"/>
      <c r="I523" s="462"/>
      <c r="J523" s="462"/>
      <c r="K523" s="462"/>
      <c r="L523" s="462"/>
      <c r="M523" s="462"/>
      <c r="N523" s="462"/>
      <c r="O523" s="462"/>
      <c r="P523" s="462"/>
      <c r="Q523" s="462"/>
      <c r="R523" s="462"/>
      <c r="S523" s="462"/>
      <c r="T523" s="462"/>
      <c r="U523" s="462"/>
      <c r="V523" s="462"/>
      <c r="W523" s="462"/>
      <c r="X523" s="462"/>
      <c r="Y523" s="462"/>
      <c r="Z523" s="462"/>
    </row>
    <row r="524" ht="12.0" customHeight="1">
      <c r="A524" s="459"/>
      <c r="B524" s="460"/>
      <c r="C524" s="461"/>
      <c r="D524" s="461"/>
      <c r="E524" s="460"/>
      <c r="F524" s="462"/>
      <c r="G524" s="462"/>
      <c r="H524" s="462"/>
      <c r="I524" s="462"/>
      <c r="J524" s="462"/>
      <c r="K524" s="462"/>
      <c r="L524" s="462"/>
      <c r="M524" s="462"/>
      <c r="N524" s="462"/>
      <c r="O524" s="462"/>
      <c r="P524" s="462"/>
      <c r="Q524" s="462"/>
      <c r="R524" s="462"/>
      <c r="S524" s="462"/>
      <c r="T524" s="462"/>
      <c r="U524" s="462"/>
      <c r="V524" s="462"/>
      <c r="W524" s="462"/>
      <c r="X524" s="462"/>
      <c r="Y524" s="462"/>
      <c r="Z524" s="462"/>
    </row>
    <row r="525" ht="12.0" customHeight="1">
      <c r="A525" s="459"/>
      <c r="B525" s="460"/>
      <c r="C525" s="461"/>
      <c r="D525" s="461"/>
      <c r="E525" s="460"/>
      <c r="F525" s="462"/>
      <c r="G525" s="462"/>
      <c r="H525" s="462"/>
      <c r="I525" s="462"/>
      <c r="J525" s="462"/>
      <c r="K525" s="462"/>
      <c r="L525" s="462"/>
      <c r="M525" s="462"/>
      <c r="N525" s="462"/>
      <c r="O525" s="462"/>
      <c r="P525" s="462"/>
      <c r="Q525" s="462"/>
      <c r="R525" s="462"/>
      <c r="S525" s="462"/>
      <c r="T525" s="462"/>
      <c r="U525" s="462"/>
      <c r="V525" s="462"/>
      <c r="W525" s="462"/>
      <c r="X525" s="462"/>
      <c r="Y525" s="462"/>
      <c r="Z525" s="462"/>
    </row>
    <row r="526" ht="12.0" customHeight="1">
      <c r="A526" s="459"/>
      <c r="B526" s="460"/>
      <c r="C526" s="461"/>
      <c r="D526" s="461"/>
      <c r="E526" s="460"/>
      <c r="F526" s="462"/>
      <c r="G526" s="462"/>
      <c r="H526" s="462"/>
      <c r="I526" s="462"/>
      <c r="J526" s="462"/>
      <c r="K526" s="462"/>
      <c r="L526" s="462"/>
      <c r="M526" s="462"/>
      <c r="N526" s="462"/>
      <c r="O526" s="462"/>
      <c r="P526" s="462"/>
      <c r="Q526" s="462"/>
      <c r="R526" s="462"/>
      <c r="S526" s="462"/>
      <c r="T526" s="462"/>
      <c r="U526" s="462"/>
      <c r="V526" s="462"/>
      <c r="W526" s="462"/>
      <c r="X526" s="462"/>
      <c r="Y526" s="462"/>
      <c r="Z526" s="462"/>
    </row>
    <row r="527" ht="12.0" customHeight="1">
      <c r="A527" s="459"/>
      <c r="B527" s="460"/>
      <c r="C527" s="461"/>
      <c r="D527" s="461"/>
      <c r="E527" s="460"/>
      <c r="F527" s="462"/>
      <c r="G527" s="462"/>
      <c r="H527" s="462"/>
      <c r="I527" s="462"/>
      <c r="J527" s="462"/>
      <c r="K527" s="462"/>
      <c r="L527" s="462"/>
      <c r="M527" s="462"/>
      <c r="N527" s="462"/>
      <c r="O527" s="462"/>
      <c r="P527" s="462"/>
      <c r="Q527" s="462"/>
      <c r="R527" s="462"/>
      <c r="S527" s="462"/>
      <c r="T527" s="462"/>
      <c r="U527" s="462"/>
      <c r="V527" s="462"/>
      <c r="W527" s="462"/>
      <c r="X527" s="462"/>
      <c r="Y527" s="462"/>
      <c r="Z527" s="462"/>
    </row>
    <row r="528" ht="12.0" customHeight="1">
      <c r="A528" s="459"/>
      <c r="B528" s="460"/>
      <c r="C528" s="461"/>
      <c r="D528" s="461"/>
      <c r="E528" s="460"/>
      <c r="F528" s="462"/>
      <c r="G528" s="462"/>
      <c r="H528" s="462"/>
      <c r="I528" s="462"/>
      <c r="J528" s="462"/>
      <c r="K528" s="462"/>
      <c r="L528" s="462"/>
      <c r="M528" s="462"/>
      <c r="N528" s="462"/>
      <c r="O528" s="462"/>
      <c r="P528" s="462"/>
      <c r="Q528" s="462"/>
      <c r="R528" s="462"/>
      <c r="S528" s="462"/>
      <c r="T528" s="462"/>
      <c r="U528" s="462"/>
      <c r="V528" s="462"/>
      <c r="W528" s="462"/>
      <c r="X528" s="462"/>
      <c r="Y528" s="462"/>
      <c r="Z528" s="462"/>
    </row>
    <row r="529" ht="12.0" customHeight="1">
      <c r="A529" s="459"/>
      <c r="B529" s="460"/>
      <c r="C529" s="461"/>
      <c r="D529" s="461"/>
      <c r="E529" s="460"/>
      <c r="F529" s="462"/>
      <c r="G529" s="462"/>
      <c r="H529" s="462"/>
      <c r="I529" s="462"/>
      <c r="J529" s="462"/>
      <c r="K529" s="462"/>
      <c r="L529" s="462"/>
      <c r="M529" s="462"/>
      <c r="N529" s="462"/>
      <c r="O529" s="462"/>
      <c r="P529" s="462"/>
      <c r="Q529" s="462"/>
      <c r="R529" s="462"/>
      <c r="S529" s="462"/>
      <c r="T529" s="462"/>
      <c r="U529" s="462"/>
      <c r="V529" s="462"/>
      <c r="W529" s="462"/>
      <c r="X529" s="462"/>
      <c r="Y529" s="462"/>
      <c r="Z529" s="462"/>
    </row>
    <row r="530" ht="12.0" customHeight="1">
      <c r="A530" s="459"/>
      <c r="B530" s="460"/>
      <c r="C530" s="461"/>
      <c r="D530" s="461"/>
      <c r="E530" s="460"/>
      <c r="F530" s="462"/>
      <c r="G530" s="462"/>
      <c r="H530" s="462"/>
      <c r="I530" s="462"/>
      <c r="J530" s="462"/>
      <c r="K530" s="462"/>
      <c r="L530" s="462"/>
      <c r="M530" s="462"/>
      <c r="N530" s="462"/>
      <c r="O530" s="462"/>
      <c r="P530" s="462"/>
      <c r="Q530" s="462"/>
      <c r="R530" s="462"/>
      <c r="S530" s="462"/>
      <c r="T530" s="462"/>
      <c r="U530" s="462"/>
      <c r="V530" s="462"/>
      <c r="W530" s="462"/>
      <c r="X530" s="462"/>
      <c r="Y530" s="462"/>
      <c r="Z530" s="462"/>
    </row>
    <row r="531" ht="12.0" customHeight="1">
      <c r="A531" s="459"/>
      <c r="B531" s="460"/>
      <c r="C531" s="461"/>
      <c r="D531" s="461"/>
      <c r="E531" s="460"/>
      <c r="F531" s="462"/>
      <c r="G531" s="462"/>
      <c r="H531" s="462"/>
      <c r="I531" s="462"/>
      <c r="J531" s="462"/>
      <c r="K531" s="462"/>
      <c r="L531" s="462"/>
      <c r="M531" s="462"/>
      <c r="N531" s="462"/>
      <c r="O531" s="462"/>
      <c r="P531" s="462"/>
      <c r="Q531" s="462"/>
      <c r="R531" s="462"/>
      <c r="S531" s="462"/>
      <c r="T531" s="462"/>
      <c r="U531" s="462"/>
      <c r="V531" s="462"/>
      <c r="W531" s="462"/>
      <c r="X531" s="462"/>
      <c r="Y531" s="462"/>
      <c r="Z531" s="462"/>
    </row>
    <row r="532" ht="12.0" customHeight="1">
      <c r="A532" s="459"/>
      <c r="B532" s="460"/>
      <c r="C532" s="461"/>
      <c r="D532" s="461"/>
      <c r="E532" s="460"/>
      <c r="F532" s="462"/>
      <c r="G532" s="462"/>
      <c r="H532" s="462"/>
      <c r="I532" s="462"/>
      <c r="J532" s="462"/>
      <c r="K532" s="462"/>
      <c r="L532" s="462"/>
      <c r="M532" s="462"/>
      <c r="N532" s="462"/>
      <c r="O532" s="462"/>
      <c r="P532" s="462"/>
      <c r="Q532" s="462"/>
      <c r="R532" s="462"/>
      <c r="S532" s="462"/>
      <c r="T532" s="462"/>
      <c r="U532" s="462"/>
      <c r="V532" s="462"/>
      <c r="W532" s="462"/>
      <c r="X532" s="462"/>
      <c r="Y532" s="462"/>
      <c r="Z532" s="462"/>
    </row>
    <row r="533" ht="12.0" customHeight="1">
      <c r="A533" s="459"/>
      <c r="B533" s="460"/>
      <c r="C533" s="461"/>
      <c r="D533" s="461"/>
      <c r="E533" s="460"/>
      <c r="F533" s="462"/>
      <c r="G533" s="462"/>
      <c r="H533" s="462"/>
      <c r="I533" s="462"/>
      <c r="J533" s="462"/>
      <c r="K533" s="462"/>
      <c r="L533" s="462"/>
      <c r="M533" s="462"/>
      <c r="N533" s="462"/>
      <c r="O533" s="462"/>
      <c r="P533" s="462"/>
      <c r="Q533" s="462"/>
      <c r="R533" s="462"/>
      <c r="S533" s="462"/>
      <c r="T533" s="462"/>
      <c r="U533" s="462"/>
      <c r="V533" s="462"/>
      <c r="W533" s="462"/>
      <c r="X533" s="462"/>
      <c r="Y533" s="462"/>
      <c r="Z533" s="462"/>
    </row>
    <row r="534" ht="12.0" customHeight="1">
      <c r="A534" s="459"/>
      <c r="B534" s="460"/>
      <c r="C534" s="461"/>
      <c r="D534" s="461"/>
      <c r="E534" s="460"/>
      <c r="F534" s="462"/>
      <c r="G534" s="462"/>
      <c r="H534" s="462"/>
      <c r="I534" s="462"/>
      <c r="J534" s="462"/>
      <c r="K534" s="462"/>
      <c r="L534" s="462"/>
      <c r="M534" s="462"/>
      <c r="N534" s="462"/>
      <c r="O534" s="462"/>
      <c r="P534" s="462"/>
      <c r="Q534" s="462"/>
      <c r="R534" s="462"/>
      <c r="S534" s="462"/>
      <c r="T534" s="462"/>
      <c r="U534" s="462"/>
      <c r="V534" s="462"/>
      <c r="W534" s="462"/>
      <c r="X534" s="462"/>
      <c r="Y534" s="462"/>
      <c r="Z534" s="462"/>
    </row>
    <row r="535" ht="12.0" customHeight="1">
      <c r="A535" s="459"/>
      <c r="B535" s="460"/>
      <c r="C535" s="461"/>
      <c r="D535" s="461"/>
      <c r="E535" s="460"/>
      <c r="F535" s="462"/>
      <c r="G535" s="462"/>
      <c r="H535" s="462"/>
      <c r="I535" s="462"/>
      <c r="J535" s="462"/>
      <c r="K535" s="462"/>
      <c r="L535" s="462"/>
      <c r="M535" s="462"/>
      <c r="N535" s="462"/>
      <c r="O535" s="462"/>
      <c r="P535" s="462"/>
      <c r="Q535" s="462"/>
      <c r="R535" s="462"/>
      <c r="S535" s="462"/>
      <c r="T535" s="462"/>
      <c r="U535" s="462"/>
      <c r="V535" s="462"/>
      <c r="W535" s="462"/>
      <c r="X535" s="462"/>
      <c r="Y535" s="462"/>
      <c r="Z535" s="462"/>
    </row>
    <row r="536" ht="12.0" customHeight="1">
      <c r="A536" s="459"/>
      <c r="B536" s="460"/>
      <c r="C536" s="461"/>
      <c r="D536" s="461"/>
      <c r="E536" s="460"/>
      <c r="F536" s="462"/>
      <c r="G536" s="462"/>
      <c r="H536" s="462"/>
      <c r="I536" s="462"/>
      <c r="J536" s="462"/>
      <c r="K536" s="462"/>
      <c r="L536" s="462"/>
      <c r="M536" s="462"/>
      <c r="N536" s="462"/>
      <c r="O536" s="462"/>
      <c r="P536" s="462"/>
      <c r="Q536" s="462"/>
      <c r="R536" s="462"/>
      <c r="S536" s="462"/>
      <c r="T536" s="462"/>
      <c r="U536" s="462"/>
      <c r="V536" s="462"/>
      <c r="W536" s="462"/>
      <c r="X536" s="462"/>
      <c r="Y536" s="462"/>
      <c r="Z536" s="462"/>
    </row>
    <row r="537" ht="12.0" customHeight="1">
      <c r="A537" s="459"/>
      <c r="B537" s="460"/>
      <c r="C537" s="461"/>
      <c r="D537" s="461"/>
      <c r="E537" s="460"/>
      <c r="F537" s="462"/>
      <c r="G537" s="462"/>
      <c r="H537" s="462"/>
      <c r="I537" s="462"/>
      <c r="J537" s="462"/>
      <c r="K537" s="462"/>
      <c r="L537" s="462"/>
      <c r="M537" s="462"/>
      <c r="N537" s="462"/>
      <c r="O537" s="462"/>
      <c r="P537" s="462"/>
      <c r="Q537" s="462"/>
      <c r="R537" s="462"/>
      <c r="S537" s="462"/>
      <c r="T537" s="462"/>
      <c r="U537" s="462"/>
      <c r="V537" s="462"/>
      <c r="W537" s="462"/>
      <c r="X537" s="462"/>
      <c r="Y537" s="462"/>
      <c r="Z537" s="462"/>
    </row>
    <row r="538" ht="12.0" customHeight="1">
      <c r="A538" s="459"/>
      <c r="B538" s="460"/>
      <c r="C538" s="461"/>
      <c r="D538" s="461"/>
      <c r="E538" s="460"/>
      <c r="F538" s="462"/>
      <c r="G538" s="462"/>
      <c r="H538" s="462"/>
      <c r="I538" s="462"/>
      <c r="J538" s="462"/>
      <c r="K538" s="462"/>
      <c r="L538" s="462"/>
      <c r="M538" s="462"/>
      <c r="N538" s="462"/>
      <c r="O538" s="462"/>
      <c r="P538" s="462"/>
      <c r="Q538" s="462"/>
      <c r="R538" s="462"/>
      <c r="S538" s="462"/>
      <c r="T538" s="462"/>
      <c r="U538" s="462"/>
      <c r="V538" s="462"/>
      <c r="W538" s="462"/>
      <c r="X538" s="462"/>
      <c r="Y538" s="462"/>
      <c r="Z538" s="462"/>
    </row>
    <row r="539" ht="12.0" customHeight="1">
      <c r="A539" s="459"/>
      <c r="B539" s="460"/>
      <c r="C539" s="461"/>
      <c r="D539" s="461"/>
      <c r="E539" s="460"/>
      <c r="F539" s="462"/>
      <c r="G539" s="462"/>
      <c r="H539" s="462"/>
      <c r="I539" s="462"/>
      <c r="J539" s="462"/>
      <c r="K539" s="462"/>
      <c r="L539" s="462"/>
      <c r="M539" s="462"/>
      <c r="N539" s="462"/>
      <c r="O539" s="462"/>
      <c r="P539" s="462"/>
      <c r="Q539" s="462"/>
      <c r="R539" s="462"/>
      <c r="S539" s="462"/>
      <c r="T539" s="462"/>
      <c r="U539" s="462"/>
      <c r="V539" s="462"/>
      <c r="W539" s="462"/>
      <c r="X539" s="462"/>
      <c r="Y539" s="462"/>
      <c r="Z539" s="462"/>
    </row>
    <row r="540" ht="12.0" customHeight="1">
      <c r="A540" s="459"/>
      <c r="B540" s="460"/>
      <c r="C540" s="461"/>
      <c r="D540" s="461"/>
      <c r="E540" s="460"/>
      <c r="F540" s="462"/>
      <c r="G540" s="462"/>
      <c r="H540" s="462"/>
      <c r="I540" s="462"/>
      <c r="J540" s="462"/>
      <c r="K540" s="462"/>
      <c r="L540" s="462"/>
      <c r="M540" s="462"/>
      <c r="N540" s="462"/>
      <c r="O540" s="462"/>
      <c r="P540" s="462"/>
      <c r="Q540" s="462"/>
      <c r="R540" s="462"/>
      <c r="S540" s="462"/>
      <c r="T540" s="462"/>
      <c r="U540" s="462"/>
      <c r="V540" s="462"/>
      <c r="W540" s="462"/>
      <c r="X540" s="462"/>
      <c r="Y540" s="462"/>
      <c r="Z540" s="462"/>
    </row>
    <row r="541" ht="12.0" customHeight="1">
      <c r="A541" s="459"/>
      <c r="B541" s="460"/>
      <c r="C541" s="461"/>
      <c r="D541" s="461"/>
      <c r="E541" s="460"/>
      <c r="F541" s="462"/>
      <c r="G541" s="462"/>
      <c r="H541" s="462"/>
      <c r="I541" s="462"/>
      <c r="J541" s="462"/>
      <c r="K541" s="462"/>
      <c r="L541" s="462"/>
      <c r="M541" s="462"/>
      <c r="N541" s="462"/>
      <c r="O541" s="462"/>
      <c r="P541" s="462"/>
      <c r="Q541" s="462"/>
      <c r="R541" s="462"/>
      <c r="S541" s="462"/>
      <c r="T541" s="462"/>
      <c r="U541" s="462"/>
      <c r="V541" s="462"/>
      <c r="W541" s="462"/>
      <c r="X541" s="462"/>
      <c r="Y541" s="462"/>
      <c r="Z541" s="462"/>
    </row>
    <row r="542" ht="12.0" customHeight="1">
      <c r="A542" s="459"/>
      <c r="B542" s="460"/>
      <c r="C542" s="461"/>
      <c r="D542" s="461"/>
      <c r="E542" s="460"/>
      <c r="F542" s="462"/>
      <c r="G542" s="462"/>
      <c r="H542" s="462"/>
      <c r="I542" s="462"/>
      <c r="J542" s="462"/>
      <c r="K542" s="462"/>
      <c r="L542" s="462"/>
      <c r="M542" s="462"/>
      <c r="N542" s="462"/>
      <c r="O542" s="462"/>
      <c r="P542" s="462"/>
      <c r="Q542" s="462"/>
      <c r="R542" s="462"/>
      <c r="S542" s="462"/>
      <c r="T542" s="462"/>
      <c r="U542" s="462"/>
      <c r="V542" s="462"/>
      <c r="W542" s="462"/>
      <c r="X542" s="462"/>
      <c r="Y542" s="462"/>
      <c r="Z542" s="462"/>
    </row>
    <row r="543" ht="12.0" customHeight="1">
      <c r="A543" s="459"/>
      <c r="B543" s="460"/>
      <c r="C543" s="461"/>
      <c r="D543" s="461"/>
      <c r="E543" s="460"/>
      <c r="F543" s="462"/>
      <c r="G543" s="462"/>
      <c r="H543" s="462"/>
      <c r="I543" s="462"/>
      <c r="J543" s="462"/>
      <c r="K543" s="462"/>
      <c r="L543" s="462"/>
      <c r="M543" s="462"/>
      <c r="N543" s="462"/>
      <c r="O543" s="462"/>
      <c r="P543" s="462"/>
      <c r="Q543" s="462"/>
      <c r="R543" s="462"/>
      <c r="S543" s="462"/>
      <c r="T543" s="462"/>
      <c r="U543" s="462"/>
      <c r="V543" s="462"/>
      <c r="W543" s="462"/>
      <c r="X543" s="462"/>
      <c r="Y543" s="462"/>
      <c r="Z543" s="462"/>
    </row>
    <row r="544" ht="12.0" customHeight="1">
      <c r="A544" s="459"/>
      <c r="B544" s="460"/>
      <c r="C544" s="461"/>
      <c r="D544" s="461"/>
      <c r="E544" s="460"/>
      <c r="F544" s="462"/>
      <c r="G544" s="462"/>
      <c r="H544" s="462"/>
      <c r="I544" s="462"/>
      <c r="J544" s="462"/>
      <c r="K544" s="462"/>
      <c r="L544" s="462"/>
      <c r="M544" s="462"/>
      <c r="N544" s="462"/>
      <c r="O544" s="462"/>
      <c r="P544" s="462"/>
      <c r="Q544" s="462"/>
      <c r="R544" s="462"/>
      <c r="S544" s="462"/>
      <c r="T544" s="462"/>
      <c r="U544" s="462"/>
      <c r="V544" s="462"/>
      <c r="W544" s="462"/>
      <c r="X544" s="462"/>
      <c r="Y544" s="462"/>
      <c r="Z544" s="462"/>
    </row>
    <row r="545" ht="12.0" customHeight="1">
      <c r="A545" s="459"/>
      <c r="B545" s="460"/>
      <c r="C545" s="461"/>
      <c r="D545" s="461"/>
      <c r="E545" s="460"/>
      <c r="F545" s="462"/>
      <c r="G545" s="462"/>
      <c r="H545" s="462"/>
      <c r="I545" s="462"/>
      <c r="J545" s="462"/>
      <c r="K545" s="462"/>
      <c r="L545" s="462"/>
      <c r="M545" s="462"/>
      <c r="N545" s="462"/>
      <c r="O545" s="462"/>
      <c r="P545" s="462"/>
      <c r="Q545" s="462"/>
      <c r="R545" s="462"/>
      <c r="S545" s="462"/>
      <c r="T545" s="462"/>
      <c r="U545" s="462"/>
      <c r="V545" s="462"/>
      <c r="W545" s="462"/>
      <c r="X545" s="462"/>
      <c r="Y545" s="462"/>
      <c r="Z545" s="462"/>
    </row>
    <row r="546" ht="12.0" customHeight="1">
      <c r="A546" s="459"/>
      <c r="B546" s="460"/>
      <c r="C546" s="461"/>
      <c r="D546" s="461"/>
      <c r="E546" s="460"/>
      <c r="F546" s="462"/>
      <c r="G546" s="462"/>
      <c r="H546" s="462"/>
      <c r="I546" s="462"/>
      <c r="J546" s="462"/>
      <c r="K546" s="462"/>
      <c r="L546" s="462"/>
      <c r="M546" s="462"/>
      <c r="N546" s="462"/>
      <c r="O546" s="462"/>
      <c r="P546" s="462"/>
      <c r="Q546" s="462"/>
      <c r="R546" s="462"/>
      <c r="S546" s="462"/>
      <c r="T546" s="462"/>
      <c r="U546" s="462"/>
      <c r="V546" s="462"/>
      <c r="W546" s="462"/>
      <c r="X546" s="462"/>
      <c r="Y546" s="462"/>
      <c r="Z546" s="462"/>
    </row>
    <row r="547" ht="12.0" customHeight="1">
      <c r="A547" s="459"/>
      <c r="B547" s="460"/>
      <c r="C547" s="461"/>
      <c r="D547" s="461"/>
      <c r="E547" s="460"/>
      <c r="F547" s="462"/>
      <c r="G547" s="462"/>
      <c r="H547" s="462"/>
      <c r="I547" s="462"/>
      <c r="J547" s="462"/>
      <c r="K547" s="462"/>
      <c r="L547" s="462"/>
      <c r="M547" s="462"/>
      <c r="N547" s="462"/>
      <c r="O547" s="462"/>
      <c r="P547" s="462"/>
      <c r="Q547" s="462"/>
      <c r="R547" s="462"/>
      <c r="S547" s="462"/>
      <c r="T547" s="462"/>
      <c r="U547" s="462"/>
      <c r="V547" s="462"/>
      <c r="W547" s="462"/>
      <c r="X547" s="462"/>
      <c r="Y547" s="462"/>
      <c r="Z547" s="462"/>
    </row>
    <row r="548" ht="12.0" customHeight="1">
      <c r="A548" s="459"/>
      <c r="B548" s="460"/>
      <c r="C548" s="461"/>
      <c r="D548" s="461"/>
      <c r="E548" s="460"/>
      <c r="F548" s="462"/>
      <c r="G548" s="462"/>
      <c r="H548" s="462"/>
      <c r="I548" s="462"/>
      <c r="J548" s="462"/>
      <c r="K548" s="462"/>
      <c r="L548" s="462"/>
      <c r="M548" s="462"/>
      <c r="N548" s="462"/>
      <c r="O548" s="462"/>
      <c r="P548" s="462"/>
      <c r="Q548" s="462"/>
      <c r="R548" s="462"/>
      <c r="S548" s="462"/>
      <c r="T548" s="462"/>
      <c r="U548" s="462"/>
      <c r="V548" s="462"/>
      <c r="W548" s="462"/>
      <c r="X548" s="462"/>
      <c r="Y548" s="462"/>
      <c r="Z548" s="462"/>
    </row>
    <row r="549" ht="12.0" customHeight="1">
      <c r="A549" s="459"/>
      <c r="B549" s="460"/>
      <c r="C549" s="461"/>
      <c r="D549" s="461"/>
      <c r="E549" s="460"/>
      <c r="F549" s="462"/>
      <c r="G549" s="462"/>
      <c r="H549" s="462"/>
      <c r="I549" s="462"/>
      <c r="J549" s="462"/>
      <c r="K549" s="462"/>
      <c r="L549" s="462"/>
      <c r="M549" s="462"/>
      <c r="N549" s="462"/>
      <c r="O549" s="462"/>
      <c r="P549" s="462"/>
      <c r="Q549" s="462"/>
      <c r="R549" s="462"/>
      <c r="S549" s="462"/>
      <c r="T549" s="462"/>
      <c r="U549" s="462"/>
      <c r="V549" s="462"/>
      <c r="W549" s="462"/>
      <c r="X549" s="462"/>
      <c r="Y549" s="462"/>
      <c r="Z549" s="462"/>
    </row>
    <row r="550" ht="12.0" customHeight="1">
      <c r="A550" s="459"/>
      <c r="B550" s="460"/>
      <c r="C550" s="461"/>
      <c r="D550" s="461"/>
      <c r="E550" s="460"/>
      <c r="F550" s="462"/>
      <c r="G550" s="462"/>
      <c r="H550" s="462"/>
      <c r="I550" s="462"/>
      <c r="J550" s="462"/>
      <c r="K550" s="462"/>
      <c r="L550" s="462"/>
      <c r="M550" s="462"/>
      <c r="N550" s="462"/>
      <c r="O550" s="462"/>
      <c r="P550" s="462"/>
      <c r="Q550" s="462"/>
      <c r="R550" s="462"/>
      <c r="S550" s="462"/>
      <c r="T550" s="462"/>
      <c r="U550" s="462"/>
      <c r="V550" s="462"/>
      <c r="W550" s="462"/>
      <c r="X550" s="462"/>
      <c r="Y550" s="462"/>
      <c r="Z550" s="462"/>
    </row>
    <row r="551" ht="12.0" customHeight="1">
      <c r="A551" s="459"/>
      <c r="B551" s="460"/>
      <c r="C551" s="461"/>
      <c r="D551" s="461"/>
      <c r="E551" s="460"/>
      <c r="F551" s="462"/>
      <c r="G551" s="462"/>
      <c r="H551" s="462"/>
      <c r="I551" s="462"/>
      <c r="J551" s="462"/>
      <c r="K551" s="462"/>
      <c r="L551" s="462"/>
      <c r="M551" s="462"/>
      <c r="N551" s="462"/>
      <c r="O551" s="462"/>
      <c r="P551" s="462"/>
      <c r="Q551" s="462"/>
      <c r="R551" s="462"/>
      <c r="S551" s="462"/>
      <c r="T551" s="462"/>
      <c r="U551" s="462"/>
      <c r="V551" s="462"/>
      <c r="W551" s="462"/>
      <c r="X551" s="462"/>
      <c r="Y551" s="462"/>
      <c r="Z551" s="462"/>
    </row>
    <row r="552" ht="12.0" customHeight="1">
      <c r="A552" s="459"/>
      <c r="B552" s="460"/>
      <c r="C552" s="461"/>
      <c r="D552" s="461"/>
      <c r="E552" s="460"/>
      <c r="F552" s="462"/>
      <c r="G552" s="462"/>
      <c r="H552" s="462"/>
      <c r="I552" s="462"/>
      <c r="J552" s="462"/>
      <c r="K552" s="462"/>
      <c r="L552" s="462"/>
      <c r="M552" s="462"/>
      <c r="N552" s="462"/>
      <c r="O552" s="462"/>
      <c r="P552" s="462"/>
      <c r="Q552" s="462"/>
      <c r="R552" s="462"/>
      <c r="S552" s="462"/>
      <c r="T552" s="462"/>
      <c r="U552" s="462"/>
      <c r="V552" s="462"/>
      <c r="W552" s="462"/>
      <c r="X552" s="462"/>
      <c r="Y552" s="462"/>
      <c r="Z552" s="462"/>
    </row>
    <row r="553" ht="12.0" customHeight="1">
      <c r="A553" s="459"/>
      <c r="B553" s="460"/>
      <c r="C553" s="461"/>
      <c r="D553" s="461"/>
      <c r="E553" s="460"/>
      <c r="F553" s="462"/>
      <c r="G553" s="462"/>
      <c r="H553" s="462"/>
      <c r="I553" s="462"/>
      <c r="J553" s="462"/>
      <c r="K553" s="462"/>
      <c r="L553" s="462"/>
      <c r="M553" s="462"/>
      <c r="N553" s="462"/>
      <c r="O553" s="462"/>
      <c r="P553" s="462"/>
      <c r="Q553" s="462"/>
      <c r="R553" s="462"/>
      <c r="S553" s="462"/>
      <c r="T553" s="462"/>
      <c r="U553" s="462"/>
      <c r="V553" s="462"/>
      <c r="W553" s="462"/>
      <c r="X553" s="462"/>
      <c r="Y553" s="462"/>
      <c r="Z553" s="462"/>
    </row>
    <row r="554" ht="12.0" customHeight="1">
      <c r="A554" s="459"/>
      <c r="B554" s="460"/>
      <c r="C554" s="461"/>
      <c r="D554" s="461"/>
      <c r="E554" s="460"/>
      <c r="F554" s="462"/>
      <c r="G554" s="462"/>
      <c r="H554" s="462"/>
      <c r="I554" s="462"/>
      <c r="J554" s="462"/>
      <c r="K554" s="462"/>
      <c r="L554" s="462"/>
      <c r="M554" s="462"/>
      <c r="N554" s="462"/>
      <c r="O554" s="462"/>
      <c r="P554" s="462"/>
      <c r="Q554" s="462"/>
      <c r="R554" s="462"/>
      <c r="S554" s="462"/>
      <c r="T554" s="462"/>
      <c r="U554" s="462"/>
      <c r="V554" s="462"/>
      <c r="W554" s="462"/>
      <c r="X554" s="462"/>
      <c r="Y554" s="462"/>
      <c r="Z554" s="462"/>
    </row>
    <row r="555" ht="12.0" customHeight="1">
      <c r="A555" s="459"/>
      <c r="B555" s="460"/>
      <c r="C555" s="461"/>
      <c r="D555" s="461"/>
      <c r="E555" s="460"/>
      <c r="F555" s="462"/>
      <c r="G555" s="462"/>
      <c r="H555" s="462"/>
      <c r="I555" s="462"/>
      <c r="J555" s="462"/>
      <c r="K555" s="462"/>
      <c r="L555" s="462"/>
      <c r="M555" s="462"/>
      <c r="N555" s="462"/>
      <c r="O555" s="462"/>
      <c r="P555" s="462"/>
      <c r="Q555" s="462"/>
      <c r="R555" s="462"/>
      <c r="S555" s="462"/>
      <c r="T555" s="462"/>
      <c r="U555" s="462"/>
      <c r="V555" s="462"/>
      <c r="W555" s="462"/>
      <c r="X555" s="462"/>
      <c r="Y555" s="462"/>
      <c r="Z555" s="462"/>
    </row>
    <row r="556" ht="12.0" customHeight="1">
      <c r="A556" s="459"/>
      <c r="B556" s="460"/>
      <c r="C556" s="461"/>
      <c r="D556" s="461"/>
      <c r="E556" s="460"/>
      <c r="F556" s="462"/>
      <c r="G556" s="462"/>
      <c r="H556" s="462"/>
      <c r="I556" s="462"/>
      <c r="J556" s="462"/>
      <c r="K556" s="462"/>
      <c r="L556" s="462"/>
      <c r="M556" s="462"/>
      <c r="N556" s="462"/>
      <c r="O556" s="462"/>
      <c r="P556" s="462"/>
      <c r="Q556" s="462"/>
      <c r="R556" s="462"/>
      <c r="S556" s="462"/>
      <c r="T556" s="462"/>
      <c r="U556" s="462"/>
      <c r="V556" s="462"/>
      <c r="W556" s="462"/>
      <c r="X556" s="462"/>
      <c r="Y556" s="462"/>
      <c r="Z556" s="462"/>
    </row>
    <row r="557" ht="12.0" customHeight="1">
      <c r="A557" s="459"/>
      <c r="B557" s="460"/>
      <c r="C557" s="461"/>
      <c r="D557" s="461"/>
      <c r="E557" s="460"/>
      <c r="F557" s="462"/>
      <c r="G557" s="462"/>
      <c r="H557" s="462"/>
      <c r="I557" s="462"/>
      <c r="J557" s="462"/>
      <c r="K557" s="462"/>
      <c r="L557" s="462"/>
      <c r="M557" s="462"/>
      <c r="N557" s="462"/>
      <c r="O557" s="462"/>
      <c r="P557" s="462"/>
      <c r="Q557" s="462"/>
      <c r="R557" s="462"/>
      <c r="S557" s="462"/>
      <c r="T557" s="462"/>
      <c r="U557" s="462"/>
      <c r="V557" s="462"/>
      <c r="W557" s="462"/>
      <c r="X557" s="462"/>
      <c r="Y557" s="462"/>
      <c r="Z557" s="462"/>
    </row>
    <row r="558" ht="12.0" customHeight="1">
      <c r="A558" s="459"/>
      <c r="B558" s="460"/>
      <c r="C558" s="461"/>
      <c r="D558" s="461"/>
      <c r="E558" s="460"/>
      <c r="F558" s="462"/>
      <c r="G558" s="462"/>
      <c r="H558" s="462"/>
      <c r="I558" s="462"/>
      <c r="J558" s="462"/>
      <c r="K558" s="462"/>
      <c r="L558" s="462"/>
      <c r="M558" s="462"/>
      <c r="N558" s="462"/>
      <c r="O558" s="462"/>
      <c r="P558" s="462"/>
      <c r="Q558" s="462"/>
      <c r="R558" s="462"/>
      <c r="S558" s="462"/>
      <c r="T558" s="462"/>
      <c r="U558" s="462"/>
      <c r="V558" s="462"/>
      <c r="W558" s="462"/>
      <c r="X558" s="462"/>
      <c r="Y558" s="462"/>
      <c r="Z558" s="462"/>
    </row>
    <row r="559" ht="12.0" customHeight="1">
      <c r="A559" s="459"/>
      <c r="B559" s="460"/>
      <c r="C559" s="461"/>
      <c r="D559" s="461"/>
      <c r="E559" s="460"/>
      <c r="F559" s="462"/>
      <c r="G559" s="462"/>
      <c r="H559" s="462"/>
      <c r="I559" s="462"/>
      <c r="J559" s="462"/>
      <c r="K559" s="462"/>
      <c r="L559" s="462"/>
      <c r="M559" s="462"/>
      <c r="N559" s="462"/>
      <c r="O559" s="462"/>
      <c r="P559" s="462"/>
      <c r="Q559" s="462"/>
      <c r="R559" s="462"/>
      <c r="S559" s="462"/>
      <c r="T559" s="462"/>
      <c r="U559" s="462"/>
      <c r="V559" s="462"/>
      <c r="W559" s="462"/>
      <c r="X559" s="462"/>
      <c r="Y559" s="462"/>
      <c r="Z559" s="462"/>
    </row>
    <row r="560" ht="12.0" customHeight="1">
      <c r="A560" s="459"/>
      <c r="B560" s="460"/>
      <c r="C560" s="461"/>
      <c r="D560" s="461"/>
      <c r="E560" s="460"/>
      <c r="F560" s="462"/>
      <c r="G560" s="462"/>
      <c r="H560" s="462"/>
      <c r="I560" s="462"/>
      <c r="J560" s="462"/>
      <c r="K560" s="462"/>
      <c r="L560" s="462"/>
      <c r="M560" s="462"/>
      <c r="N560" s="462"/>
      <c r="O560" s="462"/>
      <c r="P560" s="462"/>
      <c r="Q560" s="462"/>
      <c r="R560" s="462"/>
      <c r="S560" s="462"/>
      <c r="T560" s="462"/>
      <c r="U560" s="462"/>
      <c r="V560" s="462"/>
      <c r="W560" s="462"/>
      <c r="X560" s="462"/>
      <c r="Y560" s="462"/>
      <c r="Z560" s="462"/>
    </row>
    <row r="561" ht="12.0" customHeight="1">
      <c r="A561" s="459"/>
      <c r="B561" s="460"/>
      <c r="C561" s="461"/>
      <c r="D561" s="461"/>
      <c r="E561" s="460"/>
      <c r="F561" s="462"/>
      <c r="G561" s="462"/>
      <c r="H561" s="462"/>
      <c r="I561" s="462"/>
      <c r="J561" s="462"/>
      <c r="K561" s="462"/>
      <c r="L561" s="462"/>
      <c r="M561" s="462"/>
      <c r="N561" s="462"/>
      <c r="O561" s="462"/>
      <c r="P561" s="462"/>
      <c r="Q561" s="462"/>
      <c r="R561" s="462"/>
      <c r="S561" s="462"/>
      <c r="T561" s="462"/>
      <c r="U561" s="462"/>
      <c r="V561" s="462"/>
      <c r="W561" s="462"/>
      <c r="X561" s="462"/>
      <c r="Y561" s="462"/>
      <c r="Z561" s="462"/>
    </row>
    <row r="562" ht="12.0" customHeight="1">
      <c r="A562" s="459"/>
      <c r="B562" s="460"/>
      <c r="C562" s="461"/>
      <c r="D562" s="461"/>
      <c r="E562" s="460"/>
      <c r="F562" s="462"/>
      <c r="G562" s="462"/>
      <c r="H562" s="462"/>
      <c r="I562" s="462"/>
      <c r="J562" s="462"/>
      <c r="K562" s="462"/>
      <c r="L562" s="462"/>
      <c r="M562" s="462"/>
      <c r="N562" s="462"/>
      <c r="O562" s="462"/>
      <c r="P562" s="462"/>
      <c r="Q562" s="462"/>
      <c r="R562" s="462"/>
      <c r="S562" s="462"/>
      <c r="T562" s="462"/>
      <c r="U562" s="462"/>
      <c r="V562" s="462"/>
      <c r="W562" s="462"/>
      <c r="X562" s="462"/>
      <c r="Y562" s="462"/>
      <c r="Z562" s="462"/>
    </row>
    <row r="563" ht="12.0" customHeight="1">
      <c r="A563" s="459"/>
      <c r="B563" s="460"/>
      <c r="C563" s="461"/>
      <c r="D563" s="461"/>
      <c r="E563" s="460"/>
      <c r="F563" s="462"/>
      <c r="G563" s="462"/>
      <c r="H563" s="462"/>
      <c r="I563" s="462"/>
      <c r="J563" s="462"/>
      <c r="K563" s="462"/>
      <c r="L563" s="462"/>
      <c r="M563" s="462"/>
      <c r="N563" s="462"/>
      <c r="O563" s="462"/>
      <c r="P563" s="462"/>
      <c r="Q563" s="462"/>
      <c r="R563" s="462"/>
      <c r="S563" s="462"/>
      <c r="T563" s="462"/>
      <c r="U563" s="462"/>
      <c r="V563" s="462"/>
      <c r="W563" s="462"/>
      <c r="X563" s="462"/>
      <c r="Y563" s="462"/>
      <c r="Z563" s="462"/>
    </row>
    <row r="564" ht="12.0" customHeight="1">
      <c r="A564" s="459"/>
      <c r="B564" s="460"/>
      <c r="C564" s="461"/>
      <c r="D564" s="461"/>
      <c r="E564" s="460"/>
      <c r="F564" s="462"/>
      <c r="G564" s="462"/>
      <c r="H564" s="462"/>
      <c r="I564" s="462"/>
      <c r="J564" s="462"/>
      <c r="K564" s="462"/>
      <c r="L564" s="462"/>
      <c r="M564" s="462"/>
      <c r="N564" s="462"/>
      <c r="O564" s="462"/>
      <c r="P564" s="462"/>
      <c r="Q564" s="462"/>
      <c r="R564" s="462"/>
      <c r="S564" s="462"/>
      <c r="T564" s="462"/>
      <c r="U564" s="462"/>
      <c r="V564" s="462"/>
      <c r="W564" s="462"/>
      <c r="X564" s="462"/>
      <c r="Y564" s="462"/>
      <c r="Z564" s="462"/>
    </row>
    <row r="565" ht="12.0" customHeight="1">
      <c r="A565" s="459"/>
      <c r="B565" s="460"/>
      <c r="C565" s="461"/>
      <c r="D565" s="461"/>
      <c r="E565" s="460"/>
      <c r="F565" s="462"/>
      <c r="G565" s="462"/>
      <c r="H565" s="462"/>
      <c r="I565" s="462"/>
      <c r="J565" s="462"/>
      <c r="K565" s="462"/>
      <c r="L565" s="462"/>
      <c r="M565" s="462"/>
      <c r="N565" s="462"/>
      <c r="O565" s="462"/>
      <c r="P565" s="462"/>
      <c r="Q565" s="462"/>
      <c r="R565" s="462"/>
      <c r="S565" s="462"/>
      <c r="T565" s="462"/>
      <c r="U565" s="462"/>
      <c r="V565" s="462"/>
      <c r="W565" s="462"/>
      <c r="X565" s="462"/>
      <c r="Y565" s="462"/>
      <c r="Z565" s="462"/>
    </row>
    <row r="566" ht="12.0" customHeight="1">
      <c r="A566" s="459"/>
      <c r="B566" s="460"/>
      <c r="C566" s="461"/>
      <c r="D566" s="461"/>
      <c r="E566" s="460"/>
      <c r="F566" s="462"/>
      <c r="G566" s="462"/>
      <c r="H566" s="462"/>
      <c r="I566" s="462"/>
      <c r="J566" s="462"/>
      <c r="K566" s="462"/>
      <c r="L566" s="462"/>
      <c r="M566" s="462"/>
      <c r="N566" s="462"/>
      <c r="O566" s="462"/>
      <c r="P566" s="462"/>
      <c r="Q566" s="462"/>
      <c r="R566" s="462"/>
      <c r="S566" s="462"/>
      <c r="T566" s="462"/>
      <c r="U566" s="462"/>
      <c r="V566" s="462"/>
      <c r="W566" s="462"/>
      <c r="X566" s="462"/>
      <c r="Y566" s="462"/>
      <c r="Z566" s="462"/>
    </row>
    <row r="567" ht="12.0" customHeight="1">
      <c r="A567" s="459"/>
      <c r="B567" s="460"/>
      <c r="C567" s="461"/>
      <c r="D567" s="461"/>
      <c r="E567" s="460"/>
      <c r="F567" s="462"/>
      <c r="G567" s="462"/>
      <c r="H567" s="462"/>
      <c r="I567" s="462"/>
      <c r="J567" s="462"/>
      <c r="K567" s="462"/>
      <c r="L567" s="462"/>
      <c r="M567" s="462"/>
      <c r="N567" s="462"/>
      <c r="O567" s="462"/>
      <c r="P567" s="462"/>
      <c r="Q567" s="462"/>
      <c r="R567" s="462"/>
      <c r="S567" s="462"/>
      <c r="T567" s="462"/>
      <c r="U567" s="462"/>
      <c r="V567" s="462"/>
      <c r="W567" s="462"/>
      <c r="X567" s="462"/>
      <c r="Y567" s="462"/>
      <c r="Z567" s="462"/>
    </row>
    <row r="568" ht="12.0" customHeight="1">
      <c r="A568" s="459"/>
      <c r="B568" s="460"/>
      <c r="C568" s="461"/>
      <c r="D568" s="461"/>
      <c r="E568" s="460"/>
      <c r="F568" s="462"/>
      <c r="G568" s="462"/>
      <c r="H568" s="462"/>
      <c r="I568" s="462"/>
      <c r="J568" s="462"/>
      <c r="K568" s="462"/>
      <c r="L568" s="462"/>
      <c r="M568" s="462"/>
      <c r="N568" s="462"/>
      <c r="O568" s="462"/>
      <c r="P568" s="462"/>
      <c r="Q568" s="462"/>
      <c r="R568" s="462"/>
      <c r="S568" s="462"/>
      <c r="T568" s="462"/>
      <c r="U568" s="462"/>
      <c r="V568" s="462"/>
      <c r="W568" s="462"/>
      <c r="X568" s="462"/>
      <c r="Y568" s="462"/>
      <c r="Z568" s="462"/>
    </row>
    <row r="569" ht="12.0" customHeight="1">
      <c r="A569" s="459"/>
      <c r="B569" s="460"/>
      <c r="C569" s="461"/>
      <c r="D569" s="461"/>
      <c r="E569" s="460"/>
      <c r="F569" s="462"/>
      <c r="G569" s="462"/>
      <c r="H569" s="462"/>
      <c r="I569" s="462"/>
      <c r="J569" s="462"/>
      <c r="K569" s="462"/>
      <c r="L569" s="462"/>
      <c r="M569" s="462"/>
      <c r="N569" s="462"/>
      <c r="O569" s="462"/>
      <c r="P569" s="462"/>
      <c r="Q569" s="462"/>
      <c r="R569" s="462"/>
      <c r="S569" s="462"/>
      <c r="T569" s="462"/>
      <c r="U569" s="462"/>
      <c r="V569" s="462"/>
      <c r="W569" s="462"/>
      <c r="X569" s="462"/>
      <c r="Y569" s="462"/>
      <c r="Z569" s="462"/>
    </row>
    <row r="570" ht="12.0" customHeight="1">
      <c r="A570" s="459"/>
      <c r="B570" s="460"/>
      <c r="C570" s="461"/>
      <c r="D570" s="461"/>
      <c r="E570" s="460"/>
      <c r="F570" s="462"/>
      <c r="G570" s="462"/>
      <c r="H570" s="462"/>
      <c r="I570" s="462"/>
      <c r="J570" s="462"/>
      <c r="K570" s="462"/>
      <c r="L570" s="462"/>
      <c r="M570" s="462"/>
      <c r="N570" s="462"/>
      <c r="O570" s="462"/>
      <c r="P570" s="462"/>
      <c r="Q570" s="462"/>
      <c r="R570" s="462"/>
      <c r="S570" s="462"/>
      <c r="T570" s="462"/>
      <c r="U570" s="462"/>
      <c r="V570" s="462"/>
      <c r="W570" s="462"/>
      <c r="X570" s="462"/>
      <c r="Y570" s="462"/>
      <c r="Z570" s="462"/>
    </row>
    <row r="571" ht="12.0" customHeight="1">
      <c r="A571" s="459"/>
      <c r="B571" s="460"/>
      <c r="C571" s="461"/>
      <c r="D571" s="461"/>
      <c r="E571" s="460"/>
      <c r="F571" s="462"/>
      <c r="G571" s="462"/>
      <c r="H571" s="462"/>
      <c r="I571" s="462"/>
      <c r="J571" s="462"/>
      <c r="K571" s="462"/>
      <c r="L571" s="462"/>
      <c r="M571" s="462"/>
      <c r="N571" s="462"/>
      <c r="O571" s="462"/>
      <c r="P571" s="462"/>
      <c r="Q571" s="462"/>
      <c r="R571" s="462"/>
      <c r="S571" s="462"/>
      <c r="T571" s="462"/>
      <c r="U571" s="462"/>
      <c r="V571" s="462"/>
      <c r="W571" s="462"/>
      <c r="X571" s="462"/>
      <c r="Y571" s="462"/>
      <c r="Z571" s="462"/>
    </row>
    <row r="572" ht="12.0" customHeight="1">
      <c r="A572" s="459"/>
      <c r="B572" s="460"/>
      <c r="C572" s="461"/>
      <c r="D572" s="461"/>
      <c r="E572" s="460"/>
      <c r="F572" s="462"/>
      <c r="G572" s="462"/>
      <c r="H572" s="462"/>
      <c r="I572" s="462"/>
      <c r="J572" s="462"/>
      <c r="K572" s="462"/>
      <c r="L572" s="462"/>
      <c r="M572" s="462"/>
      <c r="N572" s="462"/>
      <c r="O572" s="462"/>
      <c r="P572" s="462"/>
      <c r="Q572" s="462"/>
      <c r="R572" s="462"/>
      <c r="S572" s="462"/>
      <c r="T572" s="462"/>
      <c r="U572" s="462"/>
      <c r="V572" s="462"/>
      <c r="W572" s="462"/>
      <c r="X572" s="462"/>
      <c r="Y572" s="462"/>
      <c r="Z572" s="462"/>
    </row>
    <row r="573" ht="12.0" customHeight="1">
      <c r="A573" s="459"/>
      <c r="B573" s="460"/>
      <c r="C573" s="461"/>
      <c r="D573" s="461"/>
      <c r="E573" s="460"/>
      <c r="F573" s="462"/>
      <c r="G573" s="462"/>
      <c r="H573" s="462"/>
      <c r="I573" s="462"/>
      <c r="J573" s="462"/>
      <c r="K573" s="462"/>
      <c r="L573" s="462"/>
      <c r="M573" s="462"/>
      <c r="N573" s="462"/>
      <c r="O573" s="462"/>
      <c r="P573" s="462"/>
      <c r="Q573" s="462"/>
      <c r="R573" s="462"/>
      <c r="S573" s="462"/>
      <c r="T573" s="462"/>
      <c r="U573" s="462"/>
      <c r="V573" s="462"/>
      <c r="W573" s="462"/>
      <c r="X573" s="462"/>
      <c r="Y573" s="462"/>
      <c r="Z573" s="462"/>
    </row>
    <row r="574" ht="12.0" customHeight="1">
      <c r="A574" s="459"/>
      <c r="B574" s="460"/>
      <c r="C574" s="461"/>
      <c r="D574" s="461"/>
      <c r="E574" s="460"/>
      <c r="F574" s="462"/>
      <c r="G574" s="462"/>
      <c r="H574" s="462"/>
      <c r="I574" s="462"/>
      <c r="J574" s="462"/>
      <c r="K574" s="462"/>
      <c r="L574" s="462"/>
      <c r="M574" s="462"/>
      <c r="N574" s="462"/>
      <c r="O574" s="462"/>
      <c r="P574" s="462"/>
      <c r="Q574" s="462"/>
      <c r="R574" s="462"/>
      <c r="S574" s="462"/>
      <c r="T574" s="462"/>
      <c r="U574" s="462"/>
      <c r="V574" s="462"/>
      <c r="W574" s="462"/>
      <c r="X574" s="462"/>
      <c r="Y574" s="462"/>
      <c r="Z574" s="462"/>
    </row>
    <row r="575" ht="12.0" customHeight="1">
      <c r="A575" s="459"/>
      <c r="B575" s="460"/>
      <c r="C575" s="461"/>
      <c r="D575" s="461"/>
      <c r="E575" s="460"/>
      <c r="F575" s="462"/>
      <c r="G575" s="462"/>
      <c r="H575" s="462"/>
      <c r="I575" s="462"/>
      <c r="J575" s="462"/>
      <c r="K575" s="462"/>
      <c r="L575" s="462"/>
      <c r="M575" s="462"/>
      <c r="N575" s="462"/>
      <c r="O575" s="462"/>
      <c r="P575" s="462"/>
      <c r="Q575" s="462"/>
      <c r="R575" s="462"/>
      <c r="S575" s="462"/>
      <c r="T575" s="462"/>
      <c r="U575" s="462"/>
      <c r="V575" s="462"/>
      <c r="W575" s="462"/>
      <c r="X575" s="462"/>
      <c r="Y575" s="462"/>
      <c r="Z575" s="462"/>
    </row>
    <row r="576" ht="12.0" customHeight="1">
      <c r="A576" s="459"/>
      <c r="B576" s="460"/>
      <c r="C576" s="461"/>
      <c r="D576" s="461"/>
      <c r="E576" s="460"/>
      <c r="F576" s="462"/>
      <c r="G576" s="462"/>
      <c r="H576" s="462"/>
      <c r="I576" s="462"/>
      <c r="J576" s="462"/>
      <c r="K576" s="462"/>
      <c r="L576" s="462"/>
      <c r="M576" s="462"/>
      <c r="N576" s="462"/>
      <c r="O576" s="462"/>
      <c r="P576" s="462"/>
      <c r="Q576" s="462"/>
      <c r="R576" s="462"/>
      <c r="S576" s="462"/>
      <c r="T576" s="462"/>
      <c r="U576" s="462"/>
      <c r="V576" s="462"/>
      <c r="W576" s="462"/>
      <c r="X576" s="462"/>
      <c r="Y576" s="462"/>
      <c r="Z576" s="462"/>
    </row>
    <row r="577" ht="12.0" customHeight="1">
      <c r="A577" s="459"/>
      <c r="B577" s="460"/>
      <c r="C577" s="461"/>
      <c r="D577" s="461"/>
      <c r="E577" s="460"/>
      <c r="F577" s="462"/>
      <c r="G577" s="462"/>
      <c r="H577" s="462"/>
      <c r="I577" s="462"/>
      <c r="J577" s="462"/>
      <c r="K577" s="462"/>
      <c r="L577" s="462"/>
      <c r="M577" s="462"/>
      <c r="N577" s="462"/>
      <c r="O577" s="462"/>
      <c r="P577" s="462"/>
      <c r="Q577" s="462"/>
      <c r="R577" s="462"/>
      <c r="S577" s="462"/>
      <c r="T577" s="462"/>
      <c r="U577" s="462"/>
      <c r="V577" s="462"/>
      <c r="W577" s="462"/>
      <c r="X577" s="462"/>
      <c r="Y577" s="462"/>
      <c r="Z577" s="462"/>
    </row>
    <row r="578" ht="12.0" customHeight="1">
      <c r="A578" s="459"/>
      <c r="B578" s="460"/>
      <c r="C578" s="461"/>
      <c r="D578" s="461"/>
      <c r="E578" s="460"/>
      <c r="F578" s="462"/>
      <c r="G578" s="462"/>
      <c r="H578" s="462"/>
      <c r="I578" s="462"/>
      <c r="J578" s="462"/>
      <c r="K578" s="462"/>
      <c r="L578" s="462"/>
      <c r="M578" s="462"/>
      <c r="N578" s="462"/>
      <c r="O578" s="462"/>
      <c r="P578" s="462"/>
      <c r="Q578" s="462"/>
      <c r="R578" s="462"/>
      <c r="S578" s="462"/>
      <c r="T578" s="462"/>
      <c r="U578" s="462"/>
      <c r="V578" s="462"/>
      <c r="W578" s="462"/>
      <c r="X578" s="462"/>
      <c r="Y578" s="462"/>
      <c r="Z578" s="462"/>
    </row>
    <row r="579" ht="12.0" customHeight="1">
      <c r="A579" s="459"/>
      <c r="B579" s="460"/>
      <c r="C579" s="461"/>
      <c r="D579" s="461"/>
      <c r="E579" s="460"/>
      <c r="F579" s="462"/>
      <c r="G579" s="462"/>
      <c r="H579" s="462"/>
      <c r="I579" s="462"/>
      <c r="J579" s="462"/>
      <c r="K579" s="462"/>
      <c r="L579" s="462"/>
      <c r="M579" s="462"/>
      <c r="N579" s="462"/>
      <c r="O579" s="462"/>
      <c r="P579" s="462"/>
      <c r="Q579" s="462"/>
      <c r="R579" s="462"/>
      <c r="S579" s="462"/>
      <c r="T579" s="462"/>
      <c r="U579" s="462"/>
      <c r="V579" s="462"/>
      <c r="W579" s="462"/>
      <c r="X579" s="462"/>
      <c r="Y579" s="462"/>
      <c r="Z579" s="462"/>
    </row>
    <row r="580" ht="12.0" customHeight="1">
      <c r="A580" s="459"/>
      <c r="B580" s="460"/>
      <c r="C580" s="461"/>
      <c r="D580" s="461"/>
      <c r="E580" s="460"/>
      <c r="F580" s="462"/>
      <c r="G580" s="462"/>
      <c r="H580" s="462"/>
      <c r="I580" s="462"/>
      <c r="J580" s="462"/>
      <c r="K580" s="462"/>
      <c r="L580" s="462"/>
      <c r="M580" s="462"/>
      <c r="N580" s="462"/>
      <c r="O580" s="462"/>
      <c r="P580" s="462"/>
      <c r="Q580" s="462"/>
      <c r="R580" s="462"/>
      <c r="S580" s="462"/>
      <c r="T580" s="462"/>
      <c r="U580" s="462"/>
      <c r="V580" s="462"/>
      <c r="W580" s="462"/>
      <c r="X580" s="462"/>
      <c r="Y580" s="462"/>
      <c r="Z580" s="462"/>
    </row>
    <row r="581" ht="12.0" customHeight="1">
      <c r="A581" s="459"/>
      <c r="B581" s="460"/>
      <c r="C581" s="461"/>
      <c r="D581" s="461"/>
      <c r="E581" s="460"/>
      <c r="F581" s="462"/>
      <c r="G581" s="462"/>
      <c r="H581" s="462"/>
      <c r="I581" s="462"/>
      <c r="J581" s="462"/>
      <c r="K581" s="462"/>
      <c r="L581" s="462"/>
      <c r="M581" s="462"/>
      <c r="N581" s="462"/>
      <c r="O581" s="462"/>
      <c r="P581" s="462"/>
      <c r="Q581" s="462"/>
      <c r="R581" s="462"/>
      <c r="S581" s="462"/>
      <c r="T581" s="462"/>
      <c r="U581" s="462"/>
      <c r="V581" s="462"/>
      <c r="W581" s="462"/>
      <c r="X581" s="462"/>
      <c r="Y581" s="462"/>
      <c r="Z581" s="462"/>
    </row>
    <row r="582" ht="12.0" customHeight="1">
      <c r="A582" s="459"/>
      <c r="B582" s="460"/>
      <c r="C582" s="461"/>
      <c r="D582" s="461"/>
      <c r="E582" s="460"/>
      <c r="F582" s="462"/>
      <c r="G582" s="462"/>
      <c r="H582" s="462"/>
      <c r="I582" s="462"/>
      <c r="J582" s="462"/>
      <c r="K582" s="462"/>
      <c r="L582" s="462"/>
      <c r="M582" s="462"/>
      <c r="N582" s="462"/>
      <c r="O582" s="462"/>
      <c r="P582" s="462"/>
      <c r="Q582" s="462"/>
      <c r="R582" s="462"/>
      <c r="S582" s="462"/>
      <c r="T582" s="462"/>
      <c r="U582" s="462"/>
      <c r="V582" s="462"/>
      <c r="W582" s="462"/>
      <c r="X582" s="462"/>
      <c r="Y582" s="462"/>
      <c r="Z582" s="462"/>
    </row>
    <row r="583" ht="12.0" customHeight="1">
      <c r="A583" s="459"/>
      <c r="B583" s="460"/>
      <c r="C583" s="461"/>
      <c r="D583" s="461"/>
      <c r="E583" s="460"/>
      <c r="F583" s="462"/>
      <c r="G583" s="462"/>
      <c r="H583" s="462"/>
      <c r="I583" s="462"/>
      <c r="J583" s="462"/>
      <c r="K583" s="462"/>
      <c r="L583" s="462"/>
      <c r="M583" s="462"/>
      <c r="N583" s="462"/>
      <c r="O583" s="462"/>
      <c r="P583" s="462"/>
      <c r="Q583" s="462"/>
      <c r="R583" s="462"/>
      <c r="S583" s="462"/>
      <c r="T583" s="462"/>
      <c r="U583" s="462"/>
      <c r="V583" s="462"/>
      <c r="W583" s="462"/>
      <c r="X583" s="462"/>
      <c r="Y583" s="462"/>
      <c r="Z583" s="462"/>
    </row>
    <row r="584" ht="12.0" customHeight="1">
      <c r="A584" s="459"/>
      <c r="B584" s="460"/>
      <c r="C584" s="461"/>
      <c r="D584" s="461"/>
      <c r="E584" s="460"/>
      <c r="F584" s="462"/>
      <c r="G584" s="462"/>
      <c r="H584" s="462"/>
      <c r="I584" s="462"/>
      <c r="J584" s="462"/>
      <c r="K584" s="462"/>
      <c r="L584" s="462"/>
      <c r="M584" s="462"/>
      <c r="N584" s="462"/>
      <c r="O584" s="462"/>
      <c r="P584" s="462"/>
      <c r="Q584" s="462"/>
      <c r="R584" s="462"/>
      <c r="S584" s="462"/>
      <c r="T584" s="462"/>
      <c r="U584" s="462"/>
      <c r="V584" s="462"/>
      <c r="W584" s="462"/>
      <c r="X584" s="462"/>
      <c r="Y584" s="462"/>
      <c r="Z584" s="462"/>
    </row>
    <row r="585" ht="12.0" customHeight="1">
      <c r="A585" s="459"/>
      <c r="B585" s="460"/>
      <c r="C585" s="461"/>
      <c r="D585" s="461"/>
      <c r="E585" s="460"/>
      <c r="F585" s="462"/>
      <c r="G585" s="462"/>
      <c r="H585" s="462"/>
      <c r="I585" s="462"/>
      <c r="J585" s="462"/>
      <c r="K585" s="462"/>
      <c r="L585" s="462"/>
      <c r="M585" s="462"/>
      <c r="N585" s="462"/>
      <c r="O585" s="462"/>
      <c r="P585" s="462"/>
      <c r="Q585" s="462"/>
      <c r="R585" s="462"/>
      <c r="S585" s="462"/>
      <c r="T585" s="462"/>
      <c r="U585" s="462"/>
      <c r="V585" s="462"/>
      <c r="W585" s="462"/>
      <c r="X585" s="462"/>
      <c r="Y585" s="462"/>
      <c r="Z585" s="462"/>
    </row>
    <row r="586" ht="12.0" customHeight="1">
      <c r="A586" s="459"/>
      <c r="B586" s="460"/>
      <c r="C586" s="461"/>
      <c r="D586" s="461"/>
      <c r="E586" s="460"/>
      <c r="F586" s="462"/>
      <c r="G586" s="462"/>
      <c r="H586" s="462"/>
      <c r="I586" s="462"/>
      <c r="J586" s="462"/>
      <c r="K586" s="462"/>
      <c r="L586" s="462"/>
      <c r="M586" s="462"/>
      <c r="N586" s="462"/>
      <c r="O586" s="462"/>
      <c r="P586" s="462"/>
      <c r="Q586" s="462"/>
      <c r="R586" s="462"/>
      <c r="S586" s="462"/>
      <c r="T586" s="462"/>
      <c r="U586" s="462"/>
      <c r="V586" s="462"/>
      <c r="W586" s="462"/>
      <c r="X586" s="462"/>
      <c r="Y586" s="462"/>
      <c r="Z586" s="462"/>
    </row>
    <row r="587" ht="12.0" customHeight="1">
      <c r="A587" s="459"/>
      <c r="B587" s="460"/>
      <c r="C587" s="461"/>
      <c r="D587" s="461"/>
      <c r="E587" s="460"/>
      <c r="F587" s="462"/>
      <c r="G587" s="462"/>
      <c r="H587" s="462"/>
      <c r="I587" s="462"/>
      <c r="J587" s="462"/>
      <c r="K587" s="462"/>
      <c r="L587" s="462"/>
      <c r="M587" s="462"/>
      <c r="N587" s="462"/>
      <c r="O587" s="462"/>
      <c r="P587" s="462"/>
      <c r="Q587" s="462"/>
      <c r="R587" s="462"/>
      <c r="S587" s="462"/>
      <c r="T587" s="462"/>
      <c r="U587" s="462"/>
      <c r="V587" s="462"/>
      <c r="W587" s="462"/>
      <c r="X587" s="462"/>
      <c r="Y587" s="462"/>
      <c r="Z587" s="462"/>
    </row>
    <row r="588" ht="12.0" customHeight="1">
      <c r="A588" s="459"/>
      <c r="B588" s="460"/>
      <c r="C588" s="461"/>
      <c r="D588" s="461"/>
      <c r="E588" s="460"/>
      <c r="F588" s="462"/>
      <c r="G588" s="462"/>
      <c r="H588" s="462"/>
      <c r="I588" s="462"/>
      <c r="J588" s="462"/>
      <c r="K588" s="462"/>
      <c r="L588" s="462"/>
      <c r="M588" s="462"/>
      <c r="N588" s="462"/>
      <c r="O588" s="462"/>
      <c r="P588" s="462"/>
      <c r="Q588" s="462"/>
      <c r="R588" s="462"/>
      <c r="S588" s="462"/>
      <c r="T588" s="462"/>
      <c r="U588" s="462"/>
      <c r="V588" s="462"/>
      <c r="W588" s="462"/>
      <c r="X588" s="462"/>
      <c r="Y588" s="462"/>
      <c r="Z588" s="462"/>
    </row>
    <row r="589" ht="12.0" customHeight="1">
      <c r="A589" s="459"/>
      <c r="B589" s="460"/>
      <c r="C589" s="461"/>
      <c r="D589" s="461"/>
      <c r="E589" s="460"/>
      <c r="F589" s="462"/>
      <c r="G589" s="462"/>
      <c r="H589" s="462"/>
      <c r="I589" s="462"/>
      <c r="J589" s="462"/>
      <c r="K589" s="462"/>
      <c r="L589" s="462"/>
      <c r="M589" s="462"/>
      <c r="N589" s="462"/>
      <c r="O589" s="462"/>
      <c r="P589" s="462"/>
      <c r="Q589" s="462"/>
      <c r="R589" s="462"/>
      <c r="S589" s="462"/>
      <c r="T589" s="462"/>
      <c r="U589" s="462"/>
      <c r="V589" s="462"/>
      <c r="W589" s="462"/>
      <c r="X589" s="462"/>
      <c r="Y589" s="462"/>
      <c r="Z589" s="462"/>
    </row>
    <row r="590" ht="12.0" customHeight="1">
      <c r="A590" s="459"/>
      <c r="B590" s="460"/>
      <c r="C590" s="461"/>
      <c r="D590" s="461"/>
      <c r="E590" s="460"/>
      <c r="F590" s="462"/>
      <c r="G590" s="462"/>
      <c r="H590" s="462"/>
      <c r="I590" s="462"/>
      <c r="J590" s="462"/>
      <c r="K590" s="462"/>
      <c r="L590" s="462"/>
      <c r="M590" s="462"/>
      <c r="N590" s="462"/>
      <c r="O590" s="462"/>
      <c r="P590" s="462"/>
      <c r="Q590" s="462"/>
      <c r="R590" s="462"/>
      <c r="S590" s="462"/>
      <c r="T590" s="462"/>
      <c r="U590" s="462"/>
      <c r="V590" s="462"/>
      <c r="W590" s="462"/>
      <c r="X590" s="462"/>
      <c r="Y590" s="462"/>
      <c r="Z590" s="462"/>
    </row>
    <row r="591" ht="12.0" customHeight="1">
      <c r="A591" s="459"/>
      <c r="B591" s="460"/>
      <c r="C591" s="461"/>
      <c r="D591" s="461"/>
      <c r="E591" s="460"/>
      <c r="F591" s="462"/>
      <c r="G591" s="462"/>
      <c r="H591" s="462"/>
      <c r="I591" s="462"/>
      <c r="J591" s="462"/>
      <c r="K591" s="462"/>
      <c r="L591" s="462"/>
      <c r="M591" s="462"/>
      <c r="N591" s="462"/>
      <c r="O591" s="462"/>
      <c r="P591" s="462"/>
      <c r="Q591" s="462"/>
      <c r="R591" s="462"/>
      <c r="S591" s="462"/>
      <c r="T591" s="462"/>
      <c r="U591" s="462"/>
      <c r="V591" s="462"/>
      <c r="W591" s="462"/>
      <c r="X591" s="462"/>
      <c r="Y591" s="462"/>
      <c r="Z591" s="462"/>
    </row>
    <row r="592" ht="12.0" customHeight="1">
      <c r="A592" s="459"/>
      <c r="B592" s="460"/>
      <c r="C592" s="461"/>
      <c r="D592" s="461"/>
      <c r="E592" s="460"/>
      <c r="F592" s="462"/>
      <c r="G592" s="462"/>
      <c r="H592" s="462"/>
      <c r="I592" s="462"/>
      <c r="J592" s="462"/>
      <c r="K592" s="462"/>
      <c r="L592" s="462"/>
      <c r="M592" s="462"/>
      <c r="N592" s="462"/>
      <c r="O592" s="462"/>
      <c r="P592" s="462"/>
      <c r="Q592" s="462"/>
      <c r="R592" s="462"/>
      <c r="S592" s="462"/>
      <c r="T592" s="462"/>
      <c r="U592" s="462"/>
      <c r="V592" s="462"/>
      <c r="W592" s="462"/>
      <c r="X592" s="462"/>
      <c r="Y592" s="462"/>
      <c r="Z592" s="462"/>
    </row>
    <row r="593" ht="12.0" customHeight="1">
      <c r="A593" s="459"/>
      <c r="B593" s="460"/>
      <c r="C593" s="461"/>
      <c r="D593" s="461"/>
      <c r="E593" s="460"/>
      <c r="F593" s="462"/>
      <c r="G593" s="462"/>
      <c r="H593" s="462"/>
      <c r="I593" s="462"/>
      <c r="J593" s="462"/>
      <c r="K593" s="462"/>
      <c r="L593" s="462"/>
      <c r="M593" s="462"/>
      <c r="N593" s="462"/>
      <c r="O593" s="462"/>
      <c r="P593" s="462"/>
      <c r="Q593" s="462"/>
      <c r="R593" s="462"/>
      <c r="S593" s="462"/>
      <c r="T593" s="462"/>
      <c r="U593" s="462"/>
      <c r="V593" s="462"/>
      <c r="W593" s="462"/>
      <c r="X593" s="462"/>
      <c r="Y593" s="462"/>
      <c r="Z593" s="462"/>
    </row>
    <row r="594" ht="12.0" customHeight="1">
      <c r="A594" s="459"/>
      <c r="B594" s="460"/>
      <c r="C594" s="461"/>
      <c r="D594" s="461"/>
      <c r="E594" s="460"/>
      <c r="F594" s="462"/>
      <c r="G594" s="462"/>
      <c r="H594" s="462"/>
      <c r="I594" s="462"/>
      <c r="J594" s="462"/>
      <c r="K594" s="462"/>
      <c r="L594" s="462"/>
      <c r="M594" s="462"/>
      <c r="N594" s="462"/>
      <c r="O594" s="462"/>
      <c r="P594" s="462"/>
      <c r="Q594" s="462"/>
      <c r="R594" s="462"/>
      <c r="S594" s="462"/>
      <c r="T594" s="462"/>
      <c r="U594" s="462"/>
      <c r="V594" s="462"/>
      <c r="W594" s="462"/>
      <c r="X594" s="462"/>
      <c r="Y594" s="462"/>
      <c r="Z594" s="462"/>
    </row>
    <row r="595" ht="12.0" customHeight="1">
      <c r="A595" s="459"/>
      <c r="B595" s="460"/>
      <c r="C595" s="461"/>
      <c r="D595" s="461"/>
      <c r="E595" s="460"/>
      <c r="F595" s="462"/>
      <c r="G595" s="462"/>
      <c r="H595" s="462"/>
      <c r="I595" s="462"/>
      <c r="J595" s="462"/>
      <c r="K595" s="462"/>
      <c r="L595" s="462"/>
      <c r="M595" s="462"/>
      <c r="N595" s="462"/>
      <c r="O595" s="462"/>
      <c r="P595" s="462"/>
      <c r="Q595" s="462"/>
      <c r="R595" s="462"/>
      <c r="S595" s="462"/>
      <c r="T595" s="462"/>
      <c r="U595" s="462"/>
      <c r="V595" s="462"/>
      <c r="W595" s="462"/>
      <c r="X595" s="462"/>
      <c r="Y595" s="462"/>
      <c r="Z595" s="462"/>
    </row>
    <row r="596" ht="12.0" customHeight="1">
      <c r="A596" s="459"/>
      <c r="B596" s="460"/>
      <c r="C596" s="461"/>
      <c r="D596" s="461"/>
      <c r="E596" s="460"/>
      <c r="F596" s="462"/>
      <c r="G596" s="462"/>
      <c r="H596" s="462"/>
      <c r="I596" s="462"/>
      <c r="J596" s="462"/>
      <c r="K596" s="462"/>
      <c r="L596" s="462"/>
      <c r="M596" s="462"/>
      <c r="N596" s="462"/>
      <c r="O596" s="462"/>
      <c r="P596" s="462"/>
      <c r="Q596" s="462"/>
      <c r="R596" s="462"/>
      <c r="S596" s="462"/>
      <c r="T596" s="462"/>
      <c r="U596" s="462"/>
      <c r="V596" s="462"/>
      <c r="W596" s="462"/>
      <c r="X596" s="462"/>
      <c r="Y596" s="462"/>
      <c r="Z596" s="462"/>
    </row>
    <row r="597" ht="12.0" customHeight="1">
      <c r="A597" s="459"/>
      <c r="B597" s="460"/>
      <c r="C597" s="461"/>
      <c r="D597" s="461"/>
      <c r="E597" s="460"/>
      <c r="F597" s="462"/>
      <c r="G597" s="462"/>
      <c r="H597" s="462"/>
      <c r="I597" s="462"/>
      <c r="J597" s="462"/>
      <c r="K597" s="462"/>
      <c r="L597" s="462"/>
      <c r="M597" s="462"/>
      <c r="N597" s="462"/>
      <c r="O597" s="462"/>
      <c r="P597" s="462"/>
      <c r="Q597" s="462"/>
      <c r="R597" s="462"/>
      <c r="S597" s="462"/>
      <c r="T597" s="462"/>
      <c r="U597" s="462"/>
      <c r="V597" s="462"/>
      <c r="W597" s="462"/>
      <c r="X597" s="462"/>
      <c r="Y597" s="462"/>
      <c r="Z597" s="462"/>
    </row>
    <row r="598" ht="12.0" customHeight="1">
      <c r="A598" s="459"/>
      <c r="B598" s="460"/>
      <c r="C598" s="461"/>
      <c r="D598" s="461"/>
      <c r="E598" s="460"/>
      <c r="F598" s="462"/>
      <c r="G598" s="462"/>
      <c r="H598" s="462"/>
      <c r="I598" s="462"/>
      <c r="J598" s="462"/>
      <c r="K598" s="462"/>
      <c r="L598" s="462"/>
      <c r="M598" s="462"/>
      <c r="N598" s="462"/>
      <c r="O598" s="462"/>
      <c r="P598" s="462"/>
      <c r="Q598" s="462"/>
      <c r="R598" s="462"/>
      <c r="S598" s="462"/>
      <c r="T598" s="462"/>
      <c r="U598" s="462"/>
      <c r="V598" s="462"/>
      <c r="W598" s="462"/>
      <c r="X598" s="462"/>
      <c r="Y598" s="462"/>
      <c r="Z598" s="462"/>
    </row>
    <row r="599" ht="12.0" customHeight="1">
      <c r="A599" s="459"/>
      <c r="B599" s="460"/>
      <c r="C599" s="461"/>
      <c r="D599" s="461"/>
      <c r="E599" s="460"/>
      <c r="F599" s="462"/>
      <c r="G599" s="462"/>
      <c r="H599" s="462"/>
      <c r="I599" s="462"/>
      <c r="J599" s="462"/>
      <c r="K599" s="462"/>
      <c r="L599" s="462"/>
      <c r="M599" s="462"/>
      <c r="N599" s="462"/>
      <c r="O599" s="462"/>
      <c r="P599" s="462"/>
      <c r="Q599" s="462"/>
      <c r="R599" s="462"/>
      <c r="S599" s="462"/>
      <c r="T599" s="462"/>
      <c r="U599" s="462"/>
      <c r="V599" s="462"/>
      <c r="W599" s="462"/>
      <c r="X599" s="462"/>
      <c r="Y599" s="462"/>
      <c r="Z599" s="462"/>
    </row>
    <row r="600" ht="12.0" customHeight="1">
      <c r="A600" s="459"/>
      <c r="B600" s="460"/>
      <c r="C600" s="461"/>
      <c r="D600" s="461"/>
      <c r="E600" s="460"/>
      <c r="F600" s="462"/>
      <c r="G600" s="462"/>
      <c r="H600" s="462"/>
      <c r="I600" s="462"/>
      <c r="J600" s="462"/>
      <c r="K600" s="462"/>
      <c r="L600" s="462"/>
      <c r="M600" s="462"/>
      <c r="N600" s="462"/>
      <c r="O600" s="462"/>
      <c r="P600" s="462"/>
      <c r="Q600" s="462"/>
      <c r="R600" s="462"/>
      <c r="S600" s="462"/>
      <c r="T600" s="462"/>
      <c r="U600" s="462"/>
      <c r="V600" s="462"/>
      <c r="W600" s="462"/>
      <c r="X600" s="462"/>
      <c r="Y600" s="462"/>
      <c r="Z600" s="462"/>
    </row>
    <row r="601" ht="12.0" customHeight="1">
      <c r="A601" s="459"/>
      <c r="B601" s="460"/>
      <c r="C601" s="461"/>
      <c r="D601" s="461"/>
      <c r="E601" s="460"/>
      <c r="F601" s="462"/>
      <c r="G601" s="462"/>
      <c r="H601" s="462"/>
      <c r="I601" s="462"/>
      <c r="J601" s="462"/>
      <c r="K601" s="462"/>
      <c r="L601" s="462"/>
      <c r="M601" s="462"/>
      <c r="N601" s="462"/>
      <c r="O601" s="462"/>
      <c r="P601" s="462"/>
      <c r="Q601" s="462"/>
      <c r="R601" s="462"/>
      <c r="S601" s="462"/>
      <c r="T601" s="462"/>
      <c r="U601" s="462"/>
      <c r="V601" s="462"/>
      <c r="W601" s="462"/>
      <c r="X601" s="462"/>
      <c r="Y601" s="462"/>
      <c r="Z601" s="462"/>
    </row>
    <row r="602" ht="12.0" customHeight="1">
      <c r="A602" s="459"/>
      <c r="B602" s="460"/>
      <c r="C602" s="461"/>
      <c r="D602" s="461"/>
      <c r="E602" s="460"/>
      <c r="F602" s="462"/>
      <c r="G602" s="462"/>
      <c r="H602" s="462"/>
      <c r="I602" s="462"/>
      <c r="J602" s="462"/>
      <c r="K602" s="462"/>
      <c r="L602" s="462"/>
      <c r="M602" s="462"/>
      <c r="N602" s="462"/>
      <c r="O602" s="462"/>
      <c r="P602" s="462"/>
      <c r="Q602" s="462"/>
      <c r="R602" s="462"/>
      <c r="S602" s="462"/>
      <c r="T602" s="462"/>
      <c r="U602" s="462"/>
      <c r="V602" s="462"/>
      <c r="W602" s="462"/>
      <c r="X602" s="462"/>
      <c r="Y602" s="462"/>
      <c r="Z602" s="462"/>
    </row>
    <row r="603" ht="12.0" customHeight="1">
      <c r="A603" s="459"/>
      <c r="B603" s="460"/>
      <c r="C603" s="461"/>
      <c r="D603" s="461"/>
      <c r="E603" s="460"/>
      <c r="F603" s="462"/>
      <c r="G603" s="462"/>
      <c r="H603" s="462"/>
      <c r="I603" s="462"/>
      <c r="J603" s="462"/>
      <c r="K603" s="462"/>
      <c r="L603" s="462"/>
      <c r="M603" s="462"/>
      <c r="N603" s="462"/>
      <c r="O603" s="462"/>
      <c r="P603" s="462"/>
      <c r="Q603" s="462"/>
      <c r="R603" s="462"/>
      <c r="S603" s="462"/>
      <c r="T603" s="462"/>
      <c r="U603" s="462"/>
      <c r="V603" s="462"/>
      <c r="W603" s="462"/>
      <c r="X603" s="462"/>
      <c r="Y603" s="462"/>
      <c r="Z603" s="462"/>
    </row>
    <row r="604" ht="12.0" customHeight="1">
      <c r="A604" s="459"/>
      <c r="B604" s="460"/>
      <c r="C604" s="461"/>
      <c r="D604" s="461"/>
      <c r="E604" s="460"/>
      <c r="F604" s="462"/>
      <c r="G604" s="462"/>
      <c r="H604" s="462"/>
      <c r="I604" s="462"/>
      <c r="J604" s="462"/>
      <c r="K604" s="462"/>
      <c r="L604" s="462"/>
      <c r="M604" s="462"/>
      <c r="N604" s="462"/>
      <c r="O604" s="462"/>
      <c r="P604" s="462"/>
      <c r="Q604" s="462"/>
      <c r="R604" s="462"/>
      <c r="S604" s="462"/>
      <c r="T604" s="462"/>
      <c r="U604" s="462"/>
      <c r="V604" s="462"/>
      <c r="W604" s="462"/>
      <c r="X604" s="462"/>
      <c r="Y604" s="462"/>
      <c r="Z604" s="462"/>
    </row>
    <row r="605" ht="12.0" customHeight="1">
      <c r="A605" s="459"/>
      <c r="B605" s="460"/>
      <c r="C605" s="461"/>
      <c r="D605" s="461"/>
      <c r="E605" s="460"/>
      <c r="F605" s="462"/>
      <c r="G605" s="462"/>
      <c r="H605" s="462"/>
      <c r="I605" s="462"/>
      <c r="J605" s="462"/>
      <c r="K605" s="462"/>
      <c r="L605" s="462"/>
      <c r="M605" s="462"/>
      <c r="N605" s="462"/>
      <c r="O605" s="462"/>
      <c r="P605" s="462"/>
      <c r="Q605" s="462"/>
      <c r="R605" s="462"/>
      <c r="S605" s="462"/>
      <c r="T605" s="462"/>
      <c r="U605" s="462"/>
      <c r="V605" s="462"/>
      <c r="W605" s="462"/>
      <c r="X605" s="462"/>
      <c r="Y605" s="462"/>
      <c r="Z605" s="462"/>
    </row>
    <row r="606" ht="12.0" customHeight="1">
      <c r="A606" s="459"/>
      <c r="B606" s="460"/>
      <c r="C606" s="461"/>
      <c r="D606" s="461"/>
      <c r="E606" s="460"/>
      <c r="F606" s="462"/>
      <c r="G606" s="462"/>
      <c r="H606" s="462"/>
      <c r="I606" s="462"/>
      <c r="J606" s="462"/>
      <c r="K606" s="462"/>
      <c r="L606" s="462"/>
      <c r="M606" s="462"/>
      <c r="N606" s="462"/>
      <c r="O606" s="462"/>
      <c r="P606" s="462"/>
      <c r="Q606" s="462"/>
      <c r="R606" s="462"/>
      <c r="S606" s="462"/>
      <c r="T606" s="462"/>
      <c r="U606" s="462"/>
      <c r="V606" s="462"/>
      <c r="W606" s="462"/>
      <c r="X606" s="462"/>
      <c r="Y606" s="462"/>
      <c r="Z606" s="462"/>
    </row>
    <row r="607" ht="12.0" customHeight="1">
      <c r="A607" s="459"/>
      <c r="B607" s="460"/>
      <c r="C607" s="461"/>
      <c r="D607" s="461"/>
      <c r="E607" s="460"/>
      <c r="F607" s="462"/>
      <c r="G607" s="462"/>
      <c r="H607" s="462"/>
      <c r="I607" s="462"/>
      <c r="J607" s="462"/>
      <c r="K607" s="462"/>
      <c r="L607" s="462"/>
      <c r="M607" s="462"/>
      <c r="N607" s="462"/>
      <c r="O607" s="462"/>
      <c r="P607" s="462"/>
      <c r="Q607" s="462"/>
      <c r="R607" s="462"/>
      <c r="S607" s="462"/>
      <c r="T607" s="462"/>
      <c r="U607" s="462"/>
      <c r="V607" s="462"/>
      <c r="W607" s="462"/>
      <c r="X607" s="462"/>
      <c r="Y607" s="462"/>
      <c r="Z607" s="462"/>
    </row>
    <row r="608" ht="12.0" customHeight="1">
      <c r="A608" s="459"/>
      <c r="B608" s="460"/>
      <c r="C608" s="461"/>
      <c r="D608" s="461"/>
      <c r="E608" s="460"/>
      <c r="F608" s="462"/>
      <c r="G608" s="462"/>
      <c r="H608" s="462"/>
      <c r="I608" s="462"/>
      <c r="J608" s="462"/>
      <c r="K608" s="462"/>
      <c r="L608" s="462"/>
      <c r="M608" s="462"/>
      <c r="N608" s="462"/>
      <c r="O608" s="462"/>
      <c r="P608" s="462"/>
      <c r="Q608" s="462"/>
      <c r="R608" s="462"/>
      <c r="S608" s="462"/>
      <c r="T608" s="462"/>
      <c r="U608" s="462"/>
      <c r="V608" s="462"/>
      <c r="W608" s="462"/>
      <c r="X608" s="462"/>
      <c r="Y608" s="462"/>
      <c r="Z608" s="462"/>
    </row>
    <row r="609" ht="12.0" customHeight="1">
      <c r="A609" s="459"/>
      <c r="B609" s="460"/>
      <c r="C609" s="461"/>
      <c r="D609" s="461"/>
      <c r="E609" s="460"/>
      <c r="F609" s="462"/>
      <c r="G609" s="462"/>
      <c r="H609" s="462"/>
      <c r="I609" s="462"/>
      <c r="J609" s="462"/>
      <c r="K609" s="462"/>
      <c r="L609" s="462"/>
      <c r="M609" s="462"/>
      <c r="N609" s="462"/>
      <c r="O609" s="462"/>
      <c r="P609" s="462"/>
      <c r="Q609" s="462"/>
      <c r="R609" s="462"/>
      <c r="S609" s="462"/>
      <c r="T609" s="462"/>
      <c r="U609" s="462"/>
      <c r="V609" s="462"/>
      <c r="W609" s="462"/>
      <c r="X609" s="462"/>
      <c r="Y609" s="462"/>
      <c r="Z609" s="462"/>
    </row>
    <row r="610" ht="12.0" customHeight="1">
      <c r="A610" s="459"/>
      <c r="B610" s="460"/>
      <c r="C610" s="461"/>
      <c r="D610" s="461"/>
      <c r="E610" s="460"/>
      <c r="F610" s="462"/>
      <c r="G610" s="462"/>
      <c r="H610" s="462"/>
      <c r="I610" s="462"/>
      <c r="J610" s="462"/>
      <c r="K610" s="462"/>
      <c r="L610" s="462"/>
      <c r="M610" s="462"/>
      <c r="N610" s="462"/>
      <c r="O610" s="462"/>
      <c r="P610" s="462"/>
      <c r="Q610" s="462"/>
      <c r="R610" s="462"/>
      <c r="S610" s="462"/>
      <c r="T610" s="462"/>
      <c r="U610" s="462"/>
      <c r="V610" s="462"/>
      <c r="W610" s="462"/>
      <c r="X610" s="462"/>
      <c r="Y610" s="462"/>
      <c r="Z610" s="462"/>
    </row>
    <row r="611" ht="12.0" customHeight="1">
      <c r="A611" s="459"/>
      <c r="B611" s="460"/>
      <c r="C611" s="461"/>
      <c r="D611" s="461"/>
      <c r="E611" s="460"/>
      <c r="F611" s="462"/>
      <c r="G611" s="462"/>
      <c r="H611" s="462"/>
      <c r="I611" s="462"/>
      <c r="J611" s="462"/>
      <c r="K611" s="462"/>
      <c r="L611" s="462"/>
      <c r="M611" s="462"/>
      <c r="N611" s="462"/>
      <c r="O611" s="462"/>
      <c r="P611" s="462"/>
      <c r="Q611" s="462"/>
      <c r="R611" s="462"/>
      <c r="S611" s="462"/>
      <c r="T611" s="462"/>
      <c r="U611" s="462"/>
      <c r="V611" s="462"/>
      <c r="W611" s="462"/>
      <c r="X611" s="462"/>
      <c r="Y611" s="462"/>
      <c r="Z611" s="462"/>
    </row>
    <row r="612" ht="12.0" customHeight="1">
      <c r="A612" s="459"/>
      <c r="B612" s="460"/>
      <c r="C612" s="461"/>
      <c r="D612" s="461"/>
      <c r="E612" s="460"/>
      <c r="F612" s="462"/>
      <c r="G612" s="462"/>
      <c r="H612" s="462"/>
      <c r="I612" s="462"/>
      <c r="J612" s="462"/>
      <c r="K612" s="462"/>
      <c r="L612" s="462"/>
      <c r="M612" s="462"/>
      <c r="N612" s="462"/>
      <c r="O612" s="462"/>
      <c r="P612" s="462"/>
      <c r="Q612" s="462"/>
      <c r="R612" s="462"/>
      <c r="S612" s="462"/>
      <c r="T612" s="462"/>
      <c r="U612" s="462"/>
      <c r="V612" s="462"/>
      <c r="W612" s="462"/>
      <c r="X612" s="462"/>
      <c r="Y612" s="462"/>
      <c r="Z612" s="462"/>
    </row>
    <row r="613" ht="12.0" customHeight="1">
      <c r="A613" s="459"/>
      <c r="B613" s="460"/>
      <c r="C613" s="461"/>
      <c r="D613" s="461"/>
      <c r="E613" s="460"/>
      <c r="F613" s="462"/>
      <c r="G613" s="462"/>
      <c r="H613" s="462"/>
      <c r="I613" s="462"/>
      <c r="J613" s="462"/>
      <c r="K613" s="462"/>
      <c r="L613" s="462"/>
      <c r="M613" s="462"/>
      <c r="N613" s="462"/>
      <c r="O613" s="462"/>
      <c r="P613" s="462"/>
      <c r="Q613" s="462"/>
      <c r="R613" s="462"/>
      <c r="S613" s="462"/>
      <c r="T613" s="462"/>
      <c r="U613" s="462"/>
      <c r="V613" s="462"/>
      <c r="W613" s="462"/>
      <c r="X613" s="462"/>
      <c r="Y613" s="462"/>
      <c r="Z613" s="462"/>
    </row>
    <row r="614" ht="12.0" customHeight="1">
      <c r="A614" s="459"/>
      <c r="B614" s="460"/>
      <c r="C614" s="461"/>
      <c r="D614" s="461"/>
      <c r="E614" s="460"/>
      <c r="F614" s="462"/>
      <c r="G614" s="462"/>
      <c r="H614" s="462"/>
      <c r="I614" s="462"/>
      <c r="J614" s="462"/>
      <c r="K614" s="462"/>
      <c r="L614" s="462"/>
      <c r="M614" s="462"/>
      <c r="N614" s="462"/>
      <c r="O614" s="462"/>
      <c r="P614" s="462"/>
      <c r="Q614" s="462"/>
      <c r="R614" s="462"/>
      <c r="S614" s="462"/>
      <c r="T614" s="462"/>
      <c r="U614" s="462"/>
      <c r="V614" s="462"/>
      <c r="W614" s="462"/>
      <c r="X614" s="462"/>
      <c r="Y614" s="462"/>
      <c r="Z614" s="462"/>
    </row>
    <row r="615" ht="12.0" customHeight="1">
      <c r="A615" s="459"/>
      <c r="B615" s="460"/>
      <c r="C615" s="461"/>
      <c r="D615" s="461"/>
      <c r="E615" s="460"/>
      <c r="F615" s="462"/>
      <c r="G615" s="462"/>
      <c r="H615" s="462"/>
      <c r="I615" s="462"/>
      <c r="J615" s="462"/>
      <c r="K615" s="462"/>
      <c r="L615" s="462"/>
      <c r="M615" s="462"/>
      <c r="N615" s="462"/>
      <c r="O615" s="462"/>
      <c r="P615" s="462"/>
      <c r="Q615" s="462"/>
      <c r="R615" s="462"/>
      <c r="S615" s="462"/>
      <c r="T615" s="462"/>
      <c r="U615" s="462"/>
      <c r="V615" s="462"/>
      <c r="W615" s="462"/>
      <c r="X615" s="462"/>
      <c r="Y615" s="462"/>
      <c r="Z615" s="462"/>
    </row>
    <row r="616" ht="12.0" customHeight="1">
      <c r="A616" s="459"/>
      <c r="B616" s="460"/>
      <c r="C616" s="461"/>
      <c r="D616" s="461"/>
      <c r="E616" s="460"/>
      <c r="F616" s="462"/>
      <c r="G616" s="462"/>
      <c r="H616" s="462"/>
      <c r="I616" s="462"/>
      <c r="J616" s="462"/>
      <c r="K616" s="462"/>
      <c r="L616" s="462"/>
      <c r="M616" s="462"/>
      <c r="N616" s="462"/>
      <c r="O616" s="462"/>
      <c r="P616" s="462"/>
      <c r="Q616" s="462"/>
      <c r="R616" s="462"/>
      <c r="S616" s="462"/>
      <c r="T616" s="462"/>
      <c r="U616" s="462"/>
      <c r="V616" s="462"/>
      <c r="W616" s="462"/>
      <c r="X616" s="462"/>
      <c r="Y616" s="462"/>
      <c r="Z616" s="462"/>
    </row>
    <row r="617" ht="12.0" customHeight="1">
      <c r="A617" s="459"/>
      <c r="B617" s="460"/>
      <c r="C617" s="461"/>
      <c r="D617" s="461"/>
      <c r="E617" s="460"/>
      <c r="F617" s="462"/>
      <c r="G617" s="462"/>
      <c r="H617" s="462"/>
      <c r="I617" s="462"/>
      <c r="J617" s="462"/>
      <c r="K617" s="462"/>
      <c r="L617" s="462"/>
      <c r="M617" s="462"/>
      <c r="N617" s="462"/>
      <c r="O617" s="462"/>
      <c r="P617" s="462"/>
      <c r="Q617" s="462"/>
      <c r="R617" s="462"/>
      <c r="S617" s="462"/>
      <c r="T617" s="462"/>
      <c r="U617" s="462"/>
      <c r="V617" s="462"/>
      <c r="W617" s="462"/>
      <c r="X617" s="462"/>
      <c r="Y617" s="462"/>
      <c r="Z617" s="462"/>
    </row>
    <row r="618" ht="12.0" customHeight="1">
      <c r="A618" s="459"/>
      <c r="B618" s="460"/>
      <c r="C618" s="461"/>
      <c r="D618" s="461"/>
      <c r="E618" s="460"/>
      <c r="F618" s="462"/>
      <c r="G618" s="462"/>
      <c r="H618" s="462"/>
      <c r="I618" s="462"/>
      <c r="J618" s="462"/>
      <c r="K618" s="462"/>
      <c r="L618" s="462"/>
      <c r="M618" s="462"/>
      <c r="N618" s="462"/>
      <c r="O618" s="462"/>
      <c r="P618" s="462"/>
      <c r="Q618" s="462"/>
      <c r="R618" s="462"/>
      <c r="S618" s="462"/>
      <c r="T618" s="462"/>
      <c r="U618" s="462"/>
      <c r="V618" s="462"/>
      <c r="W618" s="462"/>
      <c r="X618" s="462"/>
      <c r="Y618" s="462"/>
      <c r="Z618" s="462"/>
    </row>
    <row r="619" ht="12.0" customHeight="1">
      <c r="A619" s="459"/>
      <c r="B619" s="460"/>
      <c r="C619" s="461"/>
      <c r="D619" s="461"/>
      <c r="E619" s="460"/>
      <c r="F619" s="462"/>
      <c r="G619" s="462"/>
      <c r="H619" s="462"/>
      <c r="I619" s="462"/>
      <c r="J619" s="462"/>
      <c r="K619" s="462"/>
      <c r="L619" s="462"/>
      <c r="M619" s="462"/>
      <c r="N619" s="462"/>
      <c r="O619" s="462"/>
      <c r="P619" s="462"/>
      <c r="Q619" s="462"/>
      <c r="R619" s="462"/>
      <c r="S619" s="462"/>
      <c r="T619" s="462"/>
      <c r="U619" s="462"/>
      <c r="V619" s="462"/>
      <c r="W619" s="462"/>
      <c r="X619" s="462"/>
      <c r="Y619" s="462"/>
      <c r="Z619" s="462"/>
    </row>
    <row r="620" ht="12.0" customHeight="1">
      <c r="A620" s="459"/>
      <c r="B620" s="460"/>
      <c r="C620" s="461"/>
      <c r="D620" s="461"/>
      <c r="E620" s="460"/>
      <c r="F620" s="462"/>
      <c r="G620" s="462"/>
      <c r="H620" s="462"/>
      <c r="I620" s="462"/>
      <c r="J620" s="462"/>
      <c r="K620" s="462"/>
      <c r="L620" s="462"/>
      <c r="M620" s="462"/>
      <c r="N620" s="462"/>
      <c r="O620" s="462"/>
      <c r="P620" s="462"/>
      <c r="Q620" s="462"/>
      <c r="R620" s="462"/>
      <c r="S620" s="462"/>
      <c r="T620" s="462"/>
      <c r="U620" s="462"/>
      <c r="V620" s="462"/>
      <c r="W620" s="462"/>
      <c r="X620" s="462"/>
      <c r="Y620" s="462"/>
      <c r="Z620" s="462"/>
    </row>
    <row r="621" ht="12.0" customHeight="1">
      <c r="A621" s="459"/>
      <c r="B621" s="460"/>
      <c r="C621" s="461"/>
      <c r="D621" s="461"/>
      <c r="E621" s="460"/>
      <c r="F621" s="462"/>
      <c r="G621" s="462"/>
      <c r="H621" s="462"/>
      <c r="I621" s="462"/>
      <c r="J621" s="462"/>
      <c r="K621" s="462"/>
      <c r="L621" s="462"/>
      <c r="M621" s="462"/>
      <c r="N621" s="462"/>
      <c r="O621" s="462"/>
      <c r="P621" s="462"/>
      <c r="Q621" s="462"/>
      <c r="R621" s="462"/>
      <c r="S621" s="462"/>
      <c r="T621" s="462"/>
      <c r="U621" s="462"/>
      <c r="V621" s="462"/>
      <c r="W621" s="462"/>
      <c r="X621" s="462"/>
      <c r="Y621" s="462"/>
      <c r="Z621" s="462"/>
    </row>
    <row r="622" ht="12.0" customHeight="1">
      <c r="A622" s="459"/>
      <c r="B622" s="460"/>
      <c r="C622" s="461"/>
      <c r="D622" s="461"/>
      <c r="E622" s="460"/>
      <c r="F622" s="462"/>
      <c r="G622" s="462"/>
      <c r="H622" s="462"/>
      <c r="I622" s="462"/>
      <c r="J622" s="462"/>
      <c r="K622" s="462"/>
      <c r="L622" s="462"/>
      <c r="M622" s="462"/>
      <c r="N622" s="462"/>
      <c r="O622" s="462"/>
      <c r="P622" s="462"/>
      <c r="Q622" s="462"/>
      <c r="R622" s="462"/>
      <c r="S622" s="462"/>
      <c r="T622" s="462"/>
      <c r="U622" s="462"/>
      <c r="V622" s="462"/>
      <c r="W622" s="462"/>
      <c r="X622" s="462"/>
      <c r="Y622" s="462"/>
      <c r="Z622" s="462"/>
    </row>
    <row r="623" ht="12.0" customHeight="1">
      <c r="A623" s="459"/>
      <c r="B623" s="460"/>
      <c r="C623" s="461"/>
      <c r="D623" s="461"/>
      <c r="E623" s="460"/>
      <c r="F623" s="462"/>
      <c r="G623" s="462"/>
      <c r="H623" s="462"/>
      <c r="I623" s="462"/>
      <c r="J623" s="462"/>
      <c r="K623" s="462"/>
      <c r="L623" s="462"/>
      <c r="M623" s="462"/>
      <c r="N623" s="462"/>
      <c r="O623" s="462"/>
      <c r="P623" s="462"/>
      <c r="Q623" s="462"/>
      <c r="R623" s="462"/>
      <c r="S623" s="462"/>
      <c r="T623" s="462"/>
      <c r="U623" s="462"/>
      <c r="V623" s="462"/>
      <c r="W623" s="462"/>
      <c r="X623" s="462"/>
      <c r="Y623" s="462"/>
      <c r="Z623" s="462"/>
    </row>
    <row r="624" ht="12.0" customHeight="1">
      <c r="A624" s="459"/>
      <c r="B624" s="460"/>
      <c r="C624" s="461"/>
      <c r="D624" s="461"/>
      <c r="E624" s="460"/>
      <c r="F624" s="462"/>
      <c r="G624" s="462"/>
      <c r="H624" s="462"/>
      <c r="I624" s="462"/>
      <c r="J624" s="462"/>
      <c r="K624" s="462"/>
      <c r="L624" s="462"/>
      <c r="M624" s="462"/>
      <c r="N624" s="462"/>
      <c r="O624" s="462"/>
      <c r="P624" s="462"/>
      <c r="Q624" s="462"/>
      <c r="R624" s="462"/>
      <c r="S624" s="462"/>
      <c r="T624" s="462"/>
      <c r="U624" s="462"/>
      <c r="V624" s="462"/>
      <c r="W624" s="462"/>
      <c r="X624" s="462"/>
      <c r="Y624" s="462"/>
      <c r="Z624" s="462"/>
    </row>
    <row r="625" ht="12.0" customHeight="1">
      <c r="A625" s="459"/>
      <c r="B625" s="460"/>
      <c r="C625" s="461"/>
      <c r="D625" s="461"/>
      <c r="E625" s="460"/>
      <c r="F625" s="462"/>
      <c r="G625" s="462"/>
      <c r="H625" s="462"/>
      <c r="I625" s="462"/>
      <c r="J625" s="462"/>
      <c r="K625" s="462"/>
      <c r="L625" s="462"/>
      <c r="M625" s="462"/>
      <c r="N625" s="462"/>
      <c r="O625" s="462"/>
      <c r="P625" s="462"/>
      <c r="Q625" s="462"/>
      <c r="R625" s="462"/>
      <c r="S625" s="462"/>
      <c r="T625" s="462"/>
      <c r="U625" s="462"/>
      <c r="V625" s="462"/>
      <c r="W625" s="462"/>
      <c r="X625" s="462"/>
      <c r="Y625" s="462"/>
      <c r="Z625" s="462"/>
    </row>
    <row r="626" ht="12.0" customHeight="1">
      <c r="A626" s="459"/>
      <c r="B626" s="460"/>
      <c r="C626" s="461"/>
      <c r="D626" s="461"/>
      <c r="E626" s="460"/>
      <c r="F626" s="462"/>
      <c r="G626" s="462"/>
      <c r="H626" s="462"/>
      <c r="I626" s="462"/>
      <c r="J626" s="462"/>
      <c r="K626" s="462"/>
      <c r="L626" s="462"/>
      <c r="M626" s="462"/>
      <c r="N626" s="462"/>
      <c r="O626" s="462"/>
      <c r="P626" s="462"/>
      <c r="Q626" s="462"/>
      <c r="R626" s="462"/>
      <c r="S626" s="462"/>
      <c r="T626" s="462"/>
      <c r="U626" s="462"/>
      <c r="V626" s="462"/>
      <c r="W626" s="462"/>
      <c r="X626" s="462"/>
      <c r="Y626" s="462"/>
      <c r="Z626" s="462"/>
    </row>
    <row r="627" ht="12.0" customHeight="1">
      <c r="A627" s="459"/>
      <c r="B627" s="460"/>
      <c r="C627" s="461"/>
      <c r="D627" s="461"/>
      <c r="E627" s="460"/>
      <c r="F627" s="462"/>
      <c r="G627" s="462"/>
      <c r="H627" s="462"/>
      <c r="I627" s="462"/>
      <c r="J627" s="462"/>
      <c r="K627" s="462"/>
      <c r="L627" s="462"/>
      <c r="M627" s="462"/>
      <c r="N627" s="462"/>
      <c r="O627" s="462"/>
      <c r="P627" s="462"/>
      <c r="Q627" s="462"/>
      <c r="R627" s="462"/>
      <c r="S627" s="462"/>
      <c r="T627" s="462"/>
      <c r="U627" s="462"/>
      <c r="V627" s="462"/>
      <c r="W627" s="462"/>
      <c r="X627" s="462"/>
      <c r="Y627" s="462"/>
      <c r="Z627" s="462"/>
    </row>
    <row r="628" ht="12.0" customHeight="1">
      <c r="A628" s="459"/>
      <c r="B628" s="460"/>
      <c r="C628" s="461"/>
      <c r="D628" s="461"/>
      <c r="E628" s="460"/>
      <c r="F628" s="462"/>
      <c r="G628" s="462"/>
      <c r="H628" s="462"/>
      <c r="I628" s="462"/>
      <c r="J628" s="462"/>
      <c r="K628" s="462"/>
      <c r="L628" s="462"/>
      <c r="M628" s="462"/>
      <c r="N628" s="462"/>
      <c r="O628" s="462"/>
      <c r="P628" s="462"/>
      <c r="Q628" s="462"/>
      <c r="R628" s="462"/>
      <c r="S628" s="462"/>
      <c r="T628" s="462"/>
      <c r="U628" s="462"/>
      <c r="V628" s="462"/>
      <c r="W628" s="462"/>
      <c r="X628" s="462"/>
      <c r="Y628" s="462"/>
      <c r="Z628" s="462"/>
    </row>
    <row r="629" ht="12.0" customHeight="1">
      <c r="A629" s="459"/>
      <c r="B629" s="460"/>
      <c r="C629" s="461"/>
      <c r="D629" s="461"/>
      <c r="E629" s="460"/>
      <c r="F629" s="462"/>
      <c r="G629" s="462"/>
      <c r="H629" s="462"/>
      <c r="I629" s="462"/>
      <c r="J629" s="462"/>
      <c r="K629" s="462"/>
      <c r="L629" s="462"/>
      <c r="M629" s="462"/>
      <c r="N629" s="462"/>
      <c r="O629" s="462"/>
      <c r="P629" s="462"/>
      <c r="Q629" s="462"/>
      <c r="R629" s="462"/>
      <c r="S629" s="462"/>
      <c r="T629" s="462"/>
      <c r="U629" s="462"/>
      <c r="V629" s="462"/>
      <c r="W629" s="462"/>
      <c r="X629" s="462"/>
      <c r="Y629" s="462"/>
      <c r="Z629" s="462"/>
    </row>
    <row r="630" ht="12.0" customHeight="1">
      <c r="A630" s="459"/>
      <c r="B630" s="460"/>
      <c r="C630" s="461"/>
      <c r="D630" s="461"/>
      <c r="E630" s="460"/>
      <c r="F630" s="462"/>
      <c r="G630" s="462"/>
      <c r="H630" s="462"/>
      <c r="I630" s="462"/>
      <c r="J630" s="462"/>
      <c r="K630" s="462"/>
      <c r="L630" s="462"/>
      <c r="M630" s="462"/>
      <c r="N630" s="462"/>
      <c r="O630" s="462"/>
      <c r="P630" s="462"/>
      <c r="Q630" s="462"/>
      <c r="R630" s="462"/>
      <c r="S630" s="462"/>
      <c r="T630" s="462"/>
      <c r="U630" s="462"/>
      <c r="V630" s="462"/>
      <c r="W630" s="462"/>
      <c r="X630" s="462"/>
      <c r="Y630" s="462"/>
      <c r="Z630" s="462"/>
    </row>
    <row r="631" ht="12.0" customHeight="1">
      <c r="A631" s="459"/>
      <c r="B631" s="460"/>
      <c r="C631" s="461"/>
      <c r="D631" s="461"/>
      <c r="E631" s="460"/>
      <c r="F631" s="462"/>
      <c r="G631" s="462"/>
      <c r="H631" s="462"/>
      <c r="I631" s="462"/>
      <c r="J631" s="462"/>
      <c r="K631" s="462"/>
      <c r="L631" s="462"/>
      <c r="M631" s="462"/>
      <c r="N631" s="462"/>
      <c r="O631" s="462"/>
      <c r="P631" s="462"/>
      <c r="Q631" s="462"/>
      <c r="R631" s="462"/>
      <c r="S631" s="462"/>
      <c r="T631" s="462"/>
      <c r="U631" s="462"/>
      <c r="V631" s="462"/>
      <c r="W631" s="462"/>
      <c r="X631" s="462"/>
      <c r="Y631" s="462"/>
      <c r="Z631" s="462"/>
    </row>
    <row r="632" ht="12.0" customHeight="1">
      <c r="A632" s="459"/>
      <c r="B632" s="460"/>
      <c r="C632" s="461"/>
      <c r="D632" s="461"/>
      <c r="E632" s="460"/>
      <c r="F632" s="462"/>
      <c r="G632" s="462"/>
      <c r="H632" s="462"/>
      <c r="I632" s="462"/>
      <c r="J632" s="462"/>
      <c r="K632" s="462"/>
      <c r="L632" s="462"/>
      <c r="M632" s="462"/>
      <c r="N632" s="462"/>
      <c r="O632" s="462"/>
      <c r="P632" s="462"/>
      <c r="Q632" s="462"/>
      <c r="R632" s="462"/>
      <c r="S632" s="462"/>
      <c r="T632" s="462"/>
      <c r="U632" s="462"/>
      <c r="V632" s="462"/>
      <c r="W632" s="462"/>
      <c r="X632" s="462"/>
      <c r="Y632" s="462"/>
      <c r="Z632" s="462"/>
    </row>
    <row r="633" ht="12.0" customHeight="1">
      <c r="A633" s="459"/>
      <c r="B633" s="460"/>
      <c r="C633" s="461"/>
      <c r="D633" s="461"/>
      <c r="E633" s="460"/>
      <c r="F633" s="462"/>
      <c r="G633" s="462"/>
      <c r="H633" s="462"/>
      <c r="I633" s="462"/>
      <c r="J633" s="462"/>
      <c r="K633" s="462"/>
      <c r="L633" s="462"/>
      <c r="M633" s="462"/>
      <c r="N633" s="462"/>
      <c r="O633" s="462"/>
      <c r="P633" s="462"/>
      <c r="Q633" s="462"/>
      <c r="R633" s="462"/>
      <c r="S633" s="462"/>
      <c r="T633" s="462"/>
      <c r="U633" s="462"/>
      <c r="V633" s="462"/>
      <c r="W633" s="462"/>
      <c r="X633" s="462"/>
      <c r="Y633" s="462"/>
      <c r="Z633" s="462"/>
    </row>
    <row r="634" ht="12.0" customHeight="1">
      <c r="A634" s="459"/>
      <c r="B634" s="460"/>
      <c r="C634" s="461"/>
      <c r="D634" s="461"/>
      <c r="E634" s="460"/>
      <c r="F634" s="462"/>
      <c r="G634" s="462"/>
      <c r="H634" s="462"/>
      <c r="I634" s="462"/>
      <c r="J634" s="462"/>
      <c r="K634" s="462"/>
      <c r="L634" s="462"/>
      <c r="M634" s="462"/>
      <c r="N634" s="462"/>
      <c r="O634" s="462"/>
      <c r="P634" s="462"/>
      <c r="Q634" s="462"/>
      <c r="R634" s="462"/>
      <c r="S634" s="462"/>
      <c r="T634" s="462"/>
      <c r="U634" s="462"/>
      <c r="V634" s="462"/>
      <c r="W634" s="462"/>
      <c r="X634" s="462"/>
      <c r="Y634" s="462"/>
      <c r="Z634" s="462"/>
    </row>
    <row r="635" ht="12.0" customHeight="1">
      <c r="A635" s="459"/>
      <c r="B635" s="460"/>
      <c r="C635" s="461"/>
      <c r="D635" s="461"/>
      <c r="E635" s="460"/>
      <c r="F635" s="462"/>
      <c r="G635" s="462"/>
      <c r="H635" s="462"/>
      <c r="I635" s="462"/>
      <c r="J635" s="462"/>
      <c r="K635" s="462"/>
      <c r="L635" s="462"/>
      <c r="M635" s="462"/>
      <c r="N635" s="462"/>
      <c r="O635" s="462"/>
      <c r="P635" s="462"/>
      <c r="Q635" s="462"/>
      <c r="R635" s="462"/>
      <c r="S635" s="462"/>
      <c r="T635" s="462"/>
      <c r="U635" s="462"/>
      <c r="V635" s="462"/>
      <c r="W635" s="462"/>
      <c r="X635" s="462"/>
      <c r="Y635" s="462"/>
      <c r="Z635" s="462"/>
    </row>
    <row r="636" ht="12.0" customHeight="1">
      <c r="A636" s="459"/>
      <c r="B636" s="460"/>
      <c r="C636" s="461"/>
      <c r="D636" s="461"/>
      <c r="E636" s="460"/>
      <c r="F636" s="462"/>
      <c r="G636" s="462"/>
      <c r="H636" s="462"/>
      <c r="I636" s="462"/>
      <c r="J636" s="462"/>
      <c r="K636" s="462"/>
      <c r="L636" s="462"/>
      <c r="M636" s="462"/>
      <c r="N636" s="462"/>
      <c r="O636" s="462"/>
      <c r="P636" s="462"/>
      <c r="Q636" s="462"/>
      <c r="R636" s="462"/>
      <c r="S636" s="462"/>
      <c r="T636" s="462"/>
      <c r="U636" s="462"/>
      <c r="V636" s="462"/>
      <c r="W636" s="462"/>
      <c r="X636" s="462"/>
      <c r="Y636" s="462"/>
      <c r="Z636" s="462"/>
    </row>
    <row r="637" ht="12.0" customHeight="1">
      <c r="A637" s="459"/>
      <c r="B637" s="460"/>
      <c r="C637" s="461"/>
      <c r="D637" s="461"/>
      <c r="E637" s="460"/>
      <c r="F637" s="462"/>
      <c r="G637" s="462"/>
      <c r="H637" s="462"/>
      <c r="I637" s="462"/>
      <c r="J637" s="462"/>
      <c r="K637" s="462"/>
      <c r="L637" s="462"/>
      <c r="M637" s="462"/>
      <c r="N637" s="462"/>
      <c r="O637" s="462"/>
      <c r="P637" s="462"/>
      <c r="Q637" s="462"/>
      <c r="R637" s="462"/>
      <c r="S637" s="462"/>
      <c r="T637" s="462"/>
      <c r="U637" s="462"/>
      <c r="V637" s="462"/>
      <c r="W637" s="462"/>
      <c r="X637" s="462"/>
      <c r="Y637" s="462"/>
      <c r="Z637" s="462"/>
    </row>
    <row r="638" ht="12.0" customHeight="1">
      <c r="A638" s="459"/>
      <c r="B638" s="460"/>
      <c r="C638" s="461"/>
      <c r="D638" s="461"/>
      <c r="E638" s="460"/>
      <c r="F638" s="462"/>
      <c r="G638" s="462"/>
      <c r="H638" s="462"/>
      <c r="I638" s="462"/>
      <c r="J638" s="462"/>
      <c r="K638" s="462"/>
      <c r="L638" s="462"/>
      <c r="M638" s="462"/>
      <c r="N638" s="462"/>
      <c r="O638" s="462"/>
      <c r="P638" s="462"/>
      <c r="Q638" s="462"/>
      <c r="R638" s="462"/>
      <c r="S638" s="462"/>
      <c r="T638" s="462"/>
      <c r="U638" s="462"/>
      <c r="V638" s="462"/>
      <c r="W638" s="462"/>
      <c r="X638" s="462"/>
      <c r="Y638" s="462"/>
      <c r="Z638" s="462"/>
    </row>
    <row r="639" ht="12.0" customHeight="1">
      <c r="A639" s="459"/>
      <c r="B639" s="460"/>
      <c r="C639" s="461"/>
      <c r="D639" s="461"/>
      <c r="E639" s="460"/>
      <c r="F639" s="462"/>
      <c r="G639" s="462"/>
      <c r="H639" s="462"/>
      <c r="I639" s="462"/>
      <c r="J639" s="462"/>
      <c r="K639" s="462"/>
      <c r="L639" s="462"/>
      <c r="M639" s="462"/>
      <c r="N639" s="462"/>
      <c r="O639" s="462"/>
      <c r="P639" s="462"/>
      <c r="Q639" s="462"/>
      <c r="R639" s="462"/>
      <c r="S639" s="462"/>
      <c r="T639" s="462"/>
      <c r="U639" s="462"/>
      <c r="V639" s="462"/>
      <c r="W639" s="462"/>
      <c r="X639" s="462"/>
      <c r="Y639" s="462"/>
      <c r="Z639" s="462"/>
    </row>
    <row r="640" ht="12.0" customHeight="1">
      <c r="A640" s="459"/>
      <c r="B640" s="460"/>
      <c r="C640" s="461"/>
      <c r="D640" s="461"/>
      <c r="E640" s="460"/>
      <c r="F640" s="462"/>
      <c r="G640" s="462"/>
      <c r="H640" s="462"/>
      <c r="I640" s="462"/>
      <c r="J640" s="462"/>
      <c r="K640" s="462"/>
      <c r="L640" s="462"/>
      <c r="M640" s="462"/>
      <c r="N640" s="462"/>
      <c r="O640" s="462"/>
      <c r="P640" s="462"/>
      <c r="Q640" s="462"/>
      <c r="R640" s="462"/>
      <c r="S640" s="462"/>
      <c r="T640" s="462"/>
      <c r="U640" s="462"/>
      <c r="V640" s="462"/>
      <c r="W640" s="462"/>
      <c r="X640" s="462"/>
      <c r="Y640" s="462"/>
      <c r="Z640" s="462"/>
    </row>
    <row r="641" ht="12.0" customHeight="1">
      <c r="A641" s="459"/>
      <c r="B641" s="460"/>
      <c r="C641" s="461"/>
      <c r="D641" s="461"/>
      <c r="E641" s="460"/>
      <c r="F641" s="462"/>
      <c r="G641" s="462"/>
      <c r="H641" s="462"/>
      <c r="I641" s="462"/>
      <c r="J641" s="462"/>
      <c r="K641" s="462"/>
      <c r="L641" s="462"/>
      <c r="M641" s="462"/>
      <c r="N641" s="462"/>
      <c r="O641" s="462"/>
      <c r="P641" s="462"/>
      <c r="Q641" s="462"/>
      <c r="R641" s="462"/>
      <c r="S641" s="462"/>
      <c r="T641" s="462"/>
      <c r="U641" s="462"/>
      <c r="V641" s="462"/>
      <c r="W641" s="462"/>
      <c r="X641" s="462"/>
      <c r="Y641" s="462"/>
      <c r="Z641" s="462"/>
    </row>
    <row r="642" ht="12.0" customHeight="1">
      <c r="A642" s="459"/>
      <c r="B642" s="460"/>
      <c r="C642" s="461"/>
      <c r="D642" s="461"/>
      <c r="E642" s="460"/>
      <c r="F642" s="462"/>
      <c r="G642" s="462"/>
      <c r="H642" s="462"/>
      <c r="I642" s="462"/>
      <c r="J642" s="462"/>
      <c r="K642" s="462"/>
      <c r="L642" s="462"/>
      <c r="M642" s="462"/>
      <c r="N642" s="462"/>
      <c r="O642" s="462"/>
      <c r="P642" s="462"/>
      <c r="Q642" s="462"/>
      <c r="R642" s="462"/>
      <c r="S642" s="462"/>
      <c r="T642" s="462"/>
      <c r="U642" s="462"/>
      <c r="V642" s="462"/>
      <c r="W642" s="462"/>
      <c r="X642" s="462"/>
      <c r="Y642" s="462"/>
      <c r="Z642" s="462"/>
    </row>
    <row r="643" ht="12.0" customHeight="1">
      <c r="A643" s="459"/>
      <c r="B643" s="460"/>
      <c r="C643" s="461"/>
      <c r="D643" s="461"/>
      <c r="E643" s="460"/>
      <c r="F643" s="462"/>
      <c r="G643" s="462"/>
      <c r="H643" s="462"/>
      <c r="I643" s="462"/>
      <c r="J643" s="462"/>
      <c r="K643" s="462"/>
      <c r="L643" s="462"/>
      <c r="M643" s="462"/>
      <c r="N643" s="462"/>
      <c r="O643" s="462"/>
      <c r="P643" s="462"/>
      <c r="Q643" s="462"/>
      <c r="R643" s="462"/>
      <c r="S643" s="462"/>
      <c r="T643" s="462"/>
      <c r="U643" s="462"/>
      <c r="V643" s="462"/>
      <c r="W643" s="462"/>
      <c r="X643" s="462"/>
      <c r="Y643" s="462"/>
      <c r="Z643" s="462"/>
    </row>
    <row r="644" ht="12.0" customHeight="1">
      <c r="A644" s="459"/>
      <c r="B644" s="460"/>
      <c r="C644" s="461"/>
      <c r="D644" s="461"/>
      <c r="E644" s="460"/>
      <c r="F644" s="462"/>
      <c r="G644" s="462"/>
      <c r="H644" s="462"/>
      <c r="I644" s="462"/>
      <c r="J644" s="462"/>
      <c r="K644" s="462"/>
      <c r="L644" s="462"/>
      <c r="M644" s="462"/>
      <c r="N644" s="462"/>
      <c r="O644" s="462"/>
      <c r="P644" s="462"/>
      <c r="Q644" s="462"/>
      <c r="R644" s="462"/>
      <c r="S644" s="462"/>
      <c r="T644" s="462"/>
      <c r="U644" s="462"/>
      <c r="V644" s="462"/>
      <c r="W644" s="462"/>
      <c r="X644" s="462"/>
      <c r="Y644" s="462"/>
      <c r="Z644" s="462"/>
    </row>
    <row r="645" ht="12.0" customHeight="1">
      <c r="A645" s="459"/>
      <c r="B645" s="460"/>
      <c r="C645" s="461"/>
      <c r="D645" s="461"/>
      <c r="E645" s="460"/>
      <c r="F645" s="462"/>
      <c r="G645" s="462"/>
      <c r="H645" s="462"/>
      <c r="I645" s="462"/>
      <c r="J645" s="462"/>
      <c r="K645" s="462"/>
      <c r="L645" s="462"/>
      <c r="M645" s="462"/>
      <c r="N645" s="462"/>
      <c r="O645" s="462"/>
      <c r="P645" s="462"/>
      <c r="Q645" s="462"/>
      <c r="R645" s="462"/>
      <c r="S645" s="462"/>
      <c r="T645" s="462"/>
      <c r="U645" s="462"/>
      <c r="V645" s="462"/>
      <c r="W645" s="462"/>
      <c r="X645" s="462"/>
      <c r="Y645" s="462"/>
      <c r="Z645" s="462"/>
    </row>
    <row r="646" ht="12.0" customHeight="1">
      <c r="A646" s="459"/>
      <c r="B646" s="460"/>
      <c r="C646" s="461"/>
      <c r="D646" s="461"/>
      <c r="E646" s="460"/>
      <c r="F646" s="462"/>
      <c r="G646" s="462"/>
      <c r="H646" s="462"/>
      <c r="I646" s="462"/>
      <c r="J646" s="462"/>
      <c r="K646" s="462"/>
      <c r="L646" s="462"/>
      <c r="M646" s="462"/>
      <c r="N646" s="462"/>
      <c r="O646" s="462"/>
      <c r="P646" s="462"/>
      <c r="Q646" s="462"/>
      <c r="R646" s="462"/>
      <c r="S646" s="462"/>
      <c r="T646" s="462"/>
      <c r="U646" s="462"/>
      <c r="V646" s="462"/>
      <c r="W646" s="462"/>
      <c r="X646" s="462"/>
      <c r="Y646" s="462"/>
      <c r="Z646" s="462"/>
    </row>
    <row r="647" ht="12.0" customHeight="1">
      <c r="A647" s="459"/>
      <c r="B647" s="460"/>
      <c r="C647" s="461"/>
      <c r="D647" s="461"/>
      <c r="E647" s="460"/>
      <c r="F647" s="462"/>
      <c r="G647" s="462"/>
      <c r="H647" s="462"/>
      <c r="I647" s="462"/>
      <c r="J647" s="462"/>
      <c r="K647" s="462"/>
      <c r="L647" s="462"/>
      <c r="M647" s="462"/>
      <c r="N647" s="462"/>
      <c r="O647" s="462"/>
      <c r="P647" s="462"/>
      <c r="Q647" s="462"/>
      <c r="R647" s="462"/>
      <c r="S647" s="462"/>
      <c r="T647" s="462"/>
      <c r="U647" s="462"/>
      <c r="V647" s="462"/>
      <c r="W647" s="462"/>
      <c r="X647" s="462"/>
      <c r="Y647" s="462"/>
      <c r="Z647" s="462"/>
    </row>
    <row r="648" ht="12.0" customHeight="1">
      <c r="A648" s="459"/>
      <c r="B648" s="460"/>
      <c r="C648" s="461"/>
      <c r="D648" s="461"/>
      <c r="E648" s="460"/>
      <c r="F648" s="462"/>
      <c r="G648" s="462"/>
      <c r="H648" s="462"/>
      <c r="I648" s="462"/>
      <c r="J648" s="462"/>
      <c r="K648" s="462"/>
      <c r="L648" s="462"/>
      <c r="M648" s="462"/>
      <c r="N648" s="462"/>
      <c r="O648" s="462"/>
      <c r="P648" s="462"/>
      <c r="Q648" s="462"/>
      <c r="R648" s="462"/>
      <c r="S648" s="462"/>
      <c r="T648" s="462"/>
      <c r="U648" s="462"/>
      <c r="V648" s="462"/>
      <c r="W648" s="462"/>
      <c r="X648" s="462"/>
      <c r="Y648" s="462"/>
      <c r="Z648" s="462"/>
    </row>
    <row r="649" ht="12.0" customHeight="1">
      <c r="A649" s="459"/>
      <c r="B649" s="460"/>
      <c r="C649" s="461"/>
      <c r="D649" s="461"/>
      <c r="E649" s="460"/>
      <c r="F649" s="462"/>
      <c r="G649" s="462"/>
      <c r="H649" s="462"/>
      <c r="I649" s="462"/>
      <c r="J649" s="462"/>
      <c r="K649" s="462"/>
      <c r="L649" s="462"/>
      <c r="M649" s="462"/>
      <c r="N649" s="462"/>
      <c r="O649" s="462"/>
      <c r="P649" s="462"/>
      <c r="Q649" s="462"/>
      <c r="R649" s="462"/>
      <c r="S649" s="462"/>
      <c r="T649" s="462"/>
      <c r="U649" s="462"/>
      <c r="V649" s="462"/>
      <c r="W649" s="462"/>
      <c r="X649" s="462"/>
      <c r="Y649" s="462"/>
      <c r="Z649" s="462"/>
    </row>
    <row r="650" ht="12.0" customHeight="1">
      <c r="A650" s="459"/>
      <c r="B650" s="460"/>
      <c r="C650" s="461"/>
      <c r="D650" s="461"/>
      <c r="E650" s="460"/>
      <c r="F650" s="462"/>
      <c r="G650" s="462"/>
      <c r="H650" s="462"/>
      <c r="I650" s="462"/>
      <c r="J650" s="462"/>
      <c r="K650" s="462"/>
      <c r="L650" s="462"/>
      <c r="M650" s="462"/>
      <c r="N650" s="462"/>
      <c r="O650" s="462"/>
      <c r="P650" s="462"/>
      <c r="Q650" s="462"/>
      <c r="R650" s="462"/>
      <c r="S650" s="462"/>
      <c r="T650" s="462"/>
      <c r="U650" s="462"/>
      <c r="V650" s="462"/>
      <c r="W650" s="462"/>
      <c r="X650" s="462"/>
      <c r="Y650" s="462"/>
      <c r="Z650" s="462"/>
    </row>
    <row r="651" ht="12.0" customHeight="1">
      <c r="A651" s="459"/>
      <c r="B651" s="460"/>
      <c r="C651" s="461"/>
      <c r="D651" s="461"/>
      <c r="E651" s="460"/>
      <c r="F651" s="462"/>
      <c r="G651" s="462"/>
      <c r="H651" s="462"/>
      <c r="I651" s="462"/>
      <c r="J651" s="462"/>
      <c r="K651" s="462"/>
      <c r="L651" s="462"/>
      <c r="M651" s="462"/>
      <c r="N651" s="462"/>
      <c r="O651" s="462"/>
      <c r="P651" s="462"/>
      <c r="Q651" s="462"/>
      <c r="R651" s="462"/>
      <c r="S651" s="462"/>
      <c r="T651" s="462"/>
      <c r="U651" s="462"/>
      <c r="V651" s="462"/>
      <c r="W651" s="462"/>
      <c r="X651" s="462"/>
      <c r="Y651" s="462"/>
      <c r="Z651" s="462"/>
    </row>
    <row r="652" ht="12.0" customHeight="1">
      <c r="A652" s="459"/>
      <c r="B652" s="460"/>
      <c r="C652" s="461"/>
      <c r="D652" s="461"/>
      <c r="E652" s="460"/>
      <c r="F652" s="462"/>
      <c r="G652" s="462"/>
      <c r="H652" s="462"/>
      <c r="I652" s="462"/>
      <c r="J652" s="462"/>
      <c r="K652" s="462"/>
      <c r="L652" s="462"/>
      <c r="M652" s="462"/>
      <c r="N652" s="462"/>
      <c r="O652" s="462"/>
      <c r="P652" s="462"/>
      <c r="Q652" s="462"/>
      <c r="R652" s="462"/>
      <c r="S652" s="462"/>
      <c r="T652" s="462"/>
      <c r="U652" s="462"/>
      <c r="V652" s="462"/>
      <c r="W652" s="462"/>
      <c r="X652" s="462"/>
      <c r="Y652" s="462"/>
      <c r="Z652" s="462"/>
    </row>
    <row r="653" ht="12.0" customHeight="1">
      <c r="A653" s="459"/>
      <c r="B653" s="460"/>
      <c r="C653" s="461"/>
      <c r="D653" s="461"/>
      <c r="E653" s="460"/>
      <c r="F653" s="462"/>
      <c r="G653" s="462"/>
      <c r="H653" s="462"/>
      <c r="I653" s="462"/>
      <c r="J653" s="462"/>
      <c r="K653" s="462"/>
      <c r="L653" s="462"/>
      <c r="M653" s="462"/>
      <c r="N653" s="462"/>
      <c r="O653" s="462"/>
      <c r="P653" s="462"/>
      <c r="Q653" s="462"/>
      <c r="R653" s="462"/>
      <c r="S653" s="462"/>
      <c r="T653" s="462"/>
      <c r="U653" s="462"/>
      <c r="V653" s="462"/>
      <c r="W653" s="462"/>
      <c r="X653" s="462"/>
      <c r="Y653" s="462"/>
      <c r="Z653" s="462"/>
    </row>
    <row r="654" ht="12.0" customHeight="1">
      <c r="A654" s="459"/>
      <c r="B654" s="460"/>
      <c r="C654" s="461"/>
      <c r="D654" s="461"/>
      <c r="E654" s="460"/>
      <c r="F654" s="462"/>
      <c r="G654" s="462"/>
      <c r="H654" s="462"/>
      <c r="I654" s="462"/>
      <c r="J654" s="462"/>
      <c r="K654" s="462"/>
      <c r="L654" s="462"/>
      <c r="M654" s="462"/>
      <c r="N654" s="462"/>
      <c r="O654" s="462"/>
      <c r="P654" s="462"/>
      <c r="Q654" s="462"/>
      <c r="R654" s="462"/>
      <c r="S654" s="462"/>
      <c r="T654" s="462"/>
      <c r="U654" s="462"/>
      <c r="V654" s="462"/>
      <c r="W654" s="462"/>
      <c r="X654" s="462"/>
      <c r="Y654" s="462"/>
      <c r="Z654" s="462"/>
    </row>
    <row r="655" ht="12.0" customHeight="1">
      <c r="A655" s="459"/>
      <c r="B655" s="460"/>
      <c r="C655" s="461"/>
      <c r="D655" s="461"/>
      <c r="E655" s="460"/>
      <c r="F655" s="462"/>
      <c r="G655" s="462"/>
      <c r="H655" s="462"/>
      <c r="I655" s="462"/>
      <c r="J655" s="462"/>
      <c r="K655" s="462"/>
      <c r="L655" s="462"/>
      <c r="M655" s="462"/>
      <c r="N655" s="462"/>
      <c r="O655" s="462"/>
      <c r="P655" s="462"/>
      <c r="Q655" s="462"/>
      <c r="R655" s="462"/>
      <c r="S655" s="462"/>
      <c r="T655" s="462"/>
      <c r="U655" s="462"/>
      <c r="V655" s="462"/>
      <c r="W655" s="462"/>
      <c r="X655" s="462"/>
      <c r="Y655" s="462"/>
      <c r="Z655" s="462"/>
    </row>
    <row r="656" ht="12.0" customHeight="1">
      <c r="A656" s="459"/>
      <c r="B656" s="460"/>
      <c r="C656" s="461"/>
      <c r="D656" s="461"/>
      <c r="E656" s="460"/>
      <c r="F656" s="462"/>
      <c r="G656" s="462"/>
      <c r="H656" s="462"/>
      <c r="I656" s="462"/>
      <c r="J656" s="462"/>
      <c r="K656" s="462"/>
      <c r="L656" s="462"/>
      <c r="M656" s="462"/>
      <c r="N656" s="462"/>
      <c r="O656" s="462"/>
      <c r="P656" s="462"/>
      <c r="Q656" s="462"/>
      <c r="R656" s="462"/>
      <c r="S656" s="462"/>
      <c r="T656" s="462"/>
      <c r="U656" s="462"/>
      <c r="V656" s="462"/>
      <c r="W656" s="462"/>
      <c r="X656" s="462"/>
      <c r="Y656" s="462"/>
      <c r="Z656" s="462"/>
    </row>
    <row r="657" ht="12.0" customHeight="1">
      <c r="A657" s="459"/>
      <c r="B657" s="460"/>
      <c r="C657" s="461"/>
      <c r="D657" s="461"/>
      <c r="E657" s="460"/>
      <c r="F657" s="462"/>
      <c r="G657" s="462"/>
      <c r="H657" s="462"/>
      <c r="I657" s="462"/>
      <c r="J657" s="462"/>
      <c r="K657" s="462"/>
      <c r="L657" s="462"/>
      <c r="M657" s="462"/>
      <c r="N657" s="462"/>
      <c r="O657" s="462"/>
      <c r="P657" s="462"/>
      <c r="Q657" s="462"/>
      <c r="R657" s="462"/>
      <c r="S657" s="462"/>
      <c r="T657" s="462"/>
      <c r="U657" s="462"/>
      <c r="V657" s="462"/>
      <c r="W657" s="462"/>
      <c r="X657" s="462"/>
      <c r="Y657" s="462"/>
      <c r="Z657" s="462"/>
    </row>
    <row r="658" ht="12.0" customHeight="1">
      <c r="A658" s="459"/>
      <c r="B658" s="460"/>
      <c r="C658" s="461"/>
      <c r="D658" s="461"/>
      <c r="E658" s="460"/>
      <c r="F658" s="462"/>
      <c r="G658" s="462"/>
      <c r="H658" s="462"/>
      <c r="I658" s="462"/>
      <c r="J658" s="462"/>
      <c r="K658" s="462"/>
      <c r="L658" s="462"/>
      <c r="M658" s="462"/>
      <c r="N658" s="462"/>
      <c r="O658" s="462"/>
      <c r="P658" s="462"/>
      <c r="Q658" s="462"/>
      <c r="R658" s="462"/>
      <c r="S658" s="462"/>
      <c r="T658" s="462"/>
      <c r="U658" s="462"/>
      <c r="V658" s="462"/>
      <c r="W658" s="462"/>
      <c r="X658" s="462"/>
      <c r="Y658" s="462"/>
      <c r="Z658" s="462"/>
    </row>
    <row r="659" ht="12.0" customHeight="1">
      <c r="A659" s="459"/>
      <c r="B659" s="460"/>
      <c r="C659" s="461"/>
      <c r="D659" s="461"/>
      <c r="E659" s="460"/>
      <c r="F659" s="462"/>
      <c r="G659" s="462"/>
      <c r="H659" s="462"/>
      <c r="I659" s="462"/>
      <c r="J659" s="462"/>
      <c r="K659" s="462"/>
      <c r="L659" s="462"/>
      <c r="M659" s="462"/>
      <c r="N659" s="462"/>
      <c r="O659" s="462"/>
      <c r="P659" s="462"/>
      <c r="Q659" s="462"/>
      <c r="R659" s="462"/>
      <c r="S659" s="462"/>
      <c r="T659" s="462"/>
      <c r="U659" s="462"/>
      <c r="V659" s="462"/>
      <c r="W659" s="462"/>
      <c r="X659" s="462"/>
      <c r="Y659" s="462"/>
      <c r="Z659" s="462"/>
    </row>
    <row r="660" ht="12.0" customHeight="1">
      <c r="A660" s="459"/>
      <c r="B660" s="460"/>
      <c r="C660" s="461"/>
      <c r="D660" s="461"/>
      <c r="E660" s="460"/>
      <c r="F660" s="462"/>
      <c r="G660" s="462"/>
      <c r="H660" s="462"/>
      <c r="I660" s="462"/>
      <c r="J660" s="462"/>
      <c r="K660" s="462"/>
      <c r="L660" s="462"/>
      <c r="M660" s="462"/>
      <c r="N660" s="462"/>
      <c r="O660" s="462"/>
      <c r="P660" s="462"/>
      <c r="Q660" s="462"/>
      <c r="R660" s="462"/>
      <c r="S660" s="462"/>
      <c r="T660" s="462"/>
      <c r="U660" s="462"/>
      <c r="V660" s="462"/>
      <c r="W660" s="462"/>
      <c r="X660" s="462"/>
      <c r="Y660" s="462"/>
      <c r="Z660" s="462"/>
    </row>
    <row r="661" ht="12.0" customHeight="1">
      <c r="A661" s="459"/>
      <c r="B661" s="460"/>
      <c r="C661" s="461"/>
      <c r="D661" s="461"/>
      <c r="E661" s="460"/>
      <c r="F661" s="462"/>
      <c r="G661" s="462"/>
      <c r="H661" s="462"/>
      <c r="I661" s="462"/>
      <c r="J661" s="462"/>
      <c r="K661" s="462"/>
      <c r="L661" s="462"/>
      <c r="M661" s="462"/>
      <c r="N661" s="462"/>
      <c r="O661" s="462"/>
      <c r="P661" s="462"/>
      <c r="Q661" s="462"/>
      <c r="R661" s="462"/>
      <c r="S661" s="462"/>
      <c r="T661" s="462"/>
      <c r="U661" s="462"/>
      <c r="V661" s="462"/>
      <c r="W661" s="462"/>
      <c r="X661" s="462"/>
      <c r="Y661" s="462"/>
      <c r="Z661" s="462"/>
    </row>
    <row r="662" ht="12.0" customHeight="1">
      <c r="A662" s="459"/>
      <c r="B662" s="460"/>
      <c r="C662" s="461"/>
      <c r="D662" s="461"/>
      <c r="E662" s="460"/>
      <c r="F662" s="462"/>
      <c r="G662" s="462"/>
      <c r="H662" s="462"/>
      <c r="I662" s="462"/>
      <c r="J662" s="462"/>
      <c r="K662" s="462"/>
      <c r="L662" s="462"/>
      <c r="M662" s="462"/>
      <c r="N662" s="462"/>
      <c r="O662" s="462"/>
      <c r="P662" s="462"/>
      <c r="Q662" s="462"/>
      <c r="R662" s="462"/>
      <c r="S662" s="462"/>
      <c r="T662" s="462"/>
      <c r="U662" s="462"/>
      <c r="V662" s="462"/>
      <c r="W662" s="462"/>
      <c r="X662" s="462"/>
      <c r="Y662" s="462"/>
      <c r="Z662" s="462"/>
    </row>
    <row r="663" ht="12.0" customHeight="1">
      <c r="A663" s="459"/>
      <c r="B663" s="460"/>
      <c r="C663" s="461"/>
      <c r="D663" s="461"/>
      <c r="E663" s="460"/>
      <c r="F663" s="462"/>
      <c r="G663" s="462"/>
      <c r="H663" s="462"/>
      <c r="I663" s="462"/>
      <c r="J663" s="462"/>
      <c r="K663" s="462"/>
      <c r="L663" s="462"/>
      <c r="M663" s="462"/>
      <c r="N663" s="462"/>
      <c r="O663" s="462"/>
      <c r="P663" s="462"/>
      <c r="Q663" s="462"/>
      <c r="R663" s="462"/>
      <c r="S663" s="462"/>
      <c r="T663" s="462"/>
      <c r="U663" s="462"/>
      <c r="V663" s="462"/>
      <c r="W663" s="462"/>
      <c r="X663" s="462"/>
      <c r="Y663" s="462"/>
      <c r="Z663" s="462"/>
    </row>
    <row r="664" ht="12.0" customHeight="1">
      <c r="A664" s="459"/>
      <c r="B664" s="460"/>
      <c r="C664" s="461"/>
      <c r="D664" s="461"/>
      <c r="E664" s="460"/>
      <c r="F664" s="462"/>
      <c r="G664" s="462"/>
      <c r="H664" s="462"/>
      <c r="I664" s="462"/>
      <c r="J664" s="462"/>
      <c r="K664" s="462"/>
      <c r="L664" s="462"/>
      <c r="M664" s="462"/>
      <c r="N664" s="462"/>
      <c r="O664" s="462"/>
      <c r="P664" s="462"/>
      <c r="Q664" s="462"/>
      <c r="R664" s="462"/>
      <c r="S664" s="462"/>
      <c r="T664" s="462"/>
      <c r="U664" s="462"/>
      <c r="V664" s="462"/>
      <c r="W664" s="462"/>
      <c r="X664" s="462"/>
      <c r="Y664" s="462"/>
      <c r="Z664" s="462"/>
    </row>
    <row r="665" ht="12.0" customHeight="1">
      <c r="A665" s="459"/>
      <c r="B665" s="460"/>
      <c r="C665" s="461"/>
      <c r="D665" s="461"/>
      <c r="E665" s="460"/>
      <c r="F665" s="462"/>
      <c r="G665" s="462"/>
      <c r="H665" s="462"/>
      <c r="I665" s="462"/>
      <c r="J665" s="462"/>
      <c r="K665" s="462"/>
      <c r="L665" s="462"/>
      <c r="M665" s="462"/>
      <c r="N665" s="462"/>
      <c r="O665" s="462"/>
      <c r="P665" s="462"/>
      <c r="Q665" s="462"/>
      <c r="R665" s="462"/>
      <c r="S665" s="462"/>
      <c r="T665" s="462"/>
      <c r="U665" s="462"/>
      <c r="V665" s="462"/>
      <c r="W665" s="462"/>
      <c r="X665" s="462"/>
      <c r="Y665" s="462"/>
      <c r="Z665" s="462"/>
    </row>
    <row r="666" ht="12.0" customHeight="1">
      <c r="A666" s="459"/>
      <c r="B666" s="460"/>
      <c r="C666" s="461"/>
      <c r="D666" s="461"/>
      <c r="E666" s="460"/>
      <c r="F666" s="462"/>
      <c r="G666" s="462"/>
      <c r="H666" s="462"/>
      <c r="I666" s="462"/>
      <c r="J666" s="462"/>
      <c r="K666" s="462"/>
      <c r="L666" s="462"/>
      <c r="M666" s="462"/>
      <c r="N666" s="462"/>
      <c r="O666" s="462"/>
      <c r="P666" s="462"/>
      <c r="Q666" s="462"/>
      <c r="R666" s="462"/>
      <c r="S666" s="462"/>
      <c r="T666" s="462"/>
      <c r="U666" s="462"/>
      <c r="V666" s="462"/>
      <c r="W666" s="462"/>
      <c r="X666" s="462"/>
      <c r="Y666" s="462"/>
      <c r="Z666" s="462"/>
    </row>
    <row r="667" ht="12.0" customHeight="1">
      <c r="A667" s="459"/>
      <c r="B667" s="460"/>
      <c r="C667" s="461"/>
      <c r="D667" s="461"/>
      <c r="E667" s="460"/>
      <c r="F667" s="462"/>
      <c r="G667" s="462"/>
      <c r="H667" s="462"/>
      <c r="I667" s="462"/>
      <c r="J667" s="462"/>
      <c r="K667" s="462"/>
      <c r="L667" s="462"/>
      <c r="M667" s="462"/>
      <c r="N667" s="462"/>
      <c r="O667" s="462"/>
      <c r="P667" s="462"/>
      <c r="Q667" s="462"/>
      <c r="R667" s="462"/>
      <c r="S667" s="462"/>
      <c r="T667" s="462"/>
      <c r="U667" s="462"/>
      <c r="V667" s="462"/>
      <c r="W667" s="462"/>
      <c r="X667" s="462"/>
      <c r="Y667" s="462"/>
      <c r="Z667" s="462"/>
    </row>
    <row r="668" ht="12.0" customHeight="1">
      <c r="A668" s="459"/>
      <c r="B668" s="460"/>
      <c r="C668" s="461"/>
      <c r="D668" s="461"/>
      <c r="E668" s="460"/>
      <c r="F668" s="462"/>
      <c r="G668" s="462"/>
      <c r="H668" s="462"/>
      <c r="I668" s="462"/>
      <c r="J668" s="462"/>
      <c r="K668" s="462"/>
      <c r="L668" s="462"/>
      <c r="M668" s="462"/>
      <c r="N668" s="462"/>
      <c r="O668" s="462"/>
      <c r="P668" s="462"/>
      <c r="Q668" s="462"/>
      <c r="R668" s="462"/>
      <c r="S668" s="462"/>
      <c r="T668" s="462"/>
      <c r="U668" s="462"/>
      <c r="V668" s="462"/>
      <c r="W668" s="462"/>
      <c r="X668" s="462"/>
      <c r="Y668" s="462"/>
      <c r="Z668" s="462"/>
    </row>
    <row r="669" ht="12.0" customHeight="1">
      <c r="A669" s="459"/>
      <c r="B669" s="460"/>
      <c r="C669" s="461"/>
      <c r="D669" s="461"/>
      <c r="E669" s="460"/>
      <c r="F669" s="462"/>
      <c r="G669" s="462"/>
      <c r="H669" s="462"/>
      <c r="I669" s="462"/>
      <c r="J669" s="462"/>
      <c r="K669" s="462"/>
      <c r="L669" s="462"/>
      <c r="M669" s="462"/>
      <c r="N669" s="462"/>
      <c r="O669" s="462"/>
      <c r="P669" s="462"/>
      <c r="Q669" s="462"/>
      <c r="R669" s="462"/>
      <c r="S669" s="462"/>
      <c r="T669" s="462"/>
      <c r="U669" s="462"/>
      <c r="V669" s="462"/>
      <c r="W669" s="462"/>
      <c r="X669" s="462"/>
      <c r="Y669" s="462"/>
      <c r="Z669" s="462"/>
    </row>
    <row r="670" ht="12.0" customHeight="1">
      <c r="A670" s="459"/>
      <c r="B670" s="460"/>
      <c r="C670" s="461"/>
      <c r="D670" s="461"/>
      <c r="E670" s="460"/>
      <c r="F670" s="462"/>
      <c r="G670" s="462"/>
      <c r="H670" s="462"/>
      <c r="I670" s="462"/>
      <c r="J670" s="462"/>
      <c r="K670" s="462"/>
      <c r="L670" s="462"/>
      <c r="M670" s="462"/>
      <c r="N670" s="462"/>
      <c r="O670" s="462"/>
      <c r="P670" s="462"/>
      <c r="Q670" s="462"/>
      <c r="R670" s="462"/>
      <c r="S670" s="462"/>
      <c r="T670" s="462"/>
      <c r="U670" s="462"/>
      <c r="V670" s="462"/>
      <c r="W670" s="462"/>
      <c r="X670" s="462"/>
      <c r="Y670" s="462"/>
      <c r="Z670" s="462"/>
    </row>
    <row r="671" ht="12.0" customHeight="1">
      <c r="A671" s="459"/>
      <c r="B671" s="460"/>
      <c r="C671" s="461"/>
      <c r="D671" s="461"/>
      <c r="E671" s="460"/>
      <c r="F671" s="462"/>
      <c r="G671" s="462"/>
      <c r="H671" s="462"/>
      <c r="I671" s="462"/>
      <c r="J671" s="462"/>
      <c r="K671" s="462"/>
      <c r="L671" s="462"/>
      <c r="M671" s="462"/>
      <c r="N671" s="462"/>
      <c r="O671" s="462"/>
      <c r="P671" s="462"/>
      <c r="Q671" s="462"/>
      <c r="R671" s="462"/>
      <c r="S671" s="462"/>
      <c r="T671" s="462"/>
      <c r="U671" s="462"/>
      <c r="V671" s="462"/>
      <c r="W671" s="462"/>
      <c r="X671" s="462"/>
      <c r="Y671" s="462"/>
      <c r="Z671" s="462"/>
    </row>
    <row r="672" ht="12.0" customHeight="1">
      <c r="A672" s="459"/>
      <c r="B672" s="460"/>
      <c r="C672" s="461"/>
      <c r="D672" s="461"/>
      <c r="E672" s="460"/>
      <c r="F672" s="462"/>
      <c r="G672" s="462"/>
      <c r="H672" s="462"/>
      <c r="I672" s="462"/>
      <c r="J672" s="462"/>
      <c r="K672" s="462"/>
      <c r="L672" s="462"/>
      <c r="M672" s="462"/>
      <c r="N672" s="462"/>
      <c r="O672" s="462"/>
      <c r="P672" s="462"/>
      <c r="Q672" s="462"/>
      <c r="R672" s="462"/>
      <c r="S672" s="462"/>
      <c r="T672" s="462"/>
      <c r="U672" s="462"/>
      <c r="V672" s="462"/>
      <c r="W672" s="462"/>
      <c r="X672" s="462"/>
      <c r="Y672" s="462"/>
      <c r="Z672" s="462"/>
    </row>
    <row r="673" ht="12.0" customHeight="1">
      <c r="A673" s="459"/>
      <c r="B673" s="460"/>
      <c r="C673" s="461"/>
      <c r="D673" s="461"/>
      <c r="E673" s="460"/>
      <c r="F673" s="462"/>
      <c r="G673" s="462"/>
      <c r="H673" s="462"/>
      <c r="I673" s="462"/>
      <c r="J673" s="462"/>
      <c r="K673" s="462"/>
      <c r="L673" s="462"/>
      <c r="M673" s="462"/>
      <c r="N673" s="462"/>
      <c r="O673" s="462"/>
      <c r="P673" s="462"/>
      <c r="Q673" s="462"/>
      <c r="R673" s="462"/>
      <c r="S673" s="462"/>
      <c r="T673" s="462"/>
      <c r="U673" s="462"/>
      <c r="V673" s="462"/>
      <c r="W673" s="462"/>
      <c r="X673" s="462"/>
      <c r="Y673" s="462"/>
      <c r="Z673" s="462"/>
    </row>
    <row r="674" ht="12.0" customHeight="1">
      <c r="A674" s="459"/>
      <c r="B674" s="460"/>
      <c r="C674" s="461"/>
      <c r="D674" s="461"/>
      <c r="E674" s="460"/>
      <c r="F674" s="462"/>
      <c r="G674" s="462"/>
      <c r="H674" s="462"/>
      <c r="I674" s="462"/>
      <c r="J674" s="462"/>
      <c r="K674" s="462"/>
      <c r="L674" s="462"/>
      <c r="M674" s="462"/>
      <c r="N674" s="462"/>
      <c r="O674" s="462"/>
      <c r="P674" s="462"/>
      <c r="Q674" s="462"/>
      <c r="R674" s="462"/>
      <c r="S674" s="462"/>
      <c r="T674" s="462"/>
      <c r="U674" s="462"/>
      <c r="V674" s="462"/>
      <c r="W674" s="462"/>
      <c r="X674" s="462"/>
      <c r="Y674" s="462"/>
      <c r="Z674" s="462"/>
    </row>
    <row r="675" ht="12.0" customHeight="1">
      <c r="A675" s="459"/>
      <c r="B675" s="460"/>
      <c r="C675" s="461"/>
      <c r="D675" s="461"/>
      <c r="E675" s="460"/>
      <c r="F675" s="462"/>
      <c r="G675" s="462"/>
      <c r="H675" s="462"/>
      <c r="I675" s="462"/>
      <c r="J675" s="462"/>
      <c r="K675" s="462"/>
      <c r="L675" s="462"/>
      <c r="M675" s="462"/>
      <c r="N675" s="462"/>
      <c r="O675" s="462"/>
      <c r="P675" s="462"/>
      <c r="Q675" s="462"/>
      <c r="R675" s="462"/>
      <c r="S675" s="462"/>
      <c r="T675" s="462"/>
      <c r="U675" s="462"/>
      <c r="V675" s="462"/>
      <c r="W675" s="462"/>
      <c r="X675" s="462"/>
      <c r="Y675" s="462"/>
      <c r="Z675" s="462"/>
    </row>
    <row r="676" ht="12.0" customHeight="1">
      <c r="A676" s="459"/>
      <c r="B676" s="460"/>
      <c r="C676" s="461"/>
      <c r="D676" s="461"/>
      <c r="E676" s="460"/>
      <c r="F676" s="462"/>
      <c r="G676" s="462"/>
      <c r="H676" s="462"/>
      <c r="I676" s="462"/>
      <c r="J676" s="462"/>
      <c r="K676" s="462"/>
      <c r="L676" s="462"/>
      <c r="M676" s="462"/>
      <c r="N676" s="462"/>
      <c r="O676" s="462"/>
      <c r="P676" s="462"/>
      <c r="Q676" s="462"/>
      <c r="R676" s="462"/>
      <c r="S676" s="462"/>
      <c r="T676" s="462"/>
      <c r="U676" s="462"/>
      <c r="V676" s="462"/>
      <c r="W676" s="462"/>
      <c r="X676" s="462"/>
      <c r="Y676" s="462"/>
      <c r="Z676" s="462"/>
    </row>
    <row r="677" ht="12.0" customHeight="1">
      <c r="A677" s="459"/>
      <c r="B677" s="460"/>
      <c r="C677" s="461"/>
      <c r="D677" s="461"/>
      <c r="E677" s="460"/>
      <c r="F677" s="462"/>
      <c r="G677" s="462"/>
      <c r="H677" s="462"/>
      <c r="I677" s="462"/>
      <c r="J677" s="462"/>
      <c r="K677" s="462"/>
      <c r="L677" s="462"/>
      <c r="M677" s="462"/>
      <c r="N677" s="462"/>
      <c r="O677" s="462"/>
      <c r="P677" s="462"/>
      <c r="Q677" s="462"/>
      <c r="R677" s="462"/>
      <c r="S677" s="462"/>
      <c r="T677" s="462"/>
      <c r="U677" s="462"/>
      <c r="V677" s="462"/>
      <c r="W677" s="462"/>
      <c r="X677" s="462"/>
      <c r="Y677" s="462"/>
      <c r="Z677" s="462"/>
    </row>
    <row r="678" ht="12.0" customHeight="1">
      <c r="A678" s="459"/>
      <c r="B678" s="460"/>
      <c r="C678" s="461"/>
      <c r="D678" s="461"/>
      <c r="E678" s="460"/>
      <c r="F678" s="462"/>
      <c r="G678" s="462"/>
      <c r="H678" s="462"/>
      <c r="I678" s="462"/>
      <c r="J678" s="462"/>
      <c r="K678" s="462"/>
      <c r="L678" s="462"/>
      <c r="M678" s="462"/>
      <c r="N678" s="462"/>
      <c r="O678" s="462"/>
      <c r="P678" s="462"/>
      <c r="Q678" s="462"/>
      <c r="R678" s="462"/>
      <c r="S678" s="462"/>
      <c r="T678" s="462"/>
      <c r="U678" s="462"/>
      <c r="V678" s="462"/>
      <c r="W678" s="462"/>
      <c r="X678" s="462"/>
      <c r="Y678" s="462"/>
      <c r="Z678" s="462"/>
    </row>
    <row r="679" ht="12.0" customHeight="1">
      <c r="A679" s="459"/>
      <c r="B679" s="460"/>
      <c r="C679" s="461"/>
      <c r="D679" s="461"/>
      <c r="E679" s="460"/>
      <c r="F679" s="462"/>
      <c r="G679" s="462"/>
      <c r="H679" s="462"/>
      <c r="I679" s="462"/>
      <c r="J679" s="462"/>
      <c r="K679" s="462"/>
      <c r="L679" s="462"/>
      <c r="M679" s="462"/>
      <c r="N679" s="462"/>
      <c r="O679" s="462"/>
      <c r="P679" s="462"/>
      <c r="Q679" s="462"/>
      <c r="R679" s="462"/>
      <c r="S679" s="462"/>
      <c r="T679" s="462"/>
      <c r="U679" s="462"/>
      <c r="V679" s="462"/>
      <c r="W679" s="462"/>
      <c r="X679" s="462"/>
      <c r="Y679" s="462"/>
      <c r="Z679" s="462"/>
    </row>
    <row r="680" ht="12.0" customHeight="1">
      <c r="A680" s="459"/>
      <c r="B680" s="460"/>
      <c r="C680" s="461"/>
      <c r="D680" s="461"/>
      <c r="E680" s="460"/>
      <c r="F680" s="462"/>
      <c r="G680" s="462"/>
      <c r="H680" s="462"/>
      <c r="I680" s="462"/>
      <c r="J680" s="462"/>
      <c r="K680" s="462"/>
      <c r="L680" s="462"/>
      <c r="M680" s="462"/>
      <c r="N680" s="462"/>
      <c r="O680" s="462"/>
      <c r="P680" s="462"/>
      <c r="Q680" s="462"/>
      <c r="R680" s="462"/>
      <c r="S680" s="462"/>
      <c r="T680" s="462"/>
      <c r="U680" s="462"/>
      <c r="V680" s="462"/>
      <c r="W680" s="462"/>
      <c r="X680" s="462"/>
      <c r="Y680" s="462"/>
      <c r="Z680" s="462"/>
    </row>
    <row r="681" ht="12.0" customHeight="1">
      <c r="A681" s="459"/>
      <c r="B681" s="460"/>
      <c r="C681" s="461"/>
      <c r="D681" s="461"/>
      <c r="E681" s="460"/>
      <c r="F681" s="462"/>
      <c r="G681" s="462"/>
      <c r="H681" s="462"/>
      <c r="I681" s="462"/>
      <c r="J681" s="462"/>
      <c r="K681" s="462"/>
      <c r="L681" s="462"/>
      <c r="M681" s="462"/>
      <c r="N681" s="462"/>
      <c r="O681" s="462"/>
      <c r="P681" s="462"/>
      <c r="Q681" s="462"/>
      <c r="R681" s="462"/>
      <c r="S681" s="462"/>
      <c r="T681" s="462"/>
      <c r="U681" s="462"/>
      <c r="V681" s="462"/>
      <c r="W681" s="462"/>
      <c r="X681" s="462"/>
      <c r="Y681" s="462"/>
      <c r="Z681" s="462"/>
    </row>
    <row r="682" ht="12.0" customHeight="1">
      <c r="A682" s="459"/>
      <c r="B682" s="460"/>
      <c r="C682" s="461"/>
      <c r="D682" s="461"/>
      <c r="E682" s="460"/>
      <c r="F682" s="462"/>
      <c r="G682" s="462"/>
      <c r="H682" s="462"/>
      <c r="I682" s="462"/>
      <c r="J682" s="462"/>
      <c r="K682" s="462"/>
      <c r="L682" s="462"/>
      <c r="M682" s="462"/>
      <c r="N682" s="462"/>
      <c r="O682" s="462"/>
      <c r="P682" s="462"/>
      <c r="Q682" s="462"/>
      <c r="R682" s="462"/>
      <c r="S682" s="462"/>
      <c r="T682" s="462"/>
      <c r="U682" s="462"/>
      <c r="V682" s="462"/>
      <c r="W682" s="462"/>
      <c r="X682" s="462"/>
      <c r="Y682" s="462"/>
      <c r="Z682" s="462"/>
    </row>
    <row r="683" ht="12.0" customHeight="1">
      <c r="A683" s="459"/>
      <c r="B683" s="460"/>
      <c r="C683" s="461"/>
      <c r="D683" s="461"/>
      <c r="E683" s="460"/>
      <c r="F683" s="462"/>
      <c r="G683" s="462"/>
      <c r="H683" s="462"/>
      <c r="I683" s="462"/>
      <c r="J683" s="462"/>
      <c r="K683" s="462"/>
      <c r="L683" s="462"/>
      <c r="M683" s="462"/>
      <c r="N683" s="462"/>
      <c r="O683" s="462"/>
      <c r="P683" s="462"/>
      <c r="Q683" s="462"/>
      <c r="R683" s="462"/>
      <c r="S683" s="462"/>
      <c r="T683" s="462"/>
      <c r="U683" s="462"/>
      <c r="V683" s="462"/>
      <c r="W683" s="462"/>
      <c r="X683" s="462"/>
      <c r="Y683" s="462"/>
      <c r="Z683" s="462"/>
    </row>
    <row r="684" ht="12.0" customHeight="1">
      <c r="A684" s="459"/>
      <c r="B684" s="460"/>
      <c r="C684" s="461"/>
      <c r="D684" s="461"/>
      <c r="E684" s="460"/>
      <c r="F684" s="462"/>
      <c r="G684" s="462"/>
      <c r="H684" s="462"/>
      <c r="I684" s="462"/>
      <c r="J684" s="462"/>
      <c r="K684" s="462"/>
      <c r="L684" s="462"/>
      <c r="M684" s="462"/>
      <c r="N684" s="462"/>
      <c r="O684" s="462"/>
      <c r="P684" s="462"/>
      <c r="Q684" s="462"/>
      <c r="R684" s="462"/>
      <c r="S684" s="462"/>
      <c r="T684" s="462"/>
      <c r="U684" s="462"/>
      <c r="V684" s="462"/>
      <c r="W684" s="462"/>
      <c r="X684" s="462"/>
      <c r="Y684" s="462"/>
      <c r="Z684" s="462"/>
    </row>
    <row r="685" ht="12.0" customHeight="1">
      <c r="A685" s="459"/>
      <c r="B685" s="460"/>
      <c r="C685" s="461"/>
      <c r="D685" s="461"/>
      <c r="E685" s="460"/>
      <c r="F685" s="462"/>
      <c r="G685" s="462"/>
      <c r="H685" s="462"/>
      <c r="I685" s="462"/>
      <c r="J685" s="462"/>
      <c r="K685" s="462"/>
      <c r="L685" s="462"/>
      <c r="M685" s="462"/>
      <c r="N685" s="462"/>
      <c r="O685" s="462"/>
      <c r="P685" s="462"/>
      <c r="Q685" s="462"/>
      <c r="R685" s="462"/>
      <c r="S685" s="462"/>
      <c r="T685" s="462"/>
      <c r="U685" s="462"/>
      <c r="V685" s="462"/>
      <c r="W685" s="462"/>
      <c r="X685" s="462"/>
      <c r="Y685" s="462"/>
      <c r="Z685" s="462"/>
    </row>
    <row r="686" ht="12.0" customHeight="1">
      <c r="A686" s="459"/>
      <c r="B686" s="460"/>
      <c r="C686" s="461"/>
      <c r="D686" s="461"/>
      <c r="E686" s="460"/>
      <c r="F686" s="462"/>
      <c r="G686" s="462"/>
      <c r="H686" s="462"/>
      <c r="I686" s="462"/>
      <c r="J686" s="462"/>
      <c r="K686" s="462"/>
      <c r="L686" s="462"/>
      <c r="M686" s="462"/>
      <c r="N686" s="462"/>
      <c r="O686" s="462"/>
      <c r="P686" s="462"/>
      <c r="Q686" s="462"/>
      <c r="R686" s="462"/>
      <c r="S686" s="462"/>
      <c r="T686" s="462"/>
      <c r="U686" s="462"/>
      <c r="V686" s="462"/>
      <c r="W686" s="462"/>
      <c r="X686" s="462"/>
      <c r="Y686" s="462"/>
      <c r="Z686" s="462"/>
    </row>
    <row r="687" ht="12.0" customHeight="1">
      <c r="A687" s="459"/>
      <c r="B687" s="460"/>
      <c r="C687" s="461"/>
      <c r="D687" s="461"/>
      <c r="E687" s="460"/>
      <c r="F687" s="462"/>
      <c r="G687" s="462"/>
      <c r="H687" s="462"/>
      <c r="I687" s="462"/>
      <c r="J687" s="462"/>
      <c r="K687" s="462"/>
      <c r="L687" s="462"/>
      <c r="M687" s="462"/>
      <c r="N687" s="462"/>
      <c r="O687" s="462"/>
      <c r="P687" s="462"/>
      <c r="Q687" s="462"/>
      <c r="R687" s="462"/>
      <c r="S687" s="462"/>
      <c r="T687" s="462"/>
      <c r="U687" s="462"/>
      <c r="V687" s="462"/>
      <c r="W687" s="462"/>
      <c r="X687" s="462"/>
      <c r="Y687" s="462"/>
      <c r="Z687" s="462"/>
    </row>
    <row r="688" ht="12.0" customHeight="1">
      <c r="A688" s="459"/>
      <c r="B688" s="460"/>
      <c r="C688" s="461"/>
      <c r="D688" s="461"/>
      <c r="E688" s="460"/>
      <c r="F688" s="462"/>
      <c r="G688" s="462"/>
      <c r="H688" s="462"/>
      <c r="I688" s="462"/>
      <c r="J688" s="462"/>
      <c r="K688" s="462"/>
      <c r="L688" s="462"/>
      <c r="M688" s="462"/>
      <c r="N688" s="462"/>
      <c r="O688" s="462"/>
      <c r="P688" s="462"/>
      <c r="Q688" s="462"/>
      <c r="R688" s="462"/>
      <c r="S688" s="462"/>
      <c r="T688" s="462"/>
      <c r="U688" s="462"/>
      <c r="V688" s="462"/>
      <c r="W688" s="462"/>
      <c r="X688" s="462"/>
      <c r="Y688" s="462"/>
      <c r="Z688" s="462"/>
    </row>
    <row r="689" ht="12.0" customHeight="1">
      <c r="A689" s="459"/>
      <c r="B689" s="460"/>
      <c r="C689" s="461"/>
      <c r="D689" s="461"/>
      <c r="E689" s="460"/>
      <c r="F689" s="462"/>
      <c r="G689" s="462"/>
      <c r="H689" s="462"/>
      <c r="I689" s="462"/>
      <c r="J689" s="462"/>
      <c r="K689" s="462"/>
      <c r="L689" s="462"/>
      <c r="M689" s="462"/>
      <c r="N689" s="462"/>
      <c r="O689" s="462"/>
      <c r="P689" s="462"/>
      <c r="Q689" s="462"/>
      <c r="R689" s="462"/>
      <c r="S689" s="462"/>
      <c r="T689" s="462"/>
      <c r="U689" s="462"/>
      <c r="V689" s="462"/>
      <c r="W689" s="462"/>
      <c r="X689" s="462"/>
      <c r="Y689" s="462"/>
      <c r="Z689" s="462"/>
    </row>
    <row r="690" ht="12.0" customHeight="1">
      <c r="A690" s="459"/>
      <c r="B690" s="460"/>
      <c r="C690" s="461"/>
      <c r="D690" s="461"/>
      <c r="E690" s="460"/>
      <c r="F690" s="462"/>
      <c r="G690" s="462"/>
      <c r="H690" s="462"/>
      <c r="I690" s="462"/>
      <c r="J690" s="462"/>
      <c r="K690" s="462"/>
      <c r="L690" s="462"/>
      <c r="M690" s="462"/>
      <c r="N690" s="462"/>
      <c r="O690" s="462"/>
      <c r="P690" s="462"/>
      <c r="Q690" s="462"/>
      <c r="R690" s="462"/>
      <c r="S690" s="462"/>
      <c r="T690" s="462"/>
      <c r="U690" s="462"/>
      <c r="V690" s="462"/>
      <c r="W690" s="462"/>
      <c r="X690" s="462"/>
      <c r="Y690" s="462"/>
      <c r="Z690" s="462"/>
    </row>
    <row r="691" ht="12.0" customHeight="1">
      <c r="A691" s="459"/>
      <c r="B691" s="460"/>
      <c r="C691" s="461"/>
      <c r="D691" s="461"/>
      <c r="E691" s="460"/>
      <c r="F691" s="462"/>
      <c r="G691" s="462"/>
      <c r="H691" s="462"/>
      <c r="I691" s="462"/>
      <c r="J691" s="462"/>
      <c r="K691" s="462"/>
      <c r="L691" s="462"/>
      <c r="M691" s="462"/>
      <c r="N691" s="462"/>
      <c r="O691" s="462"/>
      <c r="P691" s="462"/>
      <c r="Q691" s="462"/>
      <c r="R691" s="462"/>
      <c r="S691" s="462"/>
      <c r="T691" s="462"/>
      <c r="U691" s="462"/>
      <c r="V691" s="462"/>
      <c r="W691" s="462"/>
      <c r="X691" s="462"/>
      <c r="Y691" s="462"/>
      <c r="Z691" s="462"/>
    </row>
    <row r="692" ht="12.0" customHeight="1">
      <c r="A692" s="459"/>
      <c r="B692" s="460"/>
      <c r="C692" s="461"/>
      <c r="D692" s="461"/>
      <c r="E692" s="460"/>
      <c r="F692" s="462"/>
      <c r="G692" s="462"/>
      <c r="H692" s="462"/>
      <c r="I692" s="462"/>
      <c r="J692" s="462"/>
      <c r="K692" s="462"/>
      <c r="L692" s="462"/>
      <c r="M692" s="462"/>
      <c r="N692" s="462"/>
      <c r="O692" s="462"/>
      <c r="P692" s="462"/>
      <c r="Q692" s="462"/>
      <c r="R692" s="462"/>
      <c r="S692" s="462"/>
      <c r="T692" s="462"/>
      <c r="U692" s="462"/>
      <c r="V692" s="462"/>
      <c r="W692" s="462"/>
      <c r="X692" s="462"/>
      <c r="Y692" s="462"/>
      <c r="Z692" s="462"/>
    </row>
    <row r="693" ht="12.0" customHeight="1">
      <c r="A693" s="459"/>
      <c r="B693" s="460"/>
      <c r="C693" s="461"/>
      <c r="D693" s="461"/>
      <c r="E693" s="460"/>
      <c r="F693" s="462"/>
      <c r="G693" s="462"/>
      <c r="H693" s="462"/>
      <c r="I693" s="462"/>
      <c r="J693" s="462"/>
      <c r="K693" s="462"/>
      <c r="L693" s="462"/>
      <c r="M693" s="462"/>
      <c r="N693" s="462"/>
      <c r="O693" s="462"/>
      <c r="P693" s="462"/>
      <c r="Q693" s="462"/>
      <c r="R693" s="462"/>
      <c r="S693" s="462"/>
      <c r="T693" s="462"/>
      <c r="U693" s="462"/>
      <c r="V693" s="462"/>
      <c r="W693" s="462"/>
      <c r="X693" s="462"/>
      <c r="Y693" s="462"/>
      <c r="Z693" s="462"/>
    </row>
    <row r="694" ht="12.0" customHeight="1">
      <c r="A694" s="459"/>
      <c r="B694" s="460"/>
      <c r="C694" s="461"/>
      <c r="D694" s="461"/>
      <c r="E694" s="460"/>
      <c r="F694" s="462"/>
      <c r="G694" s="462"/>
      <c r="H694" s="462"/>
      <c r="I694" s="462"/>
      <c r="J694" s="462"/>
      <c r="K694" s="462"/>
      <c r="L694" s="462"/>
      <c r="M694" s="462"/>
      <c r="N694" s="462"/>
      <c r="O694" s="462"/>
      <c r="P694" s="462"/>
      <c r="Q694" s="462"/>
      <c r="R694" s="462"/>
      <c r="S694" s="462"/>
      <c r="T694" s="462"/>
      <c r="U694" s="462"/>
      <c r="V694" s="462"/>
      <c r="W694" s="462"/>
      <c r="X694" s="462"/>
      <c r="Y694" s="462"/>
      <c r="Z694" s="462"/>
    </row>
    <row r="695" ht="12.0" customHeight="1">
      <c r="A695" s="459"/>
      <c r="B695" s="460"/>
      <c r="C695" s="461"/>
      <c r="D695" s="461"/>
      <c r="E695" s="460"/>
      <c r="F695" s="462"/>
      <c r="G695" s="462"/>
      <c r="H695" s="462"/>
      <c r="I695" s="462"/>
      <c r="J695" s="462"/>
      <c r="K695" s="462"/>
      <c r="L695" s="462"/>
      <c r="M695" s="462"/>
      <c r="N695" s="462"/>
      <c r="O695" s="462"/>
      <c r="P695" s="462"/>
      <c r="Q695" s="462"/>
      <c r="R695" s="462"/>
      <c r="S695" s="462"/>
      <c r="T695" s="462"/>
      <c r="U695" s="462"/>
      <c r="V695" s="462"/>
      <c r="W695" s="462"/>
      <c r="X695" s="462"/>
      <c r="Y695" s="462"/>
      <c r="Z695" s="462"/>
    </row>
    <row r="696" ht="12.0" customHeight="1">
      <c r="A696" s="459"/>
      <c r="B696" s="460"/>
      <c r="C696" s="461"/>
      <c r="D696" s="461"/>
      <c r="E696" s="460"/>
      <c r="F696" s="462"/>
      <c r="G696" s="462"/>
      <c r="H696" s="462"/>
      <c r="I696" s="462"/>
      <c r="J696" s="462"/>
      <c r="K696" s="462"/>
      <c r="L696" s="462"/>
      <c r="M696" s="462"/>
      <c r="N696" s="462"/>
      <c r="O696" s="462"/>
      <c r="P696" s="462"/>
      <c r="Q696" s="462"/>
      <c r="R696" s="462"/>
      <c r="S696" s="462"/>
      <c r="T696" s="462"/>
      <c r="U696" s="462"/>
      <c r="V696" s="462"/>
      <c r="W696" s="462"/>
      <c r="X696" s="462"/>
      <c r="Y696" s="462"/>
      <c r="Z696" s="462"/>
    </row>
    <row r="697" ht="12.0" customHeight="1">
      <c r="A697" s="459"/>
      <c r="B697" s="460"/>
      <c r="C697" s="461"/>
      <c r="D697" s="461"/>
      <c r="E697" s="460"/>
      <c r="F697" s="462"/>
      <c r="G697" s="462"/>
      <c r="H697" s="462"/>
      <c r="I697" s="462"/>
      <c r="J697" s="462"/>
      <c r="K697" s="462"/>
      <c r="L697" s="462"/>
      <c r="M697" s="462"/>
      <c r="N697" s="462"/>
      <c r="O697" s="462"/>
      <c r="P697" s="462"/>
      <c r="Q697" s="462"/>
      <c r="R697" s="462"/>
      <c r="S697" s="462"/>
      <c r="T697" s="462"/>
      <c r="U697" s="462"/>
      <c r="V697" s="462"/>
      <c r="W697" s="462"/>
      <c r="X697" s="462"/>
      <c r="Y697" s="462"/>
      <c r="Z697" s="462"/>
    </row>
    <row r="698" ht="12.0" customHeight="1">
      <c r="A698" s="459"/>
      <c r="B698" s="460"/>
      <c r="C698" s="461"/>
      <c r="D698" s="461"/>
      <c r="E698" s="460"/>
      <c r="F698" s="462"/>
      <c r="G698" s="462"/>
      <c r="H698" s="462"/>
      <c r="I698" s="462"/>
      <c r="J698" s="462"/>
      <c r="K698" s="462"/>
      <c r="L698" s="462"/>
      <c r="M698" s="462"/>
      <c r="N698" s="462"/>
      <c r="O698" s="462"/>
      <c r="P698" s="462"/>
      <c r="Q698" s="462"/>
      <c r="R698" s="462"/>
      <c r="S698" s="462"/>
      <c r="T698" s="462"/>
      <c r="U698" s="462"/>
      <c r="V698" s="462"/>
      <c r="W698" s="462"/>
      <c r="X698" s="462"/>
      <c r="Y698" s="462"/>
      <c r="Z698" s="462"/>
    </row>
    <row r="699" ht="12.0" customHeight="1">
      <c r="A699" s="459"/>
      <c r="B699" s="460"/>
      <c r="C699" s="461"/>
      <c r="D699" s="461"/>
      <c r="E699" s="460"/>
      <c r="F699" s="462"/>
      <c r="G699" s="462"/>
      <c r="H699" s="462"/>
      <c r="I699" s="462"/>
      <c r="J699" s="462"/>
      <c r="K699" s="462"/>
      <c r="L699" s="462"/>
      <c r="M699" s="462"/>
      <c r="N699" s="462"/>
      <c r="O699" s="462"/>
      <c r="P699" s="462"/>
      <c r="Q699" s="462"/>
      <c r="R699" s="462"/>
      <c r="S699" s="462"/>
      <c r="T699" s="462"/>
      <c r="U699" s="462"/>
      <c r="V699" s="462"/>
      <c r="W699" s="462"/>
      <c r="X699" s="462"/>
      <c r="Y699" s="462"/>
      <c r="Z699" s="462"/>
    </row>
    <row r="700" ht="12.0" customHeight="1">
      <c r="A700" s="459"/>
      <c r="B700" s="460"/>
      <c r="C700" s="461"/>
      <c r="D700" s="461"/>
      <c r="E700" s="460"/>
      <c r="F700" s="462"/>
      <c r="G700" s="462"/>
      <c r="H700" s="462"/>
      <c r="I700" s="462"/>
      <c r="J700" s="462"/>
      <c r="K700" s="462"/>
      <c r="L700" s="462"/>
      <c r="M700" s="462"/>
      <c r="N700" s="462"/>
      <c r="O700" s="462"/>
      <c r="P700" s="462"/>
      <c r="Q700" s="462"/>
      <c r="R700" s="462"/>
      <c r="S700" s="462"/>
      <c r="T700" s="462"/>
      <c r="U700" s="462"/>
      <c r="V700" s="462"/>
      <c r="W700" s="462"/>
      <c r="X700" s="462"/>
      <c r="Y700" s="462"/>
      <c r="Z700" s="462"/>
    </row>
    <row r="701" ht="12.0" customHeight="1">
      <c r="A701" s="459"/>
      <c r="B701" s="460"/>
      <c r="C701" s="461"/>
      <c r="D701" s="461"/>
      <c r="E701" s="460"/>
      <c r="F701" s="462"/>
      <c r="G701" s="462"/>
      <c r="H701" s="462"/>
      <c r="I701" s="462"/>
      <c r="J701" s="462"/>
      <c r="K701" s="462"/>
      <c r="L701" s="462"/>
      <c r="M701" s="462"/>
      <c r="N701" s="462"/>
      <c r="O701" s="462"/>
      <c r="P701" s="462"/>
      <c r="Q701" s="462"/>
      <c r="R701" s="462"/>
      <c r="S701" s="462"/>
      <c r="T701" s="462"/>
      <c r="U701" s="462"/>
      <c r="V701" s="462"/>
      <c r="W701" s="462"/>
      <c r="X701" s="462"/>
      <c r="Y701" s="462"/>
      <c r="Z701" s="462"/>
    </row>
    <row r="702" ht="12.0" customHeight="1">
      <c r="A702" s="459"/>
      <c r="B702" s="460"/>
      <c r="C702" s="461"/>
      <c r="D702" s="461"/>
      <c r="E702" s="460"/>
      <c r="F702" s="462"/>
      <c r="G702" s="462"/>
      <c r="H702" s="462"/>
      <c r="I702" s="462"/>
      <c r="J702" s="462"/>
      <c r="K702" s="462"/>
      <c r="L702" s="462"/>
      <c r="M702" s="462"/>
      <c r="N702" s="462"/>
      <c r="O702" s="462"/>
      <c r="P702" s="462"/>
      <c r="Q702" s="462"/>
      <c r="R702" s="462"/>
      <c r="S702" s="462"/>
      <c r="T702" s="462"/>
      <c r="U702" s="462"/>
      <c r="V702" s="462"/>
      <c r="W702" s="462"/>
      <c r="X702" s="462"/>
      <c r="Y702" s="462"/>
      <c r="Z702" s="462"/>
    </row>
    <row r="703" ht="12.0" customHeight="1">
      <c r="A703" s="459"/>
      <c r="B703" s="460"/>
      <c r="C703" s="461"/>
      <c r="D703" s="461"/>
      <c r="E703" s="460"/>
      <c r="F703" s="462"/>
      <c r="G703" s="462"/>
      <c r="H703" s="462"/>
      <c r="I703" s="462"/>
      <c r="J703" s="462"/>
      <c r="K703" s="462"/>
      <c r="L703" s="462"/>
      <c r="M703" s="462"/>
      <c r="N703" s="462"/>
      <c r="O703" s="462"/>
      <c r="P703" s="462"/>
      <c r="Q703" s="462"/>
      <c r="R703" s="462"/>
      <c r="S703" s="462"/>
      <c r="T703" s="462"/>
      <c r="U703" s="462"/>
      <c r="V703" s="462"/>
      <c r="W703" s="462"/>
      <c r="X703" s="462"/>
      <c r="Y703" s="462"/>
      <c r="Z703" s="462"/>
    </row>
    <row r="704" ht="12.0" customHeight="1">
      <c r="A704" s="459"/>
      <c r="B704" s="460"/>
      <c r="C704" s="461"/>
      <c r="D704" s="461"/>
      <c r="E704" s="460"/>
      <c r="F704" s="462"/>
      <c r="G704" s="462"/>
      <c r="H704" s="462"/>
      <c r="I704" s="462"/>
      <c r="J704" s="462"/>
      <c r="K704" s="462"/>
      <c r="L704" s="462"/>
      <c r="M704" s="462"/>
      <c r="N704" s="462"/>
      <c r="O704" s="462"/>
      <c r="P704" s="462"/>
      <c r="Q704" s="462"/>
      <c r="R704" s="462"/>
      <c r="S704" s="462"/>
      <c r="T704" s="462"/>
      <c r="U704" s="462"/>
      <c r="V704" s="462"/>
      <c r="W704" s="462"/>
      <c r="X704" s="462"/>
      <c r="Y704" s="462"/>
      <c r="Z704" s="462"/>
    </row>
    <row r="705" ht="12.0" customHeight="1">
      <c r="A705" s="459"/>
      <c r="B705" s="460"/>
      <c r="C705" s="461"/>
      <c r="D705" s="461"/>
      <c r="E705" s="460"/>
      <c r="F705" s="462"/>
      <c r="G705" s="462"/>
      <c r="H705" s="462"/>
      <c r="I705" s="462"/>
      <c r="J705" s="462"/>
      <c r="K705" s="462"/>
      <c r="L705" s="462"/>
      <c r="M705" s="462"/>
      <c r="N705" s="462"/>
      <c r="O705" s="462"/>
      <c r="P705" s="462"/>
      <c r="Q705" s="462"/>
      <c r="R705" s="462"/>
      <c r="S705" s="462"/>
      <c r="T705" s="462"/>
      <c r="U705" s="462"/>
      <c r="V705" s="462"/>
      <c r="W705" s="462"/>
      <c r="X705" s="462"/>
      <c r="Y705" s="462"/>
      <c r="Z705" s="462"/>
    </row>
    <row r="706" ht="12.0" customHeight="1">
      <c r="A706" s="459"/>
      <c r="B706" s="460"/>
      <c r="C706" s="461"/>
      <c r="D706" s="461"/>
      <c r="E706" s="460"/>
      <c r="F706" s="462"/>
      <c r="G706" s="462"/>
      <c r="H706" s="462"/>
      <c r="I706" s="462"/>
      <c r="J706" s="462"/>
      <c r="K706" s="462"/>
      <c r="L706" s="462"/>
      <c r="M706" s="462"/>
      <c r="N706" s="462"/>
      <c r="O706" s="462"/>
      <c r="P706" s="462"/>
      <c r="Q706" s="462"/>
      <c r="R706" s="462"/>
      <c r="S706" s="462"/>
      <c r="T706" s="462"/>
      <c r="U706" s="462"/>
      <c r="V706" s="462"/>
      <c r="W706" s="462"/>
      <c r="X706" s="462"/>
      <c r="Y706" s="462"/>
      <c r="Z706" s="462"/>
    </row>
    <row r="707" ht="12.0" customHeight="1">
      <c r="A707" s="459"/>
      <c r="B707" s="460"/>
      <c r="C707" s="461"/>
      <c r="D707" s="461"/>
      <c r="E707" s="460"/>
      <c r="F707" s="462"/>
      <c r="G707" s="462"/>
      <c r="H707" s="462"/>
      <c r="I707" s="462"/>
      <c r="J707" s="462"/>
      <c r="K707" s="462"/>
      <c r="L707" s="462"/>
      <c r="M707" s="462"/>
      <c r="N707" s="462"/>
      <c r="O707" s="462"/>
      <c r="P707" s="462"/>
      <c r="Q707" s="462"/>
      <c r="R707" s="462"/>
      <c r="S707" s="462"/>
      <c r="T707" s="462"/>
      <c r="U707" s="462"/>
      <c r="V707" s="462"/>
      <c r="W707" s="462"/>
      <c r="X707" s="462"/>
      <c r="Y707" s="462"/>
      <c r="Z707" s="462"/>
    </row>
    <row r="708" ht="12.0" customHeight="1">
      <c r="A708" s="459"/>
      <c r="B708" s="460"/>
      <c r="C708" s="461"/>
      <c r="D708" s="461"/>
      <c r="E708" s="460"/>
      <c r="F708" s="462"/>
      <c r="G708" s="462"/>
      <c r="H708" s="462"/>
      <c r="I708" s="462"/>
      <c r="J708" s="462"/>
      <c r="K708" s="462"/>
      <c r="L708" s="462"/>
      <c r="M708" s="462"/>
      <c r="N708" s="462"/>
      <c r="O708" s="462"/>
      <c r="P708" s="462"/>
      <c r="Q708" s="462"/>
      <c r="R708" s="462"/>
      <c r="S708" s="462"/>
      <c r="T708" s="462"/>
      <c r="U708" s="462"/>
      <c r="V708" s="462"/>
      <c r="W708" s="462"/>
      <c r="X708" s="462"/>
      <c r="Y708" s="462"/>
      <c r="Z708" s="462"/>
    </row>
    <row r="709" ht="12.0" customHeight="1">
      <c r="A709" s="459"/>
      <c r="B709" s="460"/>
      <c r="C709" s="461"/>
      <c r="D709" s="461"/>
      <c r="E709" s="460"/>
      <c r="F709" s="462"/>
      <c r="G709" s="462"/>
      <c r="H709" s="462"/>
      <c r="I709" s="462"/>
      <c r="J709" s="462"/>
      <c r="K709" s="462"/>
      <c r="L709" s="462"/>
      <c r="M709" s="462"/>
      <c r="N709" s="462"/>
      <c r="O709" s="462"/>
      <c r="P709" s="462"/>
      <c r="Q709" s="462"/>
      <c r="R709" s="462"/>
      <c r="S709" s="462"/>
      <c r="T709" s="462"/>
      <c r="U709" s="462"/>
      <c r="V709" s="462"/>
      <c r="W709" s="462"/>
      <c r="X709" s="462"/>
      <c r="Y709" s="462"/>
      <c r="Z709" s="462"/>
    </row>
    <row r="710" ht="12.0" customHeight="1">
      <c r="A710" s="459"/>
      <c r="B710" s="460"/>
      <c r="C710" s="461"/>
      <c r="D710" s="461"/>
      <c r="E710" s="460"/>
      <c r="F710" s="462"/>
      <c r="G710" s="462"/>
      <c r="H710" s="462"/>
      <c r="I710" s="462"/>
      <c r="J710" s="462"/>
      <c r="K710" s="462"/>
      <c r="L710" s="462"/>
      <c r="M710" s="462"/>
      <c r="N710" s="462"/>
      <c r="O710" s="462"/>
      <c r="P710" s="462"/>
      <c r="Q710" s="462"/>
      <c r="R710" s="462"/>
      <c r="S710" s="462"/>
      <c r="T710" s="462"/>
      <c r="U710" s="462"/>
      <c r="V710" s="462"/>
      <c r="W710" s="462"/>
      <c r="X710" s="462"/>
      <c r="Y710" s="462"/>
      <c r="Z710" s="462"/>
    </row>
    <row r="711" ht="12.0" customHeight="1">
      <c r="A711" s="459"/>
      <c r="B711" s="460"/>
      <c r="C711" s="461"/>
      <c r="D711" s="461"/>
      <c r="E711" s="460"/>
      <c r="F711" s="462"/>
      <c r="G711" s="462"/>
      <c r="H711" s="462"/>
      <c r="I711" s="462"/>
      <c r="J711" s="462"/>
      <c r="K711" s="462"/>
      <c r="L711" s="462"/>
      <c r="M711" s="462"/>
      <c r="N711" s="462"/>
      <c r="O711" s="462"/>
      <c r="P711" s="462"/>
      <c r="Q711" s="462"/>
      <c r="R711" s="462"/>
      <c r="S711" s="462"/>
      <c r="T711" s="462"/>
      <c r="U711" s="462"/>
      <c r="V711" s="462"/>
      <c r="W711" s="462"/>
      <c r="X711" s="462"/>
      <c r="Y711" s="462"/>
      <c r="Z711" s="462"/>
    </row>
    <row r="712" ht="12.0" customHeight="1">
      <c r="A712" s="459"/>
      <c r="B712" s="460"/>
      <c r="C712" s="461"/>
      <c r="D712" s="461"/>
      <c r="E712" s="460"/>
      <c r="F712" s="462"/>
      <c r="G712" s="462"/>
      <c r="H712" s="462"/>
      <c r="I712" s="462"/>
      <c r="J712" s="462"/>
      <c r="K712" s="462"/>
      <c r="L712" s="462"/>
      <c r="M712" s="462"/>
      <c r="N712" s="462"/>
      <c r="O712" s="462"/>
      <c r="P712" s="462"/>
      <c r="Q712" s="462"/>
      <c r="R712" s="462"/>
      <c r="S712" s="462"/>
      <c r="T712" s="462"/>
      <c r="U712" s="462"/>
      <c r="V712" s="462"/>
      <c r="W712" s="462"/>
      <c r="X712" s="462"/>
      <c r="Y712" s="462"/>
      <c r="Z712" s="462"/>
    </row>
    <row r="713" ht="12.0" customHeight="1">
      <c r="A713" s="459"/>
      <c r="B713" s="460"/>
      <c r="C713" s="461"/>
      <c r="D713" s="461"/>
      <c r="E713" s="460"/>
      <c r="F713" s="462"/>
      <c r="G713" s="462"/>
      <c r="H713" s="462"/>
      <c r="I713" s="462"/>
      <c r="J713" s="462"/>
      <c r="K713" s="462"/>
      <c r="L713" s="462"/>
      <c r="M713" s="462"/>
      <c r="N713" s="462"/>
      <c r="O713" s="462"/>
      <c r="P713" s="462"/>
      <c r="Q713" s="462"/>
      <c r="R713" s="462"/>
      <c r="S713" s="462"/>
      <c r="T713" s="462"/>
      <c r="U713" s="462"/>
      <c r="V713" s="462"/>
      <c r="W713" s="462"/>
      <c r="X713" s="462"/>
      <c r="Y713" s="462"/>
      <c r="Z713" s="462"/>
    </row>
    <row r="714" ht="12.0" customHeight="1">
      <c r="A714" s="459"/>
      <c r="B714" s="460"/>
      <c r="C714" s="461"/>
      <c r="D714" s="461"/>
      <c r="E714" s="460"/>
      <c r="F714" s="462"/>
      <c r="G714" s="462"/>
      <c r="H714" s="462"/>
      <c r="I714" s="462"/>
      <c r="J714" s="462"/>
      <c r="K714" s="462"/>
      <c r="L714" s="462"/>
      <c r="M714" s="462"/>
      <c r="N714" s="462"/>
      <c r="O714" s="462"/>
      <c r="P714" s="462"/>
      <c r="Q714" s="462"/>
      <c r="R714" s="462"/>
      <c r="S714" s="462"/>
      <c r="T714" s="462"/>
      <c r="U714" s="462"/>
      <c r="V714" s="462"/>
      <c r="W714" s="462"/>
      <c r="X714" s="462"/>
      <c r="Y714" s="462"/>
      <c r="Z714" s="462"/>
    </row>
    <row r="715" ht="12.0" customHeight="1">
      <c r="A715" s="459"/>
      <c r="B715" s="460"/>
      <c r="C715" s="461"/>
      <c r="D715" s="461"/>
      <c r="E715" s="460"/>
      <c r="F715" s="462"/>
      <c r="G715" s="462"/>
      <c r="H715" s="462"/>
      <c r="I715" s="462"/>
      <c r="J715" s="462"/>
      <c r="K715" s="462"/>
      <c r="L715" s="462"/>
      <c r="M715" s="462"/>
      <c r="N715" s="462"/>
      <c r="O715" s="462"/>
      <c r="P715" s="462"/>
      <c r="Q715" s="462"/>
      <c r="R715" s="462"/>
      <c r="S715" s="462"/>
      <c r="T715" s="462"/>
      <c r="U715" s="462"/>
      <c r="V715" s="462"/>
      <c r="W715" s="462"/>
      <c r="X715" s="462"/>
      <c r="Y715" s="462"/>
      <c r="Z715" s="462"/>
    </row>
    <row r="716" ht="12.0" customHeight="1">
      <c r="A716" s="459"/>
      <c r="B716" s="460"/>
      <c r="C716" s="461"/>
      <c r="D716" s="461"/>
      <c r="E716" s="460"/>
      <c r="F716" s="462"/>
      <c r="G716" s="462"/>
      <c r="H716" s="462"/>
      <c r="I716" s="462"/>
      <c r="J716" s="462"/>
      <c r="K716" s="462"/>
      <c r="L716" s="462"/>
      <c r="M716" s="462"/>
      <c r="N716" s="462"/>
      <c r="O716" s="462"/>
      <c r="P716" s="462"/>
      <c r="Q716" s="462"/>
      <c r="R716" s="462"/>
      <c r="S716" s="462"/>
      <c r="T716" s="462"/>
      <c r="U716" s="462"/>
      <c r="V716" s="462"/>
      <c r="W716" s="462"/>
      <c r="X716" s="462"/>
      <c r="Y716" s="462"/>
      <c r="Z716" s="462"/>
    </row>
    <row r="717" ht="12.0" customHeight="1">
      <c r="A717" s="459"/>
      <c r="B717" s="460"/>
      <c r="C717" s="461"/>
      <c r="D717" s="461"/>
      <c r="E717" s="460"/>
      <c r="F717" s="462"/>
      <c r="G717" s="462"/>
      <c r="H717" s="462"/>
      <c r="I717" s="462"/>
      <c r="J717" s="462"/>
      <c r="K717" s="462"/>
      <c r="L717" s="462"/>
      <c r="M717" s="462"/>
      <c r="N717" s="462"/>
      <c r="O717" s="462"/>
      <c r="P717" s="462"/>
      <c r="Q717" s="462"/>
      <c r="R717" s="462"/>
      <c r="S717" s="462"/>
      <c r="T717" s="462"/>
      <c r="U717" s="462"/>
      <c r="V717" s="462"/>
      <c r="W717" s="462"/>
      <c r="X717" s="462"/>
      <c r="Y717" s="462"/>
      <c r="Z717" s="462"/>
    </row>
    <row r="718" ht="12.0" customHeight="1">
      <c r="A718" s="459"/>
      <c r="B718" s="460"/>
      <c r="C718" s="461"/>
      <c r="D718" s="461"/>
      <c r="E718" s="460"/>
      <c r="F718" s="462"/>
      <c r="G718" s="462"/>
      <c r="H718" s="462"/>
      <c r="I718" s="462"/>
      <c r="J718" s="462"/>
      <c r="K718" s="462"/>
      <c r="L718" s="462"/>
      <c r="M718" s="462"/>
      <c r="N718" s="462"/>
      <c r="O718" s="462"/>
      <c r="P718" s="462"/>
      <c r="Q718" s="462"/>
      <c r="R718" s="462"/>
      <c r="S718" s="462"/>
      <c r="T718" s="462"/>
      <c r="U718" s="462"/>
      <c r="V718" s="462"/>
      <c r="W718" s="462"/>
      <c r="X718" s="462"/>
      <c r="Y718" s="462"/>
      <c r="Z718" s="462"/>
    </row>
    <row r="719" ht="12.0" customHeight="1">
      <c r="A719" s="459"/>
      <c r="B719" s="460"/>
      <c r="C719" s="461"/>
      <c r="D719" s="461"/>
      <c r="E719" s="460"/>
      <c r="F719" s="462"/>
      <c r="G719" s="462"/>
      <c r="H719" s="462"/>
      <c r="I719" s="462"/>
      <c r="J719" s="462"/>
      <c r="K719" s="462"/>
      <c r="L719" s="462"/>
      <c r="M719" s="462"/>
      <c r="N719" s="462"/>
      <c r="O719" s="462"/>
      <c r="P719" s="462"/>
      <c r="Q719" s="462"/>
      <c r="R719" s="462"/>
      <c r="S719" s="462"/>
      <c r="T719" s="462"/>
      <c r="U719" s="462"/>
      <c r="V719" s="462"/>
      <c r="W719" s="462"/>
      <c r="X719" s="462"/>
      <c r="Y719" s="462"/>
      <c r="Z719" s="462"/>
    </row>
    <row r="720" ht="12.0" customHeight="1">
      <c r="A720" s="459"/>
      <c r="B720" s="460"/>
      <c r="C720" s="461"/>
      <c r="D720" s="461"/>
      <c r="E720" s="460"/>
      <c r="F720" s="462"/>
      <c r="G720" s="462"/>
      <c r="H720" s="462"/>
      <c r="I720" s="462"/>
      <c r="J720" s="462"/>
      <c r="K720" s="462"/>
      <c r="L720" s="462"/>
      <c r="M720" s="462"/>
      <c r="N720" s="462"/>
      <c r="O720" s="462"/>
      <c r="P720" s="462"/>
      <c r="Q720" s="462"/>
      <c r="R720" s="462"/>
      <c r="S720" s="462"/>
      <c r="T720" s="462"/>
      <c r="U720" s="462"/>
      <c r="V720" s="462"/>
      <c r="W720" s="462"/>
      <c r="X720" s="462"/>
      <c r="Y720" s="462"/>
      <c r="Z720" s="462"/>
    </row>
    <row r="721" ht="12.0" customHeight="1">
      <c r="A721" s="459"/>
      <c r="B721" s="460"/>
      <c r="C721" s="461"/>
      <c r="D721" s="461"/>
      <c r="E721" s="460"/>
      <c r="F721" s="462"/>
      <c r="G721" s="462"/>
      <c r="H721" s="462"/>
      <c r="I721" s="462"/>
      <c r="J721" s="462"/>
      <c r="K721" s="462"/>
      <c r="L721" s="462"/>
      <c r="M721" s="462"/>
      <c r="N721" s="462"/>
      <c r="O721" s="462"/>
      <c r="P721" s="462"/>
      <c r="Q721" s="462"/>
      <c r="R721" s="462"/>
      <c r="S721" s="462"/>
      <c r="T721" s="462"/>
      <c r="U721" s="462"/>
      <c r="V721" s="462"/>
      <c r="W721" s="462"/>
      <c r="X721" s="462"/>
      <c r="Y721" s="462"/>
      <c r="Z721" s="462"/>
    </row>
    <row r="722" ht="12.0" customHeight="1">
      <c r="A722" s="459"/>
      <c r="B722" s="460"/>
      <c r="C722" s="461"/>
      <c r="D722" s="461"/>
      <c r="E722" s="460"/>
      <c r="F722" s="462"/>
      <c r="G722" s="462"/>
      <c r="H722" s="462"/>
      <c r="I722" s="462"/>
      <c r="J722" s="462"/>
      <c r="K722" s="462"/>
      <c r="L722" s="462"/>
      <c r="M722" s="462"/>
      <c r="N722" s="462"/>
      <c r="O722" s="462"/>
      <c r="P722" s="462"/>
      <c r="Q722" s="462"/>
      <c r="R722" s="462"/>
      <c r="S722" s="462"/>
      <c r="T722" s="462"/>
      <c r="U722" s="462"/>
      <c r="V722" s="462"/>
      <c r="W722" s="462"/>
      <c r="X722" s="462"/>
      <c r="Y722" s="462"/>
      <c r="Z722" s="462"/>
    </row>
    <row r="723" ht="12.0" customHeight="1">
      <c r="A723" s="459"/>
      <c r="B723" s="460"/>
      <c r="C723" s="461"/>
      <c r="D723" s="461"/>
      <c r="E723" s="460"/>
      <c r="F723" s="462"/>
      <c r="G723" s="462"/>
      <c r="H723" s="462"/>
      <c r="I723" s="462"/>
      <c r="J723" s="462"/>
      <c r="K723" s="462"/>
      <c r="L723" s="462"/>
      <c r="M723" s="462"/>
      <c r="N723" s="462"/>
      <c r="O723" s="462"/>
      <c r="P723" s="462"/>
      <c r="Q723" s="462"/>
      <c r="R723" s="462"/>
      <c r="S723" s="462"/>
      <c r="T723" s="462"/>
      <c r="U723" s="462"/>
      <c r="V723" s="462"/>
      <c r="W723" s="462"/>
      <c r="X723" s="462"/>
      <c r="Y723" s="462"/>
      <c r="Z723" s="462"/>
    </row>
    <row r="724" ht="12.0" customHeight="1">
      <c r="A724" s="459"/>
      <c r="B724" s="460"/>
      <c r="C724" s="461"/>
      <c r="D724" s="461"/>
      <c r="E724" s="460"/>
      <c r="F724" s="462"/>
      <c r="G724" s="462"/>
      <c r="H724" s="462"/>
      <c r="I724" s="462"/>
      <c r="J724" s="462"/>
      <c r="K724" s="462"/>
      <c r="L724" s="462"/>
      <c r="M724" s="462"/>
      <c r="N724" s="462"/>
      <c r="O724" s="462"/>
      <c r="P724" s="462"/>
      <c r="Q724" s="462"/>
      <c r="R724" s="462"/>
      <c r="S724" s="462"/>
      <c r="T724" s="462"/>
      <c r="U724" s="462"/>
      <c r="V724" s="462"/>
      <c r="W724" s="462"/>
      <c r="X724" s="462"/>
      <c r="Y724" s="462"/>
      <c r="Z724" s="462"/>
    </row>
    <row r="725" ht="12.0" customHeight="1">
      <c r="A725" s="459"/>
      <c r="B725" s="460"/>
      <c r="C725" s="461"/>
      <c r="D725" s="461"/>
      <c r="E725" s="460"/>
      <c r="F725" s="462"/>
      <c r="G725" s="462"/>
      <c r="H725" s="462"/>
      <c r="I725" s="462"/>
      <c r="J725" s="462"/>
      <c r="K725" s="462"/>
      <c r="L725" s="462"/>
      <c r="M725" s="462"/>
      <c r="N725" s="462"/>
      <c r="O725" s="462"/>
      <c r="P725" s="462"/>
      <c r="Q725" s="462"/>
      <c r="R725" s="462"/>
      <c r="S725" s="462"/>
      <c r="T725" s="462"/>
      <c r="U725" s="462"/>
      <c r="V725" s="462"/>
      <c r="W725" s="462"/>
      <c r="X725" s="462"/>
      <c r="Y725" s="462"/>
      <c r="Z725" s="462"/>
    </row>
    <row r="726" ht="12.0" customHeight="1">
      <c r="A726" s="459"/>
      <c r="B726" s="460"/>
      <c r="C726" s="461"/>
      <c r="D726" s="461"/>
      <c r="E726" s="460"/>
      <c r="F726" s="462"/>
      <c r="G726" s="462"/>
      <c r="H726" s="462"/>
      <c r="I726" s="462"/>
      <c r="J726" s="462"/>
      <c r="K726" s="462"/>
      <c r="L726" s="462"/>
      <c r="M726" s="462"/>
      <c r="N726" s="462"/>
      <c r="O726" s="462"/>
      <c r="P726" s="462"/>
      <c r="Q726" s="462"/>
      <c r="R726" s="462"/>
      <c r="S726" s="462"/>
      <c r="T726" s="462"/>
      <c r="U726" s="462"/>
      <c r="V726" s="462"/>
      <c r="W726" s="462"/>
      <c r="X726" s="462"/>
      <c r="Y726" s="462"/>
      <c r="Z726" s="462"/>
    </row>
    <row r="727" ht="12.0" customHeight="1">
      <c r="A727" s="459"/>
      <c r="B727" s="460"/>
      <c r="C727" s="461"/>
      <c r="D727" s="461"/>
      <c r="E727" s="460"/>
      <c r="F727" s="462"/>
      <c r="G727" s="462"/>
      <c r="H727" s="462"/>
      <c r="I727" s="462"/>
      <c r="J727" s="462"/>
      <c r="K727" s="462"/>
      <c r="L727" s="462"/>
      <c r="M727" s="462"/>
      <c r="N727" s="462"/>
      <c r="O727" s="462"/>
      <c r="P727" s="462"/>
      <c r="Q727" s="462"/>
      <c r="R727" s="462"/>
      <c r="S727" s="462"/>
      <c r="T727" s="462"/>
      <c r="U727" s="462"/>
      <c r="V727" s="462"/>
      <c r="W727" s="462"/>
      <c r="X727" s="462"/>
      <c r="Y727" s="462"/>
      <c r="Z727" s="462"/>
    </row>
    <row r="728" ht="12.0" customHeight="1">
      <c r="A728" s="459"/>
      <c r="B728" s="460"/>
      <c r="C728" s="461"/>
      <c r="D728" s="461"/>
      <c r="E728" s="460"/>
      <c r="F728" s="462"/>
      <c r="G728" s="462"/>
      <c r="H728" s="462"/>
      <c r="I728" s="462"/>
      <c r="J728" s="462"/>
      <c r="K728" s="462"/>
      <c r="L728" s="462"/>
      <c r="M728" s="462"/>
      <c r="N728" s="462"/>
      <c r="O728" s="462"/>
      <c r="P728" s="462"/>
      <c r="Q728" s="462"/>
      <c r="R728" s="462"/>
      <c r="S728" s="462"/>
      <c r="T728" s="462"/>
      <c r="U728" s="462"/>
      <c r="V728" s="462"/>
      <c r="W728" s="462"/>
      <c r="X728" s="462"/>
      <c r="Y728" s="462"/>
      <c r="Z728" s="462"/>
    </row>
    <row r="729" ht="12.0" customHeight="1">
      <c r="A729" s="459"/>
      <c r="B729" s="460"/>
      <c r="C729" s="461"/>
      <c r="D729" s="461"/>
      <c r="E729" s="460"/>
      <c r="F729" s="462"/>
      <c r="G729" s="462"/>
      <c r="H729" s="462"/>
      <c r="I729" s="462"/>
      <c r="J729" s="462"/>
      <c r="K729" s="462"/>
      <c r="L729" s="462"/>
      <c r="M729" s="462"/>
      <c r="N729" s="462"/>
      <c r="O729" s="462"/>
      <c r="P729" s="462"/>
      <c r="Q729" s="462"/>
      <c r="R729" s="462"/>
      <c r="S729" s="462"/>
      <c r="T729" s="462"/>
      <c r="U729" s="462"/>
      <c r="V729" s="462"/>
      <c r="W729" s="462"/>
      <c r="X729" s="462"/>
      <c r="Y729" s="462"/>
      <c r="Z729" s="462"/>
    </row>
    <row r="730" ht="12.0" customHeight="1">
      <c r="A730" s="459"/>
      <c r="B730" s="460"/>
      <c r="C730" s="461"/>
      <c r="D730" s="461"/>
      <c r="E730" s="460"/>
      <c r="F730" s="462"/>
      <c r="G730" s="462"/>
      <c r="H730" s="462"/>
      <c r="I730" s="462"/>
      <c r="J730" s="462"/>
      <c r="K730" s="462"/>
      <c r="L730" s="462"/>
      <c r="M730" s="462"/>
      <c r="N730" s="462"/>
      <c r="O730" s="462"/>
      <c r="P730" s="462"/>
      <c r="Q730" s="462"/>
      <c r="R730" s="462"/>
      <c r="S730" s="462"/>
      <c r="T730" s="462"/>
      <c r="U730" s="462"/>
      <c r="V730" s="462"/>
      <c r="W730" s="462"/>
      <c r="X730" s="462"/>
      <c r="Y730" s="462"/>
      <c r="Z730" s="462"/>
    </row>
    <row r="731" ht="12.0" customHeight="1">
      <c r="A731" s="459"/>
      <c r="B731" s="460"/>
      <c r="C731" s="461"/>
      <c r="D731" s="461"/>
      <c r="E731" s="460"/>
      <c r="F731" s="462"/>
      <c r="G731" s="462"/>
      <c r="H731" s="462"/>
      <c r="I731" s="462"/>
      <c r="J731" s="462"/>
      <c r="K731" s="462"/>
      <c r="L731" s="462"/>
      <c r="M731" s="462"/>
      <c r="N731" s="462"/>
      <c r="O731" s="462"/>
      <c r="P731" s="462"/>
      <c r="Q731" s="462"/>
      <c r="R731" s="462"/>
      <c r="S731" s="462"/>
      <c r="T731" s="462"/>
      <c r="U731" s="462"/>
      <c r="V731" s="462"/>
      <c r="W731" s="462"/>
      <c r="X731" s="462"/>
      <c r="Y731" s="462"/>
      <c r="Z731" s="462"/>
    </row>
    <row r="732" ht="12.0" customHeight="1">
      <c r="A732" s="459"/>
      <c r="B732" s="460"/>
      <c r="C732" s="461"/>
      <c r="D732" s="461"/>
      <c r="E732" s="460"/>
      <c r="F732" s="462"/>
      <c r="G732" s="462"/>
      <c r="H732" s="462"/>
      <c r="I732" s="462"/>
      <c r="J732" s="462"/>
      <c r="K732" s="462"/>
      <c r="L732" s="462"/>
      <c r="M732" s="462"/>
      <c r="N732" s="462"/>
      <c r="O732" s="462"/>
      <c r="P732" s="462"/>
      <c r="Q732" s="462"/>
      <c r="R732" s="462"/>
      <c r="S732" s="462"/>
      <c r="T732" s="462"/>
      <c r="U732" s="462"/>
      <c r="V732" s="462"/>
      <c r="W732" s="462"/>
      <c r="X732" s="462"/>
      <c r="Y732" s="462"/>
      <c r="Z732" s="462"/>
    </row>
    <row r="733" ht="12.0" customHeight="1">
      <c r="A733" s="459"/>
      <c r="B733" s="460"/>
      <c r="C733" s="461"/>
      <c r="D733" s="461"/>
      <c r="E733" s="460"/>
      <c r="F733" s="462"/>
      <c r="G733" s="462"/>
      <c r="H733" s="462"/>
      <c r="I733" s="462"/>
      <c r="J733" s="462"/>
      <c r="K733" s="462"/>
      <c r="L733" s="462"/>
      <c r="M733" s="462"/>
      <c r="N733" s="462"/>
      <c r="O733" s="462"/>
      <c r="P733" s="462"/>
      <c r="Q733" s="462"/>
      <c r="R733" s="462"/>
      <c r="S733" s="462"/>
      <c r="T733" s="462"/>
      <c r="U733" s="462"/>
      <c r="V733" s="462"/>
      <c r="W733" s="462"/>
      <c r="X733" s="462"/>
      <c r="Y733" s="462"/>
      <c r="Z733" s="462"/>
    </row>
    <row r="734" ht="12.0" customHeight="1">
      <c r="A734" s="459"/>
      <c r="B734" s="460"/>
      <c r="C734" s="461"/>
      <c r="D734" s="461"/>
      <c r="E734" s="460"/>
      <c r="F734" s="462"/>
      <c r="G734" s="462"/>
      <c r="H734" s="462"/>
      <c r="I734" s="462"/>
      <c r="J734" s="462"/>
      <c r="K734" s="462"/>
      <c r="L734" s="462"/>
      <c r="M734" s="462"/>
      <c r="N734" s="462"/>
      <c r="O734" s="462"/>
      <c r="P734" s="462"/>
      <c r="Q734" s="462"/>
      <c r="R734" s="462"/>
      <c r="S734" s="462"/>
      <c r="T734" s="462"/>
      <c r="U734" s="462"/>
      <c r="V734" s="462"/>
      <c r="W734" s="462"/>
      <c r="X734" s="462"/>
      <c r="Y734" s="462"/>
      <c r="Z734" s="462"/>
    </row>
    <row r="735" ht="12.0" customHeight="1">
      <c r="A735" s="459"/>
      <c r="B735" s="460"/>
      <c r="C735" s="461"/>
      <c r="D735" s="461"/>
      <c r="E735" s="460"/>
      <c r="F735" s="462"/>
      <c r="G735" s="462"/>
      <c r="H735" s="462"/>
      <c r="I735" s="462"/>
      <c r="J735" s="462"/>
      <c r="K735" s="462"/>
      <c r="L735" s="462"/>
      <c r="M735" s="462"/>
      <c r="N735" s="462"/>
      <c r="O735" s="462"/>
      <c r="P735" s="462"/>
      <c r="Q735" s="462"/>
      <c r="R735" s="462"/>
      <c r="S735" s="462"/>
      <c r="T735" s="462"/>
      <c r="U735" s="462"/>
      <c r="V735" s="462"/>
      <c r="W735" s="462"/>
      <c r="X735" s="462"/>
      <c r="Y735" s="462"/>
      <c r="Z735" s="462"/>
    </row>
    <row r="736" ht="12.0" customHeight="1">
      <c r="A736" s="459"/>
      <c r="B736" s="460"/>
      <c r="C736" s="461"/>
      <c r="D736" s="461"/>
      <c r="E736" s="460"/>
      <c r="F736" s="462"/>
      <c r="G736" s="462"/>
      <c r="H736" s="462"/>
      <c r="I736" s="462"/>
      <c r="J736" s="462"/>
      <c r="K736" s="462"/>
      <c r="L736" s="462"/>
      <c r="M736" s="462"/>
      <c r="N736" s="462"/>
      <c r="O736" s="462"/>
      <c r="P736" s="462"/>
      <c r="Q736" s="462"/>
      <c r="R736" s="462"/>
      <c r="S736" s="462"/>
      <c r="T736" s="462"/>
      <c r="U736" s="462"/>
      <c r="V736" s="462"/>
      <c r="W736" s="462"/>
      <c r="X736" s="462"/>
      <c r="Y736" s="462"/>
      <c r="Z736" s="462"/>
    </row>
    <row r="737" ht="12.0" customHeight="1">
      <c r="A737" s="459"/>
      <c r="B737" s="460"/>
      <c r="C737" s="461"/>
      <c r="D737" s="461"/>
      <c r="E737" s="460"/>
      <c r="F737" s="462"/>
      <c r="G737" s="462"/>
      <c r="H737" s="462"/>
      <c r="I737" s="462"/>
      <c r="J737" s="462"/>
      <c r="K737" s="462"/>
      <c r="L737" s="462"/>
      <c r="M737" s="462"/>
      <c r="N737" s="462"/>
      <c r="O737" s="462"/>
      <c r="P737" s="462"/>
      <c r="Q737" s="462"/>
      <c r="R737" s="462"/>
      <c r="S737" s="462"/>
      <c r="T737" s="462"/>
      <c r="U737" s="462"/>
      <c r="V737" s="462"/>
      <c r="W737" s="462"/>
      <c r="X737" s="462"/>
      <c r="Y737" s="462"/>
      <c r="Z737" s="462"/>
    </row>
    <row r="738" ht="12.0" customHeight="1">
      <c r="A738" s="459"/>
      <c r="B738" s="460"/>
      <c r="C738" s="461"/>
      <c r="D738" s="461"/>
      <c r="E738" s="460"/>
      <c r="F738" s="462"/>
      <c r="G738" s="462"/>
      <c r="H738" s="462"/>
      <c r="I738" s="462"/>
      <c r="J738" s="462"/>
      <c r="K738" s="462"/>
      <c r="L738" s="462"/>
      <c r="M738" s="462"/>
      <c r="N738" s="462"/>
      <c r="O738" s="462"/>
      <c r="P738" s="462"/>
      <c r="Q738" s="462"/>
      <c r="R738" s="462"/>
      <c r="S738" s="462"/>
      <c r="T738" s="462"/>
      <c r="U738" s="462"/>
      <c r="V738" s="462"/>
      <c r="W738" s="462"/>
      <c r="X738" s="462"/>
      <c r="Y738" s="462"/>
      <c r="Z738" s="462"/>
    </row>
    <row r="739" ht="12.0" customHeight="1">
      <c r="A739" s="459"/>
      <c r="B739" s="460"/>
      <c r="C739" s="461"/>
      <c r="D739" s="461"/>
      <c r="E739" s="460"/>
      <c r="F739" s="462"/>
      <c r="G739" s="462"/>
      <c r="H739" s="462"/>
      <c r="I739" s="462"/>
      <c r="J739" s="462"/>
      <c r="K739" s="462"/>
      <c r="L739" s="462"/>
      <c r="M739" s="462"/>
      <c r="N739" s="462"/>
      <c r="O739" s="462"/>
      <c r="P739" s="462"/>
      <c r="Q739" s="462"/>
      <c r="R739" s="462"/>
      <c r="S739" s="462"/>
      <c r="T739" s="462"/>
      <c r="U739" s="462"/>
      <c r="V739" s="462"/>
      <c r="W739" s="462"/>
      <c r="X739" s="462"/>
      <c r="Y739" s="462"/>
      <c r="Z739" s="462"/>
    </row>
    <row r="740" ht="12.0" customHeight="1">
      <c r="A740" s="459"/>
      <c r="B740" s="460"/>
      <c r="C740" s="461"/>
      <c r="D740" s="461"/>
      <c r="E740" s="460"/>
      <c r="F740" s="462"/>
      <c r="G740" s="462"/>
      <c r="H740" s="462"/>
      <c r="I740" s="462"/>
      <c r="J740" s="462"/>
      <c r="K740" s="462"/>
      <c r="L740" s="462"/>
      <c r="M740" s="462"/>
      <c r="N740" s="462"/>
      <c r="O740" s="462"/>
      <c r="P740" s="462"/>
      <c r="Q740" s="462"/>
      <c r="R740" s="462"/>
      <c r="S740" s="462"/>
      <c r="T740" s="462"/>
      <c r="U740" s="462"/>
      <c r="V740" s="462"/>
      <c r="W740" s="462"/>
      <c r="X740" s="462"/>
      <c r="Y740" s="462"/>
      <c r="Z740" s="462"/>
    </row>
    <row r="741" ht="12.0" customHeight="1">
      <c r="A741" s="459"/>
      <c r="B741" s="460"/>
      <c r="C741" s="461"/>
      <c r="D741" s="461"/>
      <c r="E741" s="460"/>
      <c r="F741" s="462"/>
      <c r="G741" s="462"/>
      <c r="H741" s="462"/>
      <c r="I741" s="462"/>
      <c r="J741" s="462"/>
      <c r="K741" s="462"/>
      <c r="L741" s="462"/>
      <c r="M741" s="462"/>
      <c r="N741" s="462"/>
      <c r="O741" s="462"/>
      <c r="P741" s="462"/>
      <c r="Q741" s="462"/>
      <c r="R741" s="462"/>
      <c r="S741" s="462"/>
      <c r="T741" s="462"/>
      <c r="U741" s="462"/>
      <c r="V741" s="462"/>
      <c r="W741" s="462"/>
      <c r="X741" s="462"/>
      <c r="Y741" s="462"/>
      <c r="Z741" s="462"/>
    </row>
    <row r="742" ht="12.0" customHeight="1">
      <c r="A742" s="459"/>
      <c r="B742" s="460"/>
      <c r="C742" s="461"/>
      <c r="D742" s="461"/>
      <c r="E742" s="460"/>
      <c r="F742" s="462"/>
      <c r="G742" s="462"/>
      <c r="H742" s="462"/>
      <c r="I742" s="462"/>
      <c r="J742" s="462"/>
      <c r="K742" s="462"/>
      <c r="L742" s="462"/>
      <c r="M742" s="462"/>
      <c r="N742" s="462"/>
      <c r="O742" s="462"/>
      <c r="P742" s="462"/>
      <c r="Q742" s="462"/>
      <c r="R742" s="462"/>
      <c r="S742" s="462"/>
      <c r="T742" s="462"/>
      <c r="U742" s="462"/>
      <c r="V742" s="462"/>
      <c r="W742" s="462"/>
      <c r="X742" s="462"/>
      <c r="Y742" s="462"/>
      <c r="Z742" s="462"/>
    </row>
    <row r="743" ht="12.0" customHeight="1">
      <c r="A743" s="459"/>
      <c r="B743" s="460"/>
      <c r="C743" s="461"/>
      <c r="D743" s="461"/>
      <c r="E743" s="460"/>
      <c r="F743" s="462"/>
      <c r="G743" s="462"/>
      <c r="H743" s="462"/>
      <c r="I743" s="462"/>
      <c r="J743" s="462"/>
      <c r="K743" s="462"/>
      <c r="L743" s="462"/>
      <c r="M743" s="462"/>
      <c r="N743" s="462"/>
      <c r="O743" s="462"/>
      <c r="P743" s="462"/>
      <c r="Q743" s="462"/>
      <c r="R743" s="462"/>
      <c r="S743" s="462"/>
      <c r="T743" s="462"/>
      <c r="U743" s="462"/>
      <c r="V743" s="462"/>
      <c r="W743" s="462"/>
      <c r="X743" s="462"/>
      <c r="Y743" s="462"/>
      <c r="Z743" s="462"/>
    </row>
    <row r="744" ht="12.0" customHeight="1">
      <c r="A744" s="459"/>
      <c r="B744" s="460"/>
      <c r="C744" s="461"/>
      <c r="D744" s="461"/>
      <c r="E744" s="460"/>
      <c r="F744" s="462"/>
      <c r="G744" s="462"/>
      <c r="H744" s="462"/>
      <c r="I744" s="462"/>
      <c r="J744" s="462"/>
      <c r="K744" s="462"/>
      <c r="L744" s="462"/>
      <c r="M744" s="462"/>
      <c r="N744" s="462"/>
      <c r="O744" s="462"/>
      <c r="P744" s="462"/>
      <c r="Q744" s="462"/>
      <c r="R744" s="462"/>
      <c r="S744" s="462"/>
      <c r="T744" s="462"/>
      <c r="U744" s="462"/>
      <c r="V744" s="462"/>
      <c r="W744" s="462"/>
      <c r="X744" s="462"/>
      <c r="Y744" s="462"/>
      <c r="Z744" s="462"/>
    </row>
    <row r="745" ht="12.0" customHeight="1">
      <c r="A745" s="459"/>
      <c r="B745" s="460"/>
      <c r="C745" s="461"/>
      <c r="D745" s="461"/>
      <c r="E745" s="460"/>
      <c r="F745" s="462"/>
      <c r="G745" s="462"/>
      <c r="H745" s="462"/>
      <c r="I745" s="462"/>
      <c r="J745" s="462"/>
      <c r="K745" s="462"/>
      <c r="L745" s="462"/>
      <c r="M745" s="462"/>
      <c r="N745" s="462"/>
      <c r="O745" s="462"/>
      <c r="P745" s="462"/>
      <c r="Q745" s="462"/>
      <c r="R745" s="462"/>
      <c r="S745" s="462"/>
      <c r="T745" s="462"/>
      <c r="U745" s="462"/>
      <c r="V745" s="462"/>
      <c r="W745" s="462"/>
      <c r="X745" s="462"/>
      <c r="Y745" s="462"/>
      <c r="Z745" s="462"/>
    </row>
    <row r="746" ht="12.0" customHeight="1">
      <c r="A746" s="459"/>
      <c r="B746" s="460"/>
      <c r="C746" s="461"/>
      <c r="D746" s="461"/>
      <c r="E746" s="460"/>
      <c r="F746" s="462"/>
      <c r="G746" s="462"/>
      <c r="H746" s="462"/>
      <c r="I746" s="462"/>
      <c r="J746" s="462"/>
      <c r="K746" s="462"/>
      <c r="L746" s="462"/>
      <c r="M746" s="462"/>
      <c r="N746" s="462"/>
      <c r="O746" s="462"/>
      <c r="P746" s="462"/>
      <c r="Q746" s="462"/>
      <c r="R746" s="462"/>
      <c r="S746" s="462"/>
      <c r="T746" s="462"/>
      <c r="U746" s="462"/>
      <c r="V746" s="462"/>
      <c r="W746" s="462"/>
      <c r="X746" s="462"/>
      <c r="Y746" s="462"/>
      <c r="Z746" s="462"/>
    </row>
    <row r="747" ht="12.0" customHeight="1">
      <c r="A747" s="459"/>
      <c r="B747" s="460"/>
      <c r="C747" s="461"/>
      <c r="D747" s="461"/>
      <c r="E747" s="460"/>
      <c r="F747" s="462"/>
      <c r="G747" s="462"/>
      <c r="H747" s="462"/>
      <c r="I747" s="462"/>
      <c r="J747" s="462"/>
      <c r="K747" s="462"/>
      <c r="L747" s="462"/>
      <c r="M747" s="462"/>
      <c r="N747" s="462"/>
      <c r="O747" s="462"/>
      <c r="P747" s="462"/>
      <c r="Q747" s="462"/>
      <c r="R747" s="462"/>
      <c r="S747" s="462"/>
      <c r="T747" s="462"/>
      <c r="U747" s="462"/>
      <c r="V747" s="462"/>
      <c r="W747" s="462"/>
      <c r="X747" s="462"/>
      <c r="Y747" s="462"/>
      <c r="Z747" s="462"/>
    </row>
    <row r="748" ht="12.0" customHeight="1">
      <c r="A748" s="459"/>
      <c r="B748" s="460"/>
      <c r="C748" s="461"/>
      <c r="D748" s="461"/>
      <c r="E748" s="460"/>
      <c r="F748" s="462"/>
      <c r="G748" s="462"/>
      <c r="H748" s="462"/>
      <c r="I748" s="462"/>
      <c r="J748" s="462"/>
      <c r="K748" s="462"/>
      <c r="L748" s="462"/>
      <c r="M748" s="462"/>
      <c r="N748" s="462"/>
      <c r="O748" s="462"/>
      <c r="P748" s="462"/>
      <c r="Q748" s="462"/>
      <c r="R748" s="462"/>
      <c r="S748" s="462"/>
      <c r="T748" s="462"/>
      <c r="U748" s="462"/>
      <c r="V748" s="462"/>
      <c r="W748" s="462"/>
      <c r="X748" s="462"/>
      <c r="Y748" s="462"/>
      <c r="Z748" s="462"/>
    </row>
    <row r="749" ht="12.0" customHeight="1">
      <c r="A749" s="459"/>
      <c r="B749" s="460"/>
      <c r="C749" s="461"/>
      <c r="D749" s="461"/>
      <c r="E749" s="460"/>
      <c r="F749" s="462"/>
      <c r="G749" s="462"/>
      <c r="H749" s="462"/>
      <c r="I749" s="462"/>
      <c r="J749" s="462"/>
      <c r="K749" s="462"/>
      <c r="L749" s="462"/>
      <c r="M749" s="462"/>
      <c r="N749" s="462"/>
      <c r="O749" s="462"/>
      <c r="P749" s="462"/>
      <c r="Q749" s="462"/>
      <c r="R749" s="462"/>
      <c r="S749" s="462"/>
      <c r="T749" s="462"/>
      <c r="U749" s="462"/>
      <c r="V749" s="462"/>
      <c r="W749" s="462"/>
      <c r="X749" s="462"/>
      <c r="Y749" s="462"/>
      <c r="Z749" s="462"/>
    </row>
    <row r="750" ht="12.0" customHeight="1">
      <c r="A750" s="459"/>
      <c r="B750" s="460"/>
      <c r="C750" s="461"/>
      <c r="D750" s="461"/>
      <c r="E750" s="460"/>
      <c r="F750" s="462"/>
      <c r="G750" s="462"/>
      <c r="H750" s="462"/>
      <c r="I750" s="462"/>
      <c r="J750" s="462"/>
      <c r="K750" s="462"/>
      <c r="L750" s="462"/>
      <c r="M750" s="462"/>
      <c r="N750" s="462"/>
      <c r="O750" s="462"/>
      <c r="P750" s="462"/>
      <c r="Q750" s="462"/>
      <c r="R750" s="462"/>
      <c r="S750" s="462"/>
      <c r="T750" s="462"/>
      <c r="U750" s="462"/>
      <c r="V750" s="462"/>
      <c r="W750" s="462"/>
      <c r="X750" s="462"/>
      <c r="Y750" s="462"/>
      <c r="Z750" s="462"/>
    </row>
    <row r="751" ht="12.0" customHeight="1">
      <c r="A751" s="459"/>
      <c r="B751" s="460"/>
      <c r="C751" s="461"/>
      <c r="D751" s="461"/>
      <c r="E751" s="460"/>
      <c r="F751" s="462"/>
      <c r="G751" s="462"/>
      <c r="H751" s="462"/>
      <c r="I751" s="462"/>
      <c r="J751" s="462"/>
      <c r="K751" s="462"/>
      <c r="L751" s="462"/>
      <c r="M751" s="462"/>
      <c r="N751" s="462"/>
      <c r="O751" s="462"/>
      <c r="P751" s="462"/>
      <c r="Q751" s="462"/>
      <c r="R751" s="462"/>
      <c r="S751" s="462"/>
      <c r="T751" s="462"/>
      <c r="U751" s="462"/>
      <c r="V751" s="462"/>
      <c r="W751" s="462"/>
      <c r="X751" s="462"/>
      <c r="Y751" s="462"/>
      <c r="Z751" s="462"/>
    </row>
    <row r="752" ht="12.0" customHeight="1">
      <c r="A752" s="459"/>
      <c r="B752" s="460"/>
      <c r="C752" s="461"/>
      <c r="D752" s="461"/>
      <c r="E752" s="460"/>
      <c r="F752" s="462"/>
      <c r="G752" s="462"/>
      <c r="H752" s="462"/>
      <c r="I752" s="462"/>
      <c r="J752" s="462"/>
      <c r="K752" s="462"/>
      <c r="L752" s="462"/>
      <c r="M752" s="462"/>
      <c r="N752" s="462"/>
      <c r="O752" s="462"/>
      <c r="P752" s="462"/>
      <c r="Q752" s="462"/>
      <c r="R752" s="462"/>
      <c r="S752" s="462"/>
      <c r="T752" s="462"/>
      <c r="U752" s="462"/>
      <c r="V752" s="462"/>
      <c r="W752" s="462"/>
      <c r="X752" s="462"/>
      <c r="Y752" s="462"/>
      <c r="Z752" s="462"/>
    </row>
    <row r="753" ht="12.0" customHeight="1">
      <c r="A753" s="459"/>
      <c r="B753" s="460"/>
      <c r="C753" s="461"/>
      <c r="D753" s="461"/>
      <c r="E753" s="460"/>
      <c r="F753" s="462"/>
      <c r="G753" s="462"/>
      <c r="H753" s="462"/>
      <c r="I753" s="462"/>
      <c r="J753" s="462"/>
      <c r="K753" s="462"/>
      <c r="L753" s="462"/>
      <c r="M753" s="462"/>
      <c r="N753" s="462"/>
      <c r="O753" s="462"/>
      <c r="P753" s="462"/>
      <c r="Q753" s="462"/>
      <c r="R753" s="462"/>
      <c r="S753" s="462"/>
      <c r="T753" s="462"/>
      <c r="U753" s="462"/>
      <c r="V753" s="462"/>
      <c r="W753" s="462"/>
      <c r="X753" s="462"/>
      <c r="Y753" s="462"/>
      <c r="Z753" s="462"/>
    </row>
    <row r="754" ht="12.0" customHeight="1">
      <c r="A754" s="459"/>
      <c r="B754" s="460"/>
      <c r="C754" s="461"/>
      <c r="D754" s="461"/>
      <c r="E754" s="460"/>
      <c r="F754" s="462"/>
      <c r="G754" s="462"/>
      <c r="H754" s="462"/>
      <c r="I754" s="462"/>
      <c r="J754" s="462"/>
      <c r="K754" s="462"/>
      <c r="L754" s="462"/>
      <c r="M754" s="462"/>
      <c r="N754" s="462"/>
      <c r="O754" s="462"/>
      <c r="P754" s="462"/>
      <c r="Q754" s="462"/>
      <c r="R754" s="462"/>
      <c r="S754" s="462"/>
      <c r="T754" s="462"/>
      <c r="U754" s="462"/>
      <c r="V754" s="462"/>
      <c r="W754" s="462"/>
      <c r="X754" s="462"/>
      <c r="Y754" s="462"/>
      <c r="Z754" s="462"/>
    </row>
    <row r="755" ht="12.0" customHeight="1">
      <c r="A755" s="459"/>
      <c r="B755" s="460"/>
      <c r="C755" s="461"/>
      <c r="D755" s="461"/>
      <c r="E755" s="460"/>
      <c r="F755" s="462"/>
      <c r="G755" s="462"/>
      <c r="H755" s="462"/>
      <c r="I755" s="462"/>
      <c r="J755" s="462"/>
      <c r="K755" s="462"/>
      <c r="L755" s="462"/>
      <c r="M755" s="462"/>
      <c r="N755" s="462"/>
      <c r="O755" s="462"/>
      <c r="P755" s="462"/>
      <c r="Q755" s="462"/>
      <c r="R755" s="462"/>
      <c r="S755" s="462"/>
      <c r="T755" s="462"/>
      <c r="U755" s="462"/>
      <c r="V755" s="462"/>
      <c r="W755" s="462"/>
      <c r="X755" s="462"/>
      <c r="Y755" s="462"/>
      <c r="Z755" s="462"/>
    </row>
    <row r="756" ht="12.0" customHeight="1">
      <c r="A756" s="459"/>
      <c r="B756" s="460"/>
      <c r="C756" s="461"/>
      <c r="D756" s="461"/>
      <c r="E756" s="460"/>
      <c r="F756" s="462"/>
      <c r="G756" s="462"/>
      <c r="H756" s="462"/>
      <c r="I756" s="462"/>
      <c r="J756" s="462"/>
      <c r="K756" s="462"/>
      <c r="L756" s="462"/>
      <c r="M756" s="462"/>
      <c r="N756" s="462"/>
      <c r="O756" s="462"/>
      <c r="P756" s="462"/>
      <c r="Q756" s="462"/>
      <c r="R756" s="462"/>
      <c r="S756" s="462"/>
      <c r="T756" s="462"/>
      <c r="U756" s="462"/>
      <c r="V756" s="462"/>
      <c r="W756" s="462"/>
      <c r="X756" s="462"/>
      <c r="Y756" s="462"/>
      <c r="Z756" s="462"/>
    </row>
    <row r="757" ht="12.0" customHeight="1">
      <c r="A757" s="459"/>
      <c r="B757" s="460"/>
      <c r="C757" s="461"/>
      <c r="D757" s="461"/>
      <c r="E757" s="460"/>
      <c r="F757" s="462"/>
      <c r="G757" s="462"/>
      <c r="H757" s="462"/>
      <c r="I757" s="462"/>
      <c r="J757" s="462"/>
      <c r="K757" s="462"/>
      <c r="L757" s="462"/>
      <c r="M757" s="462"/>
      <c r="N757" s="462"/>
      <c r="O757" s="462"/>
      <c r="P757" s="462"/>
      <c r="Q757" s="462"/>
      <c r="R757" s="462"/>
      <c r="S757" s="462"/>
      <c r="T757" s="462"/>
      <c r="U757" s="462"/>
      <c r="V757" s="462"/>
      <c r="W757" s="462"/>
      <c r="X757" s="462"/>
      <c r="Y757" s="462"/>
      <c r="Z757" s="462"/>
    </row>
    <row r="758" ht="12.0" customHeight="1">
      <c r="A758" s="459"/>
      <c r="B758" s="460"/>
      <c r="C758" s="461"/>
      <c r="D758" s="461"/>
      <c r="E758" s="460"/>
      <c r="F758" s="462"/>
      <c r="G758" s="462"/>
      <c r="H758" s="462"/>
      <c r="I758" s="462"/>
      <c r="J758" s="462"/>
      <c r="K758" s="462"/>
      <c r="L758" s="462"/>
      <c r="M758" s="462"/>
      <c r="N758" s="462"/>
      <c r="O758" s="462"/>
      <c r="P758" s="462"/>
      <c r="Q758" s="462"/>
      <c r="R758" s="462"/>
      <c r="S758" s="462"/>
      <c r="T758" s="462"/>
      <c r="U758" s="462"/>
      <c r="V758" s="462"/>
      <c r="W758" s="462"/>
      <c r="X758" s="462"/>
      <c r="Y758" s="462"/>
      <c r="Z758" s="462"/>
    </row>
    <row r="759" ht="12.0" customHeight="1">
      <c r="A759" s="459"/>
      <c r="B759" s="460"/>
      <c r="C759" s="461"/>
      <c r="D759" s="461"/>
      <c r="E759" s="460"/>
      <c r="F759" s="462"/>
      <c r="G759" s="462"/>
      <c r="H759" s="462"/>
      <c r="I759" s="462"/>
      <c r="J759" s="462"/>
      <c r="K759" s="462"/>
      <c r="L759" s="462"/>
      <c r="M759" s="462"/>
      <c r="N759" s="462"/>
      <c r="O759" s="462"/>
      <c r="P759" s="462"/>
      <c r="Q759" s="462"/>
      <c r="R759" s="462"/>
      <c r="S759" s="462"/>
      <c r="T759" s="462"/>
      <c r="U759" s="462"/>
      <c r="V759" s="462"/>
      <c r="W759" s="462"/>
      <c r="X759" s="462"/>
      <c r="Y759" s="462"/>
      <c r="Z759" s="462"/>
    </row>
    <row r="760" ht="12.0" customHeight="1">
      <c r="A760" s="459"/>
      <c r="B760" s="460"/>
      <c r="C760" s="461"/>
      <c r="D760" s="461"/>
      <c r="E760" s="460"/>
      <c r="F760" s="462"/>
      <c r="G760" s="462"/>
      <c r="H760" s="462"/>
      <c r="I760" s="462"/>
      <c r="J760" s="462"/>
      <c r="K760" s="462"/>
      <c r="L760" s="462"/>
      <c r="M760" s="462"/>
      <c r="N760" s="462"/>
      <c r="O760" s="462"/>
      <c r="P760" s="462"/>
      <c r="Q760" s="462"/>
      <c r="R760" s="462"/>
      <c r="S760" s="462"/>
      <c r="T760" s="462"/>
      <c r="U760" s="462"/>
      <c r="V760" s="462"/>
      <c r="W760" s="462"/>
      <c r="X760" s="462"/>
      <c r="Y760" s="462"/>
      <c r="Z760" s="462"/>
    </row>
    <row r="761" ht="12.0" customHeight="1">
      <c r="A761" s="459"/>
      <c r="B761" s="460"/>
      <c r="C761" s="461"/>
      <c r="D761" s="461"/>
      <c r="E761" s="460"/>
      <c r="F761" s="462"/>
      <c r="G761" s="462"/>
      <c r="H761" s="462"/>
      <c r="I761" s="462"/>
      <c r="J761" s="462"/>
      <c r="K761" s="462"/>
      <c r="L761" s="462"/>
      <c r="M761" s="462"/>
      <c r="N761" s="462"/>
      <c r="O761" s="462"/>
      <c r="P761" s="462"/>
      <c r="Q761" s="462"/>
      <c r="R761" s="462"/>
      <c r="S761" s="462"/>
      <c r="T761" s="462"/>
      <c r="U761" s="462"/>
      <c r="V761" s="462"/>
      <c r="W761" s="462"/>
      <c r="X761" s="462"/>
      <c r="Y761" s="462"/>
      <c r="Z761" s="462"/>
    </row>
    <row r="762" ht="12.0" customHeight="1">
      <c r="A762" s="459"/>
      <c r="B762" s="460"/>
      <c r="C762" s="461"/>
      <c r="D762" s="461"/>
      <c r="E762" s="460"/>
      <c r="F762" s="462"/>
      <c r="G762" s="462"/>
      <c r="H762" s="462"/>
      <c r="I762" s="462"/>
      <c r="J762" s="462"/>
      <c r="K762" s="462"/>
      <c r="L762" s="462"/>
      <c r="M762" s="462"/>
      <c r="N762" s="462"/>
      <c r="O762" s="462"/>
      <c r="P762" s="462"/>
      <c r="Q762" s="462"/>
      <c r="R762" s="462"/>
      <c r="S762" s="462"/>
      <c r="T762" s="462"/>
      <c r="U762" s="462"/>
      <c r="V762" s="462"/>
      <c r="W762" s="462"/>
      <c r="X762" s="462"/>
      <c r="Y762" s="462"/>
      <c r="Z762" s="462"/>
    </row>
    <row r="763" ht="12.0" customHeight="1">
      <c r="A763" s="459"/>
      <c r="B763" s="460"/>
      <c r="C763" s="461"/>
      <c r="D763" s="461"/>
      <c r="E763" s="460"/>
      <c r="F763" s="462"/>
      <c r="G763" s="462"/>
      <c r="H763" s="462"/>
      <c r="I763" s="462"/>
      <c r="J763" s="462"/>
      <c r="K763" s="462"/>
      <c r="L763" s="462"/>
      <c r="M763" s="462"/>
      <c r="N763" s="462"/>
      <c r="O763" s="462"/>
      <c r="P763" s="462"/>
      <c r="Q763" s="462"/>
      <c r="R763" s="462"/>
      <c r="S763" s="462"/>
      <c r="T763" s="462"/>
      <c r="U763" s="462"/>
      <c r="V763" s="462"/>
      <c r="W763" s="462"/>
      <c r="X763" s="462"/>
      <c r="Y763" s="462"/>
      <c r="Z763" s="462"/>
    </row>
    <row r="764" ht="12.0" customHeight="1">
      <c r="A764" s="459"/>
      <c r="B764" s="460"/>
      <c r="C764" s="461"/>
      <c r="D764" s="461"/>
      <c r="E764" s="460"/>
      <c r="F764" s="462"/>
      <c r="G764" s="462"/>
      <c r="H764" s="462"/>
      <c r="I764" s="462"/>
      <c r="J764" s="462"/>
      <c r="K764" s="462"/>
      <c r="L764" s="462"/>
      <c r="M764" s="462"/>
      <c r="N764" s="462"/>
      <c r="O764" s="462"/>
      <c r="P764" s="462"/>
      <c r="Q764" s="462"/>
      <c r="R764" s="462"/>
      <c r="S764" s="462"/>
      <c r="T764" s="462"/>
      <c r="U764" s="462"/>
      <c r="V764" s="462"/>
      <c r="W764" s="462"/>
      <c r="X764" s="462"/>
      <c r="Y764" s="462"/>
      <c r="Z764" s="462"/>
    </row>
    <row r="765" ht="12.0" customHeight="1">
      <c r="A765" s="459"/>
      <c r="B765" s="460"/>
      <c r="C765" s="461"/>
      <c r="D765" s="461"/>
      <c r="E765" s="460"/>
      <c r="F765" s="462"/>
      <c r="G765" s="462"/>
      <c r="H765" s="462"/>
      <c r="I765" s="462"/>
      <c r="J765" s="462"/>
      <c r="K765" s="462"/>
      <c r="L765" s="462"/>
      <c r="M765" s="462"/>
      <c r="N765" s="462"/>
      <c r="O765" s="462"/>
      <c r="P765" s="462"/>
      <c r="Q765" s="462"/>
      <c r="R765" s="462"/>
      <c r="S765" s="462"/>
      <c r="T765" s="462"/>
      <c r="U765" s="462"/>
      <c r="V765" s="462"/>
      <c r="W765" s="462"/>
      <c r="X765" s="462"/>
      <c r="Y765" s="462"/>
      <c r="Z765" s="462"/>
    </row>
    <row r="766" ht="12.0" customHeight="1">
      <c r="A766" s="459"/>
      <c r="B766" s="460"/>
      <c r="C766" s="461"/>
      <c r="D766" s="461"/>
      <c r="E766" s="460"/>
      <c r="F766" s="462"/>
      <c r="G766" s="462"/>
      <c r="H766" s="462"/>
      <c r="I766" s="462"/>
      <c r="J766" s="462"/>
      <c r="K766" s="462"/>
      <c r="L766" s="462"/>
      <c r="M766" s="462"/>
      <c r="N766" s="462"/>
      <c r="O766" s="462"/>
      <c r="P766" s="462"/>
      <c r="Q766" s="462"/>
      <c r="R766" s="462"/>
      <c r="S766" s="462"/>
      <c r="T766" s="462"/>
      <c r="U766" s="462"/>
      <c r="V766" s="462"/>
      <c r="W766" s="462"/>
      <c r="X766" s="462"/>
      <c r="Y766" s="462"/>
      <c r="Z766" s="462"/>
    </row>
    <row r="767" ht="12.0" customHeight="1">
      <c r="A767" s="459"/>
      <c r="B767" s="460"/>
      <c r="C767" s="461"/>
      <c r="D767" s="461"/>
      <c r="E767" s="460"/>
      <c r="F767" s="462"/>
      <c r="G767" s="462"/>
      <c r="H767" s="462"/>
      <c r="I767" s="462"/>
      <c r="J767" s="462"/>
      <c r="K767" s="462"/>
      <c r="L767" s="462"/>
      <c r="M767" s="462"/>
      <c r="N767" s="462"/>
      <c r="O767" s="462"/>
      <c r="P767" s="462"/>
      <c r="Q767" s="462"/>
      <c r="R767" s="462"/>
      <c r="S767" s="462"/>
      <c r="T767" s="462"/>
      <c r="U767" s="462"/>
      <c r="V767" s="462"/>
      <c r="W767" s="462"/>
      <c r="X767" s="462"/>
      <c r="Y767" s="462"/>
      <c r="Z767" s="462"/>
    </row>
    <row r="768" ht="12.0" customHeight="1">
      <c r="A768" s="459"/>
      <c r="B768" s="460"/>
      <c r="C768" s="461"/>
      <c r="D768" s="461"/>
      <c r="E768" s="460"/>
      <c r="F768" s="462"/>
      <c r="G768" s="462"/>
      <c r="H768" s="462"/>
      <c r="I768" s="462"/>
      <c r="J768" s="462"/>
      <c r="K768" s="462"/>
      <c r="L768" s="462"/>
      <c r="M768" s="462"/>
      <c r="N768" s="462"/>
      <c r="O768" s="462"/>
      <c r="P768" s="462"/>
      <c r="Q768" s="462"/>
      <c r="R768" s="462"/>
      <c r="S768" s="462"/>
      <c r="T768" s="462"/>
      <c r="U768" s="462"/>
      <c r="V768" s="462"/>
      <c r="W768" s="462"/>
      <c r="X768" s="462"/>
      <c r="Y768" s="462"/>
      <c r="Z768" s="462"/>
    </row>
    <row r="769" ht="12.0" customHeight="1">
      <c r="A769" s="459"/>
      <c r="B769" s="460"/>
      <c r="C769" s="461"/>
      <c r="D769" s="461"/>
      <c r="E769" s="460"/>
      <c r="F769" s="462"/>
      <c r="G769" s="462"/>
      <c r="H769" s="462"/>
      <c r="I769" s="462"/>
      <c r="J769" s="462"/>
      <c r="K769" s="462"/>
      <c r="L769" s="462"/>
      <c r="M769" s="462"/>
      <c r="N769" s="462"/>
      <c r="O769" s="462"/>
      <c r="P769" s="462"/>
      <c r="Q769" s="462"/>
      <c r="R769" s="462"/>
      <c r="S769" s="462"/>
      <c r="T769" s="462"/>
      <c r="U769" s="462"/>
      <c r="V769" s="462"/>
      <c r="W769" s="462"/>
      <c r="X769" s="462"/>
      <c r="Y769" s="462"/>
      <c r="Z769" s="462"/>
    </row>
    <row r="770" ht="12.0" customHeight="1">
      <c r="A770" s="459"/>
      <c r="B770" s="460"/>
      <c r="C770" s="461"/>
      <c r="D770" s="461"/>
      <c r="E770" s="460"/>
      <c r="F770" s="462"/>
      <c r="G770" s="462"/>
      <c r="H770" s="462"/>
      <c r="I770" s="462"/>
      <c r="J770" s="462"/>
      <c r="K770" s="462"/>
      <c r="L770" s="462"/>
      <c r="M770" s="462"/>
      <c r="N770" s="462"/>
      <c r="O770" s="462"/>
      <c r="P770" s="462"/>
      <c r="Q770" s="462"/>
      <c r="R770" s="462"/>
      <c r="S770" s="462"/>
      <c r="T770" s="462"/>
      <c r="U770" s="462"/>
      <c r="V770" s="462"/>
      <c r="W770" s="462"/>
      <c r="X770" s="462"/>
      <c r="Y770" s="462"/>
      <c r="Z770" s="462"/>
    </row>
    <row r="771" ht="12.0" customHeight="1">
      <c r="A771" s="459"/>
      <c r="B771" s="460"/>
      <c r="C771" s="461"/>
      <c r="D771" s="461"/>
      <c r="E771" s="460"/>
      <c r="F771" s="462"/>
      <c r="G771" s="462"/>
      <c r="H771" s="462"/>
      <c r="I771" s="462"/>
      <c r="J771" s="462"/>
      <c r="K771" s="462"/>
      <c r="L771" s="462"/>
      <c r="M771" s="462"/>
      <c r="N771" s="462"/>
      <c r="O771" s="462"/>
      <c r="P771" s="462"/>
      <c r="Q771" s="462"/>
      <c r="R771" s="462"/>
      <c r="S771" s="462"/>
      <c r="T771" s="462"/>
      <c r="U771" s="462"/>
      <c r="V771" s="462"/>
      <c r="W771" s="462"/>
      <c r="X771" s="462"/>
      <c r="Y771" s="462"/>
      <c r="Z771" s="462"/>
    </row>
    <row r="772" ht="12.0" customHeight="1">
      <c r="A772" s="459"/>
      <c r="B772" s="460"/>
      <c r="C772" s="461"/>
      <c r="D772" s="461"/>
      <c r="E772" s="460"/>
      <c r="F772" s="462"/>
      <c r="G772" s="462"/>
      <c r="H772" s="462"/>
      <c r="I772" s="462"/>
      <c r="J772" s="462"/>
      <c r="K772" s="462"/>
      <c r="L772" s="462"/>
      <c r="M772" s="462"/>
      <c r="N772" s="462"/>
      <c r="O772" s="462"/>
      <c r="P772" s="462"/>
      <c r="Q772" s="462"/>
      <c r="R772" s="462"/>
      <c r="S772" s="462"/>
      <c r="T772" s="462"/>
      <c r="U772" s="462"/>
      <c r="V772" s="462"/>
      <c r="W772" s="462"/>
      <c r="X772" s="462"/>
      <c r="Y772" s="462"/>
      <c r="Z772" s="462"/>
    </row>
    <row r="773" ht="12.0" customHeight="1">
      <c r="A773" s="459"/>
      <c r="B773" s="460"/>
      <c r="C773" s="461"/>
      <c r="D773" s="461"/>
      <c r="E773" s="460"/>
      <c r="F773" s="462"/>
      <c r="G773" s="462"/>
      <c r="H773" s="462"/>
      <c r="I773" s="462"/>
      <c r="J773" s="462"/>
      <c r="K773" s="462"/>
      <c r="L773" s="462"/>
      <c r="M773" s="462"/>
      <c r="N773" s="462"/>
      <c r="O773" s="462"/>
      <c r="P773" s="462"/>
      <c r="Q773" s="462"/>
      <c r="R773" s="462"/>
      <c r="S773" s="462"/>
      <c r="T773" s="462"/>
      <c r="U773" s="462"/>
      <c r="V773" s="462"/>
      <c r="W773" s="462"/>
      <c r="X773" s="462"/>
      <c r="Y773" s="462"/>
      <c r="Z773" s="462"/>
    </row>
    <row r="774" ht="12.0" customHeight="1">
      <c r="A774" s="459"/>
      <c r="B774" s="460"/>
      <c r="C774" s="461"/>
      <c r="D774" s="461"/>
      <c r="E774" s="460"/>
      <c r="F774" s="462"/>
      <c r="G774" s="462"/>
      <c r="H774" s="462"/>
      <c r="I774" s="462"/>
      <c r="J774" s="462"/>
      <c r="K774" s="462"/>
      <c r="L774" s="462"/>
      <c r="M774" s="462"/>
      <c r="N774" s="462"/>
      <c r="O774" s="462"/>
      <c r="P774" s="462"/>
      <c r="Q774" s="462"/>
      <c r="R774" s="462"/>
      <c r="S774" s="462"/>
      <c r="T774" s="462"/>
      <c r="U774" s="462"/>
      <c r="V774" s="462"/>
      <c r="W774" s="462"/>
      <c r="X774" s="462"/>
      <c r="Y774" s="462"/>
      <c r="Z774" s="462"/>
    </row>
    <row r="775" ht="12.0" customHeight="1">
      <c r="A775" s="459"/>
      <c r="B775" s="460"/>
      <c r="C775" s="461"/>
      <c r="D775" s="461"/>
      <c r="E775" s="460"/>
      <c r="F775" s="462"/>
      <c r="G775" s="462"/>
      <c r="H775" s="462"/>
      <c r="I775" s="462"/>
      <c r="J775" s="462"/>
      <c r="K775" s="462"/>
      <c r="L775" s="462"/>
      <c r="M775" s="462"/>
      <c r="N775" s="462"/>
      <c r="O775" s="462"/>
      <c r="P775" s="462"/>
      <c r="Q775" s="462"/>
      <c r="R775" s="462"/>
      <c r="S775" s="462"/>
      <c r="T775" s="462"/>
      <c r="U775" s="462"/>
      <c r="V775" s="462"/>
      <c r="W775" s="462"/>
      <c r="X775" s="462"/>
      <c r="Y775" s="462"/>
      <c r="Z775" s="462"/>
    </row>
    <row r="776" ht="12.0" customHeight="1">
      <c r="A776" s="459"/>
      <c r="B776" s="460"/>
      <c r="C776" s="461"/>
      <c r="D776" s="461"/>
      <c r="E776" s="460"/>
      <c r="F776" s="462"/>
      <c r="G776" s="462"/>
      <c r="H776" s="462"/>
      <c r="I776" s="462"/>
      <c r="J776" s="462"/>
      <c r="K776" s="462"/>
      <c r="L776" s="462"/>
      <c r="M776" s="462"/>
      <c r="N776" s="462"/>
      <c r="O776" s="462"/>
      <c r="P776" s="462"/>
      <c r="Q776" s="462"/>
      <c r="R776" s="462"/>
      <c r="S776" s="462"/>
      <c r="T776" s="462"/>
      <c r="U776" s="462"/>
      <c r="V776" s="462"/>
      <c r="W776" s="462"/>
      <c r="X776" s="462"/>
      <c r="Y776" s="462"/>
      <c r="Z776" s="462"/>
    </row>
    <row r="777" ht="12.0" customHeight="1">
      <c r="A777" s="459"/>
      <c r="B777" s="460"/>
      <c r="C777" s="461"/>
      <c r="D777" s="461"/>
      <c r="E777" s="460"/>
      <c r="F777" s="462"/>
      <c r="G777" s="462"/>
      <c r="H777" s="462"/>
      <c r="I777" s="462"/>
      <c r="J777" s="462"/>
      <c r="K777" s="462"/>
      <c r="L777" s="462"/>
      <c r="M777" s="462"/>
      <c r="N777" s="462"/>
      <c r="O777" s="462"/>
      <c r="P777" s="462"/>
      <c r="Q777" s="462"/>
      <c r="R777" s="462"/>
      <c r="S777" s="462"/>
      <c r="T777" s="462"/>
      <c r="U777" s="462"/>
      <c r="V777" s="462"/>
      <c r="W777" s="462"/>
      <c r="X777" s="462"/>
      <c r="Y777" s="462"/>
      <c r="Z777" s="462"/>
    </row>
    <row r="778" ht="12.0" customHeight="1">
      <c r="A778" s="459"/>
      <c r="B778" s="460"/>
      <c r="C778" s="461"/>
      <c r="D778" s="461"/>
      <c r="E778" s="460"/>
      <c r="F778" s="462"/>
      <c r="G778" s="462"/>
      <c r="H778" s="462"/>
      <c r="I778" s="462"/>
      <c r="J778" s="462"/>
      <c r="K778" s="462"/>
      <c r="L778" s="462"/>
      <c r="M778" s="462"/>
      <c r="N778" s="462"/>
      <c r="O778" s="462"/>
      <c r="P778" s="462"/>
      <c r="Q778" s="462"/>
      <c r="R778" s="462"/>
      <c r="S778" s="462"/>
      <c r="T778" s="462"/>
      <c r="U778" s="462"/>
      <c r="V778" s="462"/>
      <c r="W778" s="462"/>
      <c r="X778" s="462"/>
      <c r="Y778" s="462"/>
      <c r="Z778" s="462"/>
    </row>
    <row r="779" ht="12.0" customHeight="1">
      <c r="A779" s="459"/>
      <c r="B779" s="460"/>
      <c r="C779" s="461"/>
      <c r="D779" s="461"/>
      <c r="E779" s="460"/>
      <c r="F779" s="462"/>
      <c r="G779" s="462"/>
      <c r="H779" s="462"/>
      <c r="I779" s="462"/>
      <c r="J779" s="462"/>
      <c r="K779" s="462"/>
      <c r="L779" s="462"/>
      <c r="M779" s="462"/>
      <c r="N779" s="462"/>
      <c r="O779" s="462"/>
      <c r="P779" s="462"/>
      <c r="Q779" s="462"/>
      <c r="R779" s="462"/>
      <c r="S779" s="462"/>
      <c r="T779" s="462"/>
      <c r="U779" s="462"/>
      <c r="V779" s="462"/>
      <c r="W779" s="462"/>
      <c r="X779" s="462"/>
      <c r="Y779" s="462"/>
      <c r="Z779" s="462"/>
    </row>
    <row r="780" ht="12.0" customHeight="1">
      <c r="A780" s="459"/>
      <c r="B780" s="460"/>
      <c r="C780" s="461"/>
      <c r="D780" s="461"/>
      <c r="E780" s="460"/>
      <c r="F780" s="462"/>
      <c r="G780" s="462"/>
      <c r="H780" s="462"/>
      <c r="I780" s="462"/>
      <c r="J780" s="462"/>
      <c r="K780" s="462"/>
      <c r="L780" s="462"/>
      <c r="M780" s="462"/>
      <c r="N780" s="462"/>
      <c r="O780" s="462"/>
      <c r="P780" s="462"/>
      <c r="Q780" s="462"/>
      <c r="R780" s="462"/>
      <c r="S780" s="462"/>
      <c r="T780" s="462"/>
      <c r="U780" s="462"/>
      <c r="V780" s="462"/>
      <c r="W780" s="462"/>
      <c r="X780" s="462"/>
      <c r="Y780" s="462"/>
      <c r="Z780" s="462"/>
    </row>
    <row r="781" ht="12.0" customHeight="1">
      <c r="A781" s="459"/>
      <c r="B781" s="460"/>
      <c r="C781" s="461"/>
      <c r="D781" s="461"/>
      <c r="E781" s="460"/>
      <c r="F781" s="462"/>
      <c r="G781" s="462"/>
      <c r="H781" s="462"/>
      <c r="I781" s="462"/>
      <c r="J781" s="462"/>
      <c r="K781" s="462"/>
      <c r="L781" s="462"/>
      <c r="M781" s="462"/>
      <c r="N781" s="462"/>
      <c r="O781" s="462"/>
      <c r="P781" s="462"/>
      <c r="Q781" s="462"/>
      <c r="R781" s="462"/>
      <c r="S781" s="462"/>
      <c r="T781" s="462"/>
      <c r="U781" s="462"/>
      <c r="V781" s="462"/>
      <c r="W781" s="462"/>
      <c r="X781" s="462"/>
      <c r="Y781" s="462"/>
      <c r="Z781" s="462"/>
    </row>
    <row r="782" ht="12.0" customHeight="1">
      <c r="A782" s="459"/>
      <c r="B782" s="460"/>
      <c r="C782" s="461"/>
      <c r="D782" s="461"/>
      <c r="E782" s="460"/>
      <c r="F782" s="462"/>
      <c r="G782" s="462"/>
      <c r="H782" s="462"/>
      <c r="I782" s="462"/>
      <c r="J782" s="462"/>
      <c r="K782" s="462"/>
      <c r="L782" s="462"/>
      <c r="M782" s="462"/>
      <c r="N782" s="462"/>
      <c r="O782" s="462"/>
      <c r="P782" s="462"/>
      <c r="Q782" s="462"/>
      <c r="R782" s="462"/>
      <c r="S782" s="462"/>
      <c r="T782" s="462"/>
      <c r="U782" s="462"/>
      <c r="V782" s="462"/>
      <c r="W782" s="462"/>
      <c r="X782" s="462"/>
      <c r="Y782" s="462"/>
      <c r="Z782" s="462"/>
    </row>
    <row r="783" ht="12.0" customHeight="1">
      <c r="A783" s="459"/>
      <c r="B783" s="460"/>
      <c r="C783" s="461"/>
      <c r="D783" s="461"/>
      <c r="E783" s="460"/>
      <c r="F783" s="462"/>
      <c r="G783" s="462"/>
      <c r="H783" s="462"/>
      <c r="I783" s="462"/>
      <c r="J783" s="462"/>
      <c r="K783" s="462"/>
      <c r="L783" s="462"/>
      <c r="M783" s="462"/>
      <c r="N783" s="462"/>
      <c r="O783" s="462"/>
      <c r="P783" s="462"/>
      <c r="Q783" s="462"/>
      <c r="R783" s="462"/>
      <c r="S783" s="462"/>
      <c r="T783" s="462"/>
      <c r="U783" s="462"/>
      <c r="V783" s="462"/>
      <c r="W783" s="462"/>
      <c r="X783" s="462"/>
      <c r="Y783" s="462"/>
      <c r="Z783" s="462"/>
    </row>
    <row r="784" ht="12.0" customHeight="1">
      <c r="A784" s="459"/>
      <c r="B784" s="460"/>
      <c r="C784" s="461"/>
      <c r="D784" s="461"/>
      <c r="E784" s="460"/>
      <c r="F784" s="462"/>
      <c r="G784" s="462"/>
      <c r="H784" s="462"/>
      <c r="I784" s="462"/>
      <c r="J784" s="462"/>
      <c r="K784" s="462"/>
      <c r="L784" s="462"/>
      <c r="M784" s="462"/>
      <c r="N784" s="462"/>
      <c r="O784" s="462"/>
      <c r="P784" s="462"/>
      <c r="Q784" s="462"/>
      <c r="R784" s="462"/>
      <c r="S784" s="462"/>
      <c r="T784" s="462"/>
      <c r="U784" s="462"/>
      <c r="V784" s="462"/>
      <c r="W784" s="462"/>
      <c r="X784" s="462"/>
      <c r="Y784" s="462"/>
      <c r="Z784" s="462"/>
    </row>
    <row r="785" ht="12.0" customHeight="1">
      <c r="A785" s="459"/>
      <c r="B785" s="460"/>
      <c r="C785" s="461"/>
      <c r="D785" s="461"/>
      <c r="E785" s="460"/>
      <c r="F785" s="462"/>
      <c r="G785" s="462"/>
      <c r="H785" s="462"/>
      <c r="I785" s="462"/>
      <c r="J785" s="462"/>
      <c r="K785" s="462"/>
      <c r="L785" s="462"/>
      <c r="M785" s="462"/>
      <c r="N785" s="462"/>
      <c r="O785" s="462"/>
      <c r="P785" s="462"/>
      <c r="Q785" s="462"/>
      <c r="R785" s="462"/>
      <c r="S785" s="462"/>
      <c r="T785" s="462"/>
      <c r="U785" s="462"/>
      <c r="V785" s="462"/>
      <c r="W785" s="462"/>
      <c r="X785" s="462"/>
      <c r="Y785" s="462"/>
      <c r="Z785" s="462"/>
    </row>
    <row r="786" ht="12.0" customHeight="1">
      <c r="A786" s="459"/>
      <c r="B786" s="460"/>
      <c r="C786" s="461"/>
      <c r="D786" s="461"/>
      <c r="E786" s="460"/>
      <c r="F786" s="462"/>
      <c r="G786" s="462"/>
      <c r="H786" s="462"/>
      <c r="I786" s="462"/>
      <c r="J786" s="462"/>
      <c r="K786" s="462"/>
      <c r="L786" s="462"/>
      <c r="M786" s="462"/>
      <c r="N786" s="462"/>
      <c r="O786" s="462"/>
      <c r="P786" s="462"/>
      <c r="Q786" s="462"/>
      <c r="R786" s="462"/>
      <c r="S786" s="462"/>
      <c r="T786" s="462"/>
      <c r="U786" s="462"/>
      <c r="V786" s="462"/>
      <c r="W786" s="462"/>
      <c r="X786" s="462"/>
      <c r="Y786" s="462"/>
      <c r="Z786" s="462"/>
    </row>
    <row r="787" ht="12.0" customHeight="1">
      <c r="A787" s="459"/>
      <c r="B787" s="460"/>
      <c r="C787" s="461"/>
      <c r="D787" s="461"/>
      <c r="E787" s="460"/>
      <c r="F787" s="462"/>
      <c r="G787" s="462"/>
      <c r="H787" s="462"/>
      <c r="I787" s="462"/>
      <c r="J787" s="462"/>
      <c r="K787" s="462"/>
      <c r="L787" s="462"/>
      <c r="M787" s="462"/>
      <c r="N787" s="462"/>
      <c r="O787" s="462"/>
      <c r="P787" s="462"/>
      <c r="Q787" s="462"/>
      <c r="R787" s="462"/>
      <c r="S787" s="462"/>
      <c r="T787" s="462"/>
      <c r="U787" s="462"/>
      <c r="V787" s="462"/>
      <c r="W787" s="462"/>
      <c r="X787" s="462"/>
      <c r="Y787" s="462"/>
      <c r="Z787" s="462"/>
    </row>
    <row r="788" ht="12.0" customHeight="1">
      <c r="A788" s="459"/>
      <c r="B788" s="460"/>
      <c r="C788" s="461"/>
      <c r="D788" s="461"/>
      <c r="E788" s="460"/>
      <c r="F788" s="462"/>
      <c r="G788" s="462"/>
      <c r="H788" s="462"/>
      <c r="I788" s="462"/>
      <c r="J788" s="462"/>
      <c r="K788" s="462"/>
      <c r="L788" s="462"/>
      <c r="M788" s="462"/>
      <c r="N788" s="462"/>
      <c r="O788" s="462"/>
      <c r="P788" s="462"/>
      <c r="Q788" s="462"/>
      <c r="R788" s="462"/>
      <c r="S788" s="462"/>
      <c r="T788" s="462"/>
      <c r="U788" s="462"/>
      <c r="V788" s="462"/>
      <c r="W788" s="462"/>
      <c r="X788" s="462"/>
      <c r="Y788" s="462"/>
      <c r="Z788" s="462"/>
    </row>
    <row r="789" ht="12.0" customHeight="1">
      <c r="A789" s="459"/>
      <c r="B789" s="460"/>
      <c r="C789" s="461"/>
      <c r="D789" s="461"/>
      <c r="E789" s="460"/>
      <c r="F789" s="462"/>
      <c r="G789" s="462"/>
      <c r="H789" s="462"/>
      <c r="I789" s="462"/>
      <c r="J789" s="462"/>
      <c r="K789" s="462"/>
      <c r="L789" s="462"/>
      <c r="M789" s="462"/>
      <c r="N789" s="462"/>
      <c r="O789" s="462"/>
      <c r="P789" s="462"/>
      <c r="Q789" s="462"/>
      <c r="R789" s="462"/>
      <c r="S789" s="462"/>
      <c r="T789" s="462"/>
      <c r="U789" s="462"/>
      <c r="V789" s="462"/>
      <c r="W789" s="462"/>
      <c r="X789" s="462"/>
      <c r="Y789" s="462"/>
      <c r="Z789" s="462"/>
    </row>
    <row r="790" ht="12.0" customHeight="1">
      <c r="A790" s="459"/>
      <c r="B790" s="460"/>
      <c r="C790" s="461"/>
      <c r="D790" s="461"/>
      <c r="E790" s="460"/>
      <c r="F790" s="462"/>
      <c r="G790" s="462"/>
      <c r="H790" s="462"/>
      <c r="I790" s="462"/>
      <c r="J790" s="462"/>
      <c r="K790" s="462"/>
      <c r="L790" s="462"/>
      <c r="M790" s="462"/>
      <c r="N790" s="462"/>
      <c r="O790" s="462"/>
      <c r="P790" s="462"/>
      <c r="Q790" s="462"/>
      <c r="R790" s="462"/>
      <c r="S790" s="462"/>
      <c r="T790" s="462"/>
      <c r="U790" s="462"/>
      <c r="V790" s="462"/>
      <c r="W790" s="462"/>
      <c r="X790" s="462"/>
      <c r="Y790" s="462"/>
      <c r="Z790" s="462"/>
    </row>
    <row r="791" ht="12.0" customHeight="1">
      <c r="A791" s="459"/>
      <c r="B791" s="460"/>
      <c r="C791" s="461"/>
      <c r="D791" s="461"/>
      <c r="E791" s="460"/>
      <c r="F791" s="462"/>
      <c r="G791" s="462"/>
      <c r="H791" s="462"/>
      <c r="I791" s="462"/>
      <c r="J791" s="462"/>
      <c r="K791" s="462"/>
      <c r="L791" s="462"/>
      <c r="M791" s="462"/>
      <c r="N791" s="462"/>
      <c r="O791" s="462"/>
      <c r="P791" s="462"/>
      <c r="Q791" s="462"/>
      <c r="R791" s="462"/>
      <c r="S791" s="462"/>
      <c r="T791" s="462"/>
      <c r="U791" s="462"/>
      <c r="V791" s="462"/>
      <c r="W791" s="462"/>
      <c r="X791" s="462"/>
      <c r="Y791" s="462"/>
      <c r="Z791" s="462"/>
    </row>
    <row r="792" ht="12.0" customHeight="1">
      <c r="A792" s="459"/>
      <c r="B792" s="460"/>
      <c r="C792" s="461"/>
      <c r="D792" s="461"/>
      <c r="E792" s="460"/>
      <c r="F792" s="462"/>
      <c r="G792" s="462"/>
      <c r="H792" s="462"/>
      <c r="I792" s="462"/>
      <c r="J792" s="462"/>
      <c r="K792" s="462"/>
      <c r="L792" s="462"/>
      <c r="M792" s="462"/>
      <c r="N792" s="462"/>
      <c r="O792" s="462"/>
      <c r="P792" s="462"/>
      <c r="Q792" s="462"/>
      <c r="R792" s="462"/>
      <c r="S792" s="462"/>
      <c r="T792" s="462"/>
      <c r="U792" s="462"/>
      <c r="V792" s="462"/>
      <c r="W792" s="462"/>
      <c r="X792" s="462"/>
      <c r="Y792" s="462"/>
      <c r="Z792" s="462"/>
    </row>
    <row r="793" ht="12.0" customHeight="1">
      <c r="A793" s="459"/>
      <c r="B793" s="460"/>
      <c r="C793" s="461"/>
      <c r="D793" s="461"/>
      <c r="E793" s="460"/>
      <c r="F793" s="462"/>
      <c r="G793" s="462"/>
      <c r="H793" s="462"/>
      <c r="I793" s="462"/>
      <c r="J793" s="462"/>
      <c r="K793" s="462"/>
      <c r="L793" s="462"/>
      <c r="M793" s="462"/>
      <c r="N793" s="462"/>
      <c r="O793" s="462"/>
      <c r="P793" s="462"/>
      <c r="Q793" s="462"/>
      <c r="R793" s="462"/>
      <c r="S793" s="462"/>
      <c r="T793" s="462"/>
      <c r="U793" s="462"/>
      <c r="V793" s="462"/>
      <c r="W793" s="462"/>
      <c r="X793" s="462"/>
      <c r="Y793" s="462"/>
      <c r="Z793" s="462"/>
    </row>
    <row r="794" ht="12.0" customHeight="1">
      <c r="A794" s="459"/>
      <c r="B794" s="460"/>
      <c r="C794" s="461"/>
      <c r="D794" s="461"/>
      <c r="E794" s="460"/>
      <c r="F794" s="462"/>
      <c r="G794" s="462"/>
      <c r="H794" s="462"/>
      <c r="I794" s="462"/>
      <c r="J794" s="462"/>
      <c r="K794" s="462"/>
      <c r="L794" s="462"/>
      <c r="M794" s="462"/>
      <c r="N794" s="462"/>
      <c r="O794" s="462"/>
      <c r="P794" s="462"/>
      <c r="Q794" s="462"/>
      <c r="R794" s="462"/>
      <c r="S794" s="462"/>
      <c r="T794" s="462"/>
      <c r="U794" s="462"/>
      <c r="V794" s="462"/>
      <c r="W794" s="462"/>
      <c r="X794" s="462"/>
      <c r="Y794" s="462"/>
      <c r="Z794" s="462"/>
    </row>
    <row r="795" ht="12.0" customHeight="1">
      <c r="A795" s="459"/>
      <c r="B795" s="460"/>
      <c r="C795" s="461"/>
      <c r="D795" s="461"/>
      <c r="E795" s="460"/>
      <c r="F795" s="462"/>
      <c r="G795" s="462"/>
      <c r="H795" s="462"/>
      <c r="I795" s="462"/>
      <c r="J795" s="462"/>
      <c r="K795" s="462"/>
      <c r="L795" s="462"/>
      <c r="M795" s="462"/>
      <c r="N795" s="462"/>
      <c r="O795" s="462"/>
      <c r="P795" s="462"/>
      <c r="Q795" s="462"/>
      <c r="R795" s="462"/>
      <c r="S795" s="462"/>
      <c r="T795" s="462"/>
      <c r="U795" s="462"/>
      <c r="V795" s="462"/>
      <c r="W795" s="462"/>
      <c r="X795" s="462"/>
      <c r="Y795" s="462"/>
      <c r="Z795" s="462"/>
    </row>
    <row r="796" ht="12.0" customHeight="1">
      <c r="A796" s="459"/>
      <c r="B796" s="460"/>
      <c r="C796" s="461"/>
      <c r="D796" s="461"/>
      <c r="E796" s="460"/>
      <c r="F796" s="462"/>
      <c r="G796" s="462"/>
      <c r="H796" s="462"/>
      <c r="I796" s="462"/>
      <c r="J796" s="462"/>
      <c r="K796" s="462"/>
      <c r="L796" s="462"/>
      <c r="M796" s="462"/>
      <c r="N796" s="462"/>
      <c r="O796" s="462"/>
      <c r="P796" s="462"/>
      <c r="Q796" s="462"/>
      <c r="R796" s="462"/>
      <c r="S796" s="462"/>
      <c r="T796" s="462"/>
      <c r="U796" s="462"/>
      <c r="V796" s="462"/>
      <c r="W796" s="462"/>
      <c r="X796" s="462"/>
      <c r="Y796" s="462"/>
      <c r="Z796" s="462"/>
    </row>
    <row r="797" ht="12.0" customHeight="1">
      <c r="A797" s="459"/>
      <c r="B797" s="460"/>
      <c r="C797" s="461"/>
      <c r="D797" s="461"/>
      <c r="E797" s="460"/>
      <c r="F797" s="462"/>
      <c r="G797" s="462"/>
      <c r="H797" s="462"/>
      <c r="I797" s="462"/>
      <c r="J797" s="462"/>
      <c r="K797" s="462"/>
      <c r="L797" s="462"/>
      <c r="M797" s="462"/>
      <c r="N797" s="462"/>
      <c r="O797" s="462"/>
      <c r="P797" s="462"/>
      <c r="Q797" s="462"/>
      <c r="R797" s="462"/>
      <c r="S797" s="462"/>
      <c r="T797" s="462"/>
      <c r="U797" s="462"/>
      <c r="V797" s="462"/>
      <c r="W797" s="462"/>
      <c r="X797" s="462"/>
      <c r="Y797" s="462"/>
      <c r="Z797" s="462"/>
    </row>
    <row r="798" ht="12.0" customHeight="1">
      <c r="A798" s="459"/>
      <c r="B798" s="460"/>
      <c r="C798" s="461"/>
      <c r="D798" s="461"/>
      <c r="E798" s="460"/>
      <c r="F798" s="462"/>
      <c r="G798" s="462"/>
      <c r="H798" s="462"/>
      <c r="I798" s="462"/>
      <c r="J798" s="462"/>
      <c r="K798" s="462"/>
      <c r="L798" s="462"/>
      <c r="M798" s="462"/>
      <c r="N798" s="462"/>
      <c r="O798" s="462"/>
      <c r="P798" s="462"/>
      <c r="Q798" s="462"/>
      <c r="R798" s="462"/>
      <c r="S798" s="462"/>
      <c r="T798" s="462"/>
      <c r="U798" s="462"/>
      <c r="V798" s="462"/>
      <c r="W798" s="462"/>
      <c r="X798" s="462"/>
      <c r="Y798" s="462"/>
      <c r="Z798" s="462"/>
    </row>
    <row r="799" ht="12.0" customHeight="1">
      <c r="A799" s="459"/>
      <c r="B799" s="460"/>
      <c r="C799" s="461"/>
      <c r="D799" s="461"/>
      <c r="E799" s="460"/>
      <c r="F799" s="462"/>
      <c r="G799" s="462"/>
      <c r="H799" s="462"/>
      <c r="I799" s="462"/>
      <c r="J799" s="462"/>
      <c r="K799" s="462"/>
      <c r="L799" s="462"/>
      <c r="M799" s="462"/>
      <c r="N799" s="462"/>
      <c r="O799" s="462"/>
      <c r="P799" s="462"/>
      <c r="Q799" s="462"/>
      <c r="R799" s="462"/>
      <c r="S799" s="462"/>
      <c r="T799" s="462"/>
      <c r="U799" s="462"/>
      <c r="V799" s="462"/>
      <c r="W799" s="462"/>
      <c r="X799" s="462"/>
      <c r="Y799" s="462"/>
      <c r="Z799" s="462"/>
    </row>
    <row r="800" ht="12.0" customHeight="1">
      <c r="A800" s="459"/>
      <c r="B800" s="460"/>
      <c r="C800" s="461"/>
      <c r="D800" s="461"/>
      <c r="E800" s="460"/>
      <c r="F800" s="462"/>
      <c r="G800" s="462"/>
      <c r="H800" s="462"/>
      <c r="I800" s="462"/>
      <c r="J800" s="462"/>
      <c r="K800" s="462"/>
      <c r="L800" s="462"/>
      <c r="M800" s="462"/>
      <c r="N800" s="462"/>
      <c r="O800" s="462"/>
      <c r="P800" s="462"/>
      <c r="Q800" s="462"/>
      <c r="R800" s="462"/>
      <c r="S800" s="462"/>
      <c r="T800" s="462"/>
      <c r="U800" s="462"/>
      <c r="V800" s="462"/>
      <c r="W800" s="462"/>
      <c r="X800" s="462"/>
      <c r="Y800" s="462"/>
      <c r="Z800" s="462"/>
    </row>
    <row r="801" ht="12.0" customHeight="1">
      <c r="A801" s="459"/>
      <c r="B801" s="460"/>
      <c r="C801" s="461"/>
      <c r="D801" s="461"/>
      <c r="E801" s="460"/>
      <c r="F801" s="462"/>
      <c r="G801" s="462"/>
      <c r="H801" s="462"/>
      <c r="I801" s="462"/>
      <c r="J801" s="462"/>
      <c r="K801" s="462"/>
      <c r="L801" s="462"/>
      <c r="M801" s="462"/>
      <c r="N801" s="462"/>
      <c r="O801" s="462"/>
      <c r="P801" s="462"/>
      <c r="Q801" s="462"/>
      <c r="R801" s="462"/>
      <c r="S801" s="462"/>
      <c r="T801" s="462"/>
      <c r="U801" s="462"/>
      <c r="V801" s="462"/>
      <c r="W801" s="462"/>
      <c r="X801" s="462"/>
      <c r="Y801" s="462"/>
      <c r="Z801" s="462"/>
    </row>
    <row r="802" ht="12.0" customHeight="1">
      <c r="A802" s="459"/>
      <c r="B802" s="460"/>
      <c r="C802" s="461"/>
      <c r="D802" s="461"/>
      <c r="E802" s="460"/>
      <c r="F802" s="462"/>
      <c r="G802" s="462"/>
      <c r="H802" s="462"/>
      <c r="I802" s="462"/>
      <c r="J802" s="462"/>
      <c r="K802" s="462"/>
      <c r="L802" s="462"/>
      <c r="M802" s="462"/>
      <c r="N802" s="462"/>
      <c r="O802" s="462"/>
      <c r="P802" s="462"/>
      <c r="Q802" s="462"/>
      <c r="R802" s="462"/>
      <c r="S802" s="462"/>
      <c r="T802" s="462"/>
      <c r="U802" s="462"/>
      <c r="V802" s="462"/>
      <c r="W802" s="462"/>
      <c r="X802" s="462"/>
      <c r="Y802" s="462"/>
      <c r="Z802" s="462"/>
    </row>
    <row r="803" ht="12.0" customHeight="1">
      <c r="A803" s="459"/>
      <c r="B803" s="460"/>
      <c r="C803" s="461"/>
      <c r="D803" s="461"/>
      <c r="E803" s="460"/>
      <c r="F803" s="462"/>
      <c r="G803" s="462"/>
      <c r="H803" s="462"/>
      <c r="I803" s="462"/>
      <c r="J803" s="462"/>
      <c r="K803" s="462"/>
      <c r="L803" s="462"/>
      <c r="M803" s="462"/>
      <c r="N803" s="462"/>
      <c r="O803" s="462"/>
      <c r="P803" s="462"/>
      <c r="Q803" s="462"/>
      <c r="R803" s="462"/>
      <c r="S803" s="462"/>
      <c r="T803" s="462"/>
      <c r="U803" s="462"/>
      <c r="V803" s="462"/>
      <c r="W803" s="462"/>
      <c r="X803" s="462"/>
      <c r="Y803" s="462"/>
      <c r="Z803" s="462"/>
    </row>
    <row r="804" ht="12.0" customHeight="1">
      <c r="A804" s="459"/>
      <c r="B804" s="460"/>
      <c r="C804" s="461"/>
      <c r="D804" s="461"/>
      <c r="E804" s="460"/>
      <c r="F804" s="462"/>
      <c r="G804" s="462"/>
      <c r="H804" s="462"/>
      <c r="I804" s="462"/>
      <c r="J804" s="462"/>
      <c r="K804" s="462"/>
      <c r="L804" s="462"/>
      <c r="M804" s="462"/>
      <c r="N804" s="462"/>
      <c r="O804" s="462"/>
      <c r="P804" s="462"/>
      <c r="Q804" s="462"/>
      <c r="R804" s="462"/>
      <c r="S804" s="462"/>
      <c r="T804" s="462"/>
      <c r="U804" s="462"/>
      <c r="V804" s="462"/>
      <c r="W804" s="462"/>
      <c r="X804" s="462"/>
      <c r="Y804" s="462"/>
      <c r="Z804" s="462"/>
    </row>
    <row r="805" ht="12.0" customHeight="1">
      <c r="A805" s="459"/>
      <c r="B805" s="460"/>
      <c r="C805" s="461"/>
      <c r="D805" s="461"/>
      <c r="E805" s="460"/>
      <c r="F805" s="462"/>
      <c r="G805" s="462"/>
      <c r="H805" s="462"/>
      <c r="I805" s="462"/>
      <c r="J805" s="462"/>
      <c r="K805" s="462"/>
      <c r="L805" s="462"/>
      <c r="M805" s="462"/>
      <c r="N805" s="462"/>
      <c r="O805" s="462"/>
      <c r="P805" s="462"/>
      <c r="Q805" s="462"/>
      <c r="R805" s="462"/>
      <c r="S805" s="462"/>
      <c r="T805" s="462"/>
      <c r="U805" s="462"/>
      <c r="V805" s="462"/>
      <c r="W805" s="462"/>
      <c r="X805" s="462"/>
      <c r="Y805" s="462"/>
      <c r="Z805" s="462"/>
    </row>
    <row r="806" ht="12.0" customHeight="1">
      <c r="A806" s="459"/>
      <c r="B806" s="460"/>
      <c r="C806" s="461"/>
      <c r="D806" s="461"/>
      <c r="E806" s="460"/>
      <c r="F806" s="462"/>
      <c r="G806" s="462"/>
      <c r="H806" s="462"/>
      <c r="I806" s="462"/>
      <c r="J806" s="462"/>
      <c r="K806" s="462"/>
      <c r="L806" s="462"/>
      <c r="M806" s="462"/>
      <c r="N806" s="462"/>
      <c r="O806" s="462"/>
      <c r="P806" s="462"/>
      <c r="Q806" s="462"/>
      <c r="R806" s="462"/>
      <c r="S806" s="462"/>
      <c r="T806" s="462"/>
      <c r="U806" s="462"/>
      <c r="V806" s="462"/>
      <c r="W806" s="462"/>
      <c r="X806" s="462"/>
      <c r="Y806" s="462"/>
      <c r="Z806" s="462"/>
    </row>
    <row r="807" ht="12.0" customHeight="1">
      <c r="A807" s="459"/>
      <c r="B807" s="460"/>
      <c r="C807" s="461"/>
      <c r="D807" s="461"/>
      <c r="E807" s="460"/>
      <c r="F807" s="462"/>
      <c r="G807" s="462"/>
      <c r="H807" s="462"/>
      <c r="I807" s="462"/>
      <c r="J807" s="462"/>
      <c r="K807" s="462"/>
      <c r="L807" s="462"/>
      <c r="M807" s="462"/>
      <c r="N807" s="462"/>
      <c r="O807" s="462"/>
      <c r="P807" s="462"/>
      <c r="Q807" s="462"/>
      <c r="R807" s="462"/>
      <c r="S807" s="462"/>
      <c r="T807" s="462"/>
      <c r="U807" s="462"/>
      <c r="V807" s="462"/>
      <c r="W807" s="462"/>
      <c r="X807" s="462"/>
      <c r="Y807" s="462"/>
      <c r="Z807" s="462"/>
    </row>
    <row r="808" ht="12.0" customHeight="1">
      <c r="A808" s="459"/>
      <c r="B808" s="460"/>
      <c r="C808" s="461"/>
      <c r="D808" s="461"/>
      <c r="E808" s="460"/>
      <c r="F808" s="462"/>
      <c r="G808" s="462"/>
      <c r="H808" s="462"/>
      <c r="I808" s="462"/>
      <c r="J808" s="462"/>
      <c r="K808" s="462"/>
      <c r="L808" s="462"/>
      <c r="M808" s="462"/>
      <c r="N808" s="462"/>
      <c r="O808" s="462"/>
      <c r="P808" s="462"/>
      <c r="Q808" s="462"/>
      <c r="R808" s="462"/>
      <c r="S808" s="462"/>
      <c r="T808" s="462"/>
      <c r="U808" s="462"/>
      <c r="V808" s="462"/>
      <c r="W808" s="462"/>
      <c r="X808" s="462"/>
      <c r="Y808" s="462"/>
      <c r="Z808" s="462"/>
    </row>
    <row r="809" ht="12.0" customHeight="1">
      <c r="A809" s="459"/>
      <c r="B809" s="460"/>
      <c r="C809" s="461"/>
      <c r="D809" s="461"/>
      <c r="E809" s="460"/>
      <c r="F809" s="462"/>
      <c r="G809" s="462"/>
      <c r="H809" s="462"/>
      <c r="I809" s="462"/>
      <c r="J809" s="462"/>
      <c r="K809" s="462"/>
      <c r="L809" s="462"/>
      <c r="M809" s="462"/>
      <c r="N809" s="462"/>
      <c r="O809" s="462"/>
      <c r="P809" s="462"/>
      <c r="Q809" s="462"/>
      <c r="R809" s="462"/>
      <c r="S809" s="462"/>
      <c r="T809" s="462"/>
      <c r="U809" s="462"/>
      <c r="V809" s="462"/>
      <c r="W809" s="462"/>
      <c r="X809" s="462"/>
      <c r="Y809" s="462"/>
      <c r="Z809" s="462"/>
    </row>
    <row r="810" ht="12.0" customHeight="1">
      <c r="A810" s="459"/>
      <c r="B810" s="460"/>
      <c r="C810" s="461"/>
      <c r="D810" s="461"/>
      <c r="E810" s="460"/>
      <c r="F810" s="462"/>
      <c r="G810" s="462"/>
      <c r="H810" s="462"/>
      <c r="I810" s="462"/>
      <c r="J810" s="462"/>
      <c r="K810" s="462"/>
      <c r="L810" s="462"/>
      <c r="M810" s="462"/>
      <c r="N810" s="462"/>
      <c r="O810" s="462"/>
      <c r="P810" s="462"/>
      <c r="Q810" s="462"/>
      <c r="R810" s="462"/>
      <c r="S810" s="462"/>
      <c r="T810" s="462"/>
      <c r="U810" s="462"/>
      <c r="V810" s="462"/>
      <c r="W810" s="462"/>
      <c r="X810" s="462"/>
      <c r="Y810" s="462"/>
      <c r="Z810" s="462"/>
    </row>
    <row r="811" ht="12.0" customHeight="1">
      <c r="A811" s="459"/>
      <c r="B811" s="460"/>
      <c r="C811" s="461"/>
      <c r="D811" s="461"/>
      <c r="E811" s="460"/>
      <c r="F811" s="462"/>
      <c r="G811" s="462"/>
      <c r="H811" s="462"/>
      <c r="I811" s="462"/>
      <c r="J811" s="462"/>
      <c r="K811" s="462"/>
      <c r="L811" s="462"/>
      <c r="M811" s="462"/>
      <c r="N811" s="462"/>
      <c r="O811" s="462"/>
      <c r="P811" s="462"/>
      <c r="Q811" s="462"/>
      <c r="R811" s="462"/>
      <c r="S811" s="462"/>
      <c r="T811" s="462"/>
      <c r="U811" s="462"/>
      <c r="V811" s="462"/>
      <c r="W811" s="462"/>
      <c r="X811" s="462"/>
      <c r="Y811" s="462"/>
      <c r="Z811" s="462"/>
    </row>
    <row r="812" ht="12.0" customHeight="1">
      <c r="A812" s="459"/>
      <c r="B812" s="460"/>
      <c r="C812" s="461"/>
      <c r="D812" s="461"/>
      <c r="E812" s="460"/>
      <c r="F812" s="462"/>
      <c r="G812" s="462"/>
      <c r="H812" s="462"/>
      <c r="I812" s="462"/>
      <c r="J812" s="462"/>
      <c r="K812" s="462"/>
      <c r="L812" s="462"/>
      <c r="M812" s="462"/>
      <c r="N812" s="462"/>
      <c r="O812" s="462"/>
      <c r="P812" s="462"/>
      <c r="Q812" s="462"/>
      <c r="R812" s="462"/>
      <c r="S812" s="462"/>
      <c r="T812" s="462"/>
      <c r="U812" s="462"/>
      <c r="V812" s="462"/>
      <c r="W812" s="462"/>
      <c r="X812" s="462"/>
      <c r="Y812" s="462"/>
      <c r="Z812" s="462"/>
    </row>
    <row r="813" ht="12.0" customHeight="1">
      <c r="A813" s="459"/>
      <c r="B813" s="460"/>
      <c r="C813" s="461"/>
      <c r="D813" s="461"/>
      <c r="E813" s="460"/>
      <c r="F813" s="462"/>
      <c r="G813" s="462"/>
      <c r="H813" s="462"/>
      <c r="I813" s="462"/>
      <c r="J813" s="462"/>
      <c r="K813" s="462"/>
      <c r="L813" s="462"/>
      <c r="M813" s="462"/>
      <c r="N813" s="462"/>
      <c r="O813" s="462"/>
      <c r="P813" s="462"/>
      <c r="Q813" s="462"/>
      <c r="R813" s="462"/>
      <c r="S813" s="462"/>
      <c r="T813" s="462"/>
      <c r="U813" s="462"/>
      <c r="V813" s="462"/>
      <c r="W813" s="462"/>
      <c r="X813" s="462"/>
      <c r="Y813" s="462"/>
      <c r="Z813" s="462"/>
    </row>
    <row r="814" ht="12.0" customHeight="1">
      <c r="A814" s="459"/>
      <c r="B814" s="460"/>
      <c r="C814" s="461"/>
      <c r="D814" s="461"/>
      <c r="E814" s="460"/>
      <c r="F814" s="462"/>
      <c r="G814" s="462"/>
      <c r="H814" s="462"/>
      <c r="I814" s="462"/>
      <c r="J814" s="462"/>
      <c r="K814" s="462"/>
      <c r="L814" s="462"/>
      <c r="M814" s="462"/>
      <c r="N814" s="462"/>
      <c r="O814" s="462"/>
      <c r="P814" s="462"/>
      <c r="Q814" s="462"/>
      <c r="R814" s="462"/>
      <c r="S814" s="462"/>
      <c r="T814" s="462"/>
      <c r="U814" s="462"/>
      <c r="V814" s="462"/>
      <c r="W814" s="462"/>
      <c r="X814" s="462"/>
      <c r="Y814" s="462"/>
      <c r="Z814" s="462"/>
    </row>
    <row r="815" ht="12.0" customHeight="1">
      <c r="A815" s="459"/>
      <c r="B815" s="460"/>
      <c r="C815" s="461"/>
      <c r="D815" s="461"/>
      <c r="E815" s="460"/>
      <c r="F815" s="462"/>
      <c r="G815" s="462"/>
      <c r="H815" s="462"/>
      <c r="I815" s="462"/>
      <c r="J815" s="462"/>
      <c r="K815" s="462"/>
      <c r="L815" s="462"/>
      <c r="M815" s="462"/>
      <c r="N815" s="462"/>
      <c r="O815" s="462"/>
      <c r="P815" s="462"/>
      <c r="Q815" s="462"/>
      <c r="R815" s="462"/>
      <c r="S815" s="462"/>
      <c r="T815" s="462"/>
      <c r="U815" s="462"/>
      <c r="V815" s="462"/>
      <c r="W815" s="462"/>
      <c r="X815" s="462"/>
      <c r="Y815" s="462"/>
      <c r="Z815" s="462"/>
    </row>
    <row r="816" ht="12.0" customHeight="1">
      <c r="A816" s="459"/>
      <c r="B816" s="460"/>
      <c r="C816" s="461"/>
      <c r="D816" s="461"/>
      <c r="E816" s="460"/>
      <c r="F816" s="462"/>
      <c r="G816" s="462"/>
      <c r="H816" s="462"/>
      <c r="I816" s="462"/>
      <c r="J816" s="462"/>
      <c r="K816" s="462"/>
      <c r="L816" s="462"/>
      <c r="M816" s="462"/>
      <c r="N816" s="462"/>
      <c r="O816" s="462"/>
      <c r="P816" s="462"/>
      <c r="Q816" s="462"/>
      <c r="R816" s="462"/>
      <c r="S816" s="462"/>
      <c r="T816" s="462"/>
      <c r="U816" s="462"/>
      <c r="V816" s="462"/>
      <c r="W816" s="462"/>
      <c r="X816" s="462"/>
      <c r="Y816" s="462"/>
      <c r="Z816" s="462"/>
    </row>
    <row r="817" ht="12.0" customHeight="1">
      <c r="A817" s="459"/>
      <c r="B817" s="460"/>
      <c r="C817" s="461"/>
      <c r="D817" s="461"/>
      <c r="E817" s="460"/>
      <c r="F817" s="462"/>
      <c r="G817" s="462"/>
      <c r="H817" s="462"/>
      <c r="I817" s="462"/>
      <c r="J817" s="462"/>
      <c r="K817" s="462"/>
      <c r="L817" s="462"/>
      <c r="M817" s="462"/>
      <c r="N817" s="462"/>
      <c r="O817" s="462"/>
      <c r="P817" s="462"/>
      <c r="Q817" s="462"/>
      <c r="R817" s="462"/>
      <c r="S817" s="462"/>
      <c r="T817" s="462"/>
      <c r="U817" s="462"/>
      <c r="V817" s="462"/>
      <c r="W817" s="462"/>
      <c r="X817" s="462"/>
      <c r="Y817" s="462"/>
      <c r="Z817" s="462"/>
    </row>
    <row r="818" ht="12.0" customHeight="1">
      <c r="A818" s="459"/>
      <c r="B818" s="460"/>
      <c r="C818" s="461"/>
      <c r="D818" s="461"/>
      <c r="E818" s="460"/>
      <c r="F818" s="462"/>
      <c r="G818" s="462"/>
      <c r="H818" s="462"/>
      <c r="I818" s="462"/>
      <c r="J818" s="462"/>
      <c r="K818" s="462"/>
      <c r="L818" s="462"/>
      <c r="M818" s="462"/>
      <c r="N818" s="462"/>
      <c r="O818" s="462"/>
      <c r="P818" s="462"/>
      <c r="Q818" s="462"/>
      <c r="R818" s="462"/>
      <c r="S818" s="462"/>
      <c r="T818" s="462"/>
      <c r="U818" s="462"/>
      <c r="V818" s="462"/>
      <c r="W818" s="462"/>
      <c r="X818" s="462"/>
      <c r="Y818" s="462"/>
      <c r="Z818" s="462"/>
    </row>
    <row r="819" ht="12.0" customHeight="1">
      <c r="A819" s="459"/>
      <c r="B819" s="460"/>
      <c r="C819" s="461"/>
      <c r="D819" s="461"/>
      <c r="E819" s="460"/>
      <c r="F819" s="462"/>
      <c r="G819" s="462"/>
      <c r="H819" s="462"/>
      <c r="I819" s="462"/>
      <c r="J819" s="462"/>
      <c r="K819" s="462"/>
      <c r="L819" s="462"/>
      <c r="M819" s="462"/>
      <c r="N819" s="462"/>
      <c r="O819" s="462"/>
      <c r="P819" s="462"/>
      <c r="Q819" s="462"/>
      <c r="R819" s="462"/>
      <c r="S819" s="462"/>
      <c r="T819" s="462"/>
      <c r="U819" s="462"/>
      <c r="V819" s="462"/>
      <c r="W819" s="462"/>
      <c r="X819" s="462"/>
      <c r="Y819" s="462"/>
      <c r="Z819" s="462"/>
    </row>
    <row r="820" ht="12.0" customHeight="1">
      <c r="A820" s="459"/>
      <c r="B820" s="460"/>
      <c r="C820" s="461"/>
      <c r="D820" s="461"/>
      <c r="E820" s="460"/>
      <c r="F820" s="462"/>
      <c r="G820" s="462"/>
      <c r="H820" s="462"/>
      <c r="I820" s="462"/>
      <c r="J820" s="462"/>
      <c r="K820" s="462"/>
      <c r="L820" s="462"/>
      <c r="M820" s="462"/>
      <c r="N820" s="462"/>
      <c r="O820" s="462"/>
      <c r="P820" s="462"/>
      <c r="Q820" s="462"/>
      <c r="R820" s="462"/>
      <c r="S820" s="462"/>
      <c r="T820" s="462"/>
      <c r="U820" s="462"/>
      <c r="V820" s="462"/>
      <c r="W820" s="462"/>
      <c r="X820" s="462"/>
      <c r="Y820" s="462"/>
      <c r="Z820" s="462"/>
    </row>
    <row r="821" ht="12.0" customHeight="1">
      <c r="A821" s="459"/>
      <c r="B821" s="460"/>
      <c r="C821" s="461"/>
      <c r="D821" s="461"/>
      <c r="E821" s="460"/>
      <c r="F821" s="462"/>
      <c r="G821" s="462"/>
      <c r="H821" s="462"/>
      <c r="I821" s="462"/>
      <c r="J821" s="462"/>
      <c r="K821" s="462"/>
      <c r="L821" s="462"/>
      <c r="M821" s="462"/>
      <c r="N821" s="462"/>
      <c r="O821" s="462"/>
      <c r="P821" s="462"/>
      <c r="Q821" s="462"/>
      <c r="R821" s="462"/>
      <c r="S821" s="462"/>
      <c r="T821" s="462"/>
      <c r="U821" s="462"/>
      <c r="V821" s="462"/>
      <c r="W821" s="462"/>
      <c r="X821" s="462"/>
      <c r="Y821" s="462"/>
      <c r="Z821" s="462"/>
    </row>
    <row r="822" ht="12.0" customHeight="1">
      <c r="A822" s="459"/>
      <c r="B822" s="460"/>
      <c r="C822" s="461"/>
      <c r="D822" s="461"/>
      <c r="E822" s="460"/>
      <c r="F822" s="462"/>
      <c r="G822" s="462"/>
      <c r="H822" s="462"/>
      <c r="I822" s="462"/>
      <c r="J822" s="462"/>
      <c r="K822" s="462"/>
      <c r="L822" s="462"/>
      <c r="M822" s="462"/>
      <c r="N822" s="462"/>
      <c r="O822" s="462"/>
      <c r="P822" s="462"/>
      <c r="Q822" s="462"/>
      <c r="R822" s="462"/>
      <c r="S822" s="462"/>
      <c r="T822" s="462"/>
      <c r="U822" s="462"/>
      <c r="V822" s="462"/>
      <c r="W822" s="462"/>
      <c r="X822" s="462"/>
      <c r="Y822" s="462"/>
      <c r="Z822" s="462"/>
    </row>
    <row r="823" ht="12.0" customHeight="1">
      <c r="A823" s="459"/>
      <c r="B823" s="460"/>
      <c r="C823" s="461"/>
      <c r="D823" s="461"/>
      <c r="E823" s="460"/>
      <c r="F823" s="462"/>
      <c r="G823" s="462"/>
      <c r="H823" s="462"/>
      <c r="I823" s="462"/>
      <c r="J823" s="462"/>
      <c r="K823" s="462"/>
      <c r="L823" s="462"/>
      <c r="M823" s="462"/>
      <c r="N823" s="462"/>
      <c r="O823" s="462"/>
      <c r="P823" s="462"/>
      <c r="Q823" s="462"/>
      <c r="R823" s="462"/>
      <c r="S823" s="462"/>
      <c r="T823" s="462"/>
      <c r="U823" s="462"/>
      <c r="V823" s="462"/>
      <c r="W823" s="462"/>
      <c r="X823" s="462"/>
      <c r="Y823" s="462"/>
      <c r="Z823" s="462"/>
    </row>
    <row r="824" ht="12.0" customHeight="1">
      <c r="A824" s="459"/>
      <c r="B824" s="460"/>
      <c r="C824" s="461"/>
      <c r="D824" s="461"/>
      <c r="E824" s="460"/>
      <c r="F824" s="462"/>
      <c r="G824" s="462"/>
      <c r="H824" s="462"/>
      <c r="I824" s="462"/>
      <c r="J824" s="462"/>
      <c r="K824" s="462"/>
      <c r="L824" s="462"/>
      <c r="M824" s="462"/>
      <c r="N824" s="462"/>
      <c r="O824" s="462"/>
      <c r="P824" s="462"/>
      <c r="Q824" s="462"/>
      <c r="R824" s="462"/>
      <c r="S824" s="462"/>
      <c r="T824" s="462"/>
      <c r="U824" s="462"/>
      <c r="V824" s="462"/>
      <c r="W824" s="462"/>
      <c r="X824" s="462"/>
      <c r="Y824" s="462"/>
      <c r="Z824" s="462"/>
    </row>
    <row r="825" ht="12.0" customHeight="1">
      <c r="A825" s="459"/>
      <c r="B825" s="460"/>
      <c r="C825" s="461"/>
      <c r="D825" s="461"/>
      <c r="E825" s="460"/>
      <c r="F825" s="462"/>
      <c r="G825" s="462"/>
      <c r="H825" s="462"/>
      <c r="I825" s="462"/>
      <c r="J825" s="462"/>
      <c r="K825" s="462"/>
      <c r="L825" s="462"/>
      <c r="M825" s="462"/>
      <c r="N825" s="462"/>
      <c r="O825" s="462"/>
      <c r="P825" s="462"/>
      <c r="Q825" s="462"/>
      <c r="R825" s="462"/>
      <c r="S825" s="462"/>
      <c r="T825" s="462"/>
      <c r="U825" s="462"/>
      <c r="V825" s="462"/>
      <c r="W825" s="462"/>
      <c r="X825" s="462"/>
      <c r="Y825" s="462"/>
      <c r="Z825" s="462"/>
    </row>
    <row r="826" ht="12.0" customHeight="1">
      <c r="A826" s="459"/>
      <c r="B826" s="460"/>
      <c r="C826" s="461"/>
      <c r="D826" s="461"/>
      <c r="E826" s="460"/>
      <c r="F826" s="462"/>
      <c r="G826" s="462"/>
      <c r="H826" s="462"/>
      <c r="I826" s="462"/>
      <c r="J826" s="462"/>
      <c r="K826" s="462"/>
      <c r="L826" s="462"/>
      <c r="M826" s="462"/>
      <c r="N826" s="462"/>
      <c r="O826" s="462"/>
      <c r="P826" s="462"/>
      <c r="Q826" s="462"/>
      <c r="R826" s="462"/>
      <c r="S826" s="462"/>
      <c r="T826" s="462"/>
      <c r="U826" s="462"/>
      <c r="V826" s="462"/>
      <c r="W826" s="462"/>
      <c r="X826" s="462"/>
      <c r="Y826" s="462"/>
      <c r="Z826" s="462"/>
    </row>
    <row r="827" ht="12.0" customHeight="1">
      <c r="A827" s="459"/>
      <c r="B827" s="460"/>
      <c r="C827" s="461"/>
      <c r="D827" s="461"/>
      <c r="E827" s="460"/>
      <c r="F827" s="462"/>
      <c r="G827" s="462"/>
      <c r="H827" s="462"/>
      <c r="I827" s="462"/>
      <c r="J827" s="462"/>
      <c r="K827" s="462"/>
      <c r="L827" s="462"/>
      <c r="M827" s="462"/>
      <c r="N827" s="462"/>
      <c r="O827" s="462"/>
      <c r="P827" s="462"/>
      <c r="Q827" s="462"/>
      <c r="R827" s="462"/>
      <c r="S827" s="462"/>
      <c r="T827" s="462"/>
      <c r="U827" s="462"/>
      <c r="V827" s="462"/>
      <c r="W827" s="462"/>
      <c r="X827" s="462"/>
      <c r="Y827" s="462"/>
      <c r="Z827" s="462"/>
    </row>
    <row r="828" ht="12.0" customHeight="1">
      <c r="A828" s="459"/>
      <c r="B828" s="460"/>
      <c r="C828" s="461"/>
      <c r="D828" s="461"/>
      <c r="E828" s="460"/>
      <c r="F828" s="462"/>
      <c r="G828" s="462"/>
      <c r="H828" s="462"/>
      <c r="I828" s="462"/>
      <c r="J828" s="462"/>
      <c r="K828" s="462"/>
      <c r="L828" s="462"/>
      <c r="M828" s="462"/>
      <c r="N828" s="462"/>
      <c r="O828" s="462"/>
      <c r="P828" s="462"/>
      <c r="Q828" s="462"/>
      <c r="R828" s="462"/>
      <c r="S828" s="462"/>
      <c r="T828" s="462"/>
      <c r="U828" s="462"/>
      <c r="V828" s="462"/>
      <c r="W828" s="462"/>
      <c r="X828" s="462"/>
      <c r="Y828" s="462"/>
      <c r="Z828" s="462"/>
    </row>
    <row r="829" ht="12.0" customHeight="1">
      <c r="A829" s="459"/>
      <c r="B829" s="460"/>
      <c r="C829" s="461"/>
      <c r="D829" s="461"/>
      <c r="E829" s="460"/>
      <c r="F829" s="462"/>
      <c r="G829" s="462"/>
      <c r="H829" s="462"/>
      <c r="I829" s="462"/>
      <c r="J829" s="462"/>
      <c r="K829" s="462"/>
      <c r="L829" s="462"/>
      <c r="M829" s="462"/>
      <c r="N829" s="462"/>
      <c r="O829" s="462"/>
      <c r="P829" s="462"/>
      <c r="Q829" s="462"/>
      <c r="R829" s="462"/>
      <c r="S829" s="462"/>
      <c r="T829" s="462"/>
      <c r="U829" s="462"/>
      <c r="V829" s="462"/>
      <c r="W829" s="462"/>
      <c r="X829" s="462"/>
      <c r="Y829" s="462"/>
      <c r="Z829" s="462"/>
    </row>
    <row r="830" ht="12.0" customHeight="1">
      <c r="A830" s="459"/>
      <c r="B830" s="460"/>
      <c r="C830" s="461"/>
      <c r="D830" s="461"/>
      <c r="E830" s="460"/>
      <c r="F830" s="462"/>
      <c r="G830" s="462"/>
      <c r="H830" s="462"/>
      <c r="I830" s="462"/>
      <c r="J830" s="462"/>
      <c r="K830" s="462"/>
      <c r="L830" s="462"/>
      <c r="M830" s="462"/>
      <c r="N830" s="462"/>
      <c r="O830" s="462"/>
      <c r="P830" s="462"/>
      <c r="Q830" s="462"/>
      <c r="R830" s="462"/>
      <c r="S830" s="462"/>
      <c r="T830" s="462"/>
      <c r="U830" s="462"/>
      <c r="V830" s="462"/>
      <c r="W830" s="462"/>
      <c r="X830" s="462"/>
      <c r="Y830" s="462"/>
      <c r="Z830" s="462"/>
    </row>
    <row r="831" ht="12.0" customHeight="1">
      <c r="A831" s="459"/>
      <c r="B831" s="460"/>
      <c r="C831" s="461"/>
      <c r="D831" s="461"/>
      <c r="E831" s="460"/>
      <c r="F831" s="462"/>
      <c r="G831" s="462"/>
      <c r="H831" s="462"/>
      <c r="I831" s="462"/>
      <c r="J831" s="462"/>
      <c r="K831" s="462"/>
      <c r="L831" s="462"/>
      <c r="M831" s="462"/>
      <c r="N831" s="462"/>
      <c r="O831" s="462"/>
      <c r="P831" s="462"/>
      <c r="Q831" s="462"/>
      <c r="R831" s="462"/>
      <c r="S831" s="462"/>
      <c r="T831" s="462"/>
      <c r="U831" s="462"/>
      <c r="V831" s="462"/>
      <c r="W831" s="462"/>
      <c r="X831" s="462"/>
      <c r="Y831" s="462"/>
      <c r="Z831" s="462"/>
    </row>
    <row r="832" ht="12.0" customHeight="1">
      <c r="A832" s="459"/>
      <c r="B832" s="460"/>
      <c r="C832" s="461"/>
      <c r="D832" s="461"/>
      <c r="E832" s="460"/>
      <c r="F832" s="462"/>
      <c r="G832" s="462"/>
      <c r="H832" s="462"/>
      <c r="I832" s="462"/>
      <c r="J832" s="462"/>
      <c r="K832" s="462"/>
      <c r="L832" s="462"/>
      <c r="M832" s="462"/>
      <c r="N832" s="462"/>
      <c r="O832" s="462"/>
      <c r="P832" s="462"/>
      <c r="Q832" s="462"/>
      <c r="R832" s="462"/>
      <c r="S832" s="462"/>
      <c r="T832" s="462"/>
      <c r="U832" s="462"/>
      <c r="V832" s="462"/>
      <c r="W832" s="462"/>
      <c r="X832" s="462"/>
      <c r="Y832" s="462"/>
      <c r="Z832" s="462"/>
    </row>
    <row r="833" ht="12.0" customHeight="1">
      <c r="A833" s="459"/>
      <c r="B833" s="460"/>
      <c r="C833" s="461"/>
      <c r="D833" s="461"/>
      <c r="E833" s="460"/>
      <c r="F833" s="462"/>
      <c r="G833" s="462"/>
      <c r="H833" s="462"/>
      <c r="I833" s="462"/>
      <c r="J833" s="462"/>
      <c r="K833" s="462"/>
      <c r="L833" s="462"/>
      <c r="M833" s="462"/>
      <c r="N833" s="462"/>
      <c r="O833" s="462"/>
      <c r="P833" s="462"/>
      <c r="Q833" s="462"/>
      <c r="R833" s="462"/>
      <c r="S833" s="462"/>
      <c r="T833" s="462"/>
      <c r="U833" s="462"/>
      <c r="V833" s="462"/>
      <c r="W833" s="462"/>
      <c r="X833" s="462"/>
      <c r="Y833" s="462"/>
      <c r="Z833" s="462"/>
    </row>
    <row r="834" ht="12.0" customHeight="1">
      <c r="A834" s="459"/>
      <c r="B834" s="460"/>
      <c r="C834" s="461"/>
      <c r="D834" s="461"/>
      <c r="E834" s="460"/>
      <c r="F834" s="462"/>
      <c r="G834" s="462"/>
      <c r="H834" s="462"/>
      <c r="I834" s="462"/>
      <c r="J834" s="462"/>
      <c r="K834" s="462"/>
      <c r="L834" s="462"/>
      <c r="M834" s="462"/>
      <c r="N834" s="462"/>
      <c r="O834" s="462"/>
      <c r="P834" s="462"/>
      <c r="Q834" s="462"/>
      <c r="R834" s="462"/>
      <c r="S834" s="462"/>
      <c r="T834" s="462"/>
      <c r="U834" s="462"/>
      <c r="V834" s="462"/>
      <c r="W834" s="462"/>
      <c r="X834" s="462"/>
      <c r="Y834" s="462"/>
      <c r="Z834" s="462"/>
    </row>
    <row r="835" ht="12.0" customHeight="1">
      <c r="A835" s="459"/>
      <c r="B835" s="460"/>
      <c r="C835" s="461"/>
      <c r="D835" s="461"/>
      <c r="E835" s="460"/>
      <c r="F835" s="462"/>
      <c r="G835" s="462"/>
      <c r="H835" s="462"/>
      <c r="I835" s="462"/>
      <c r="J835" s="462"/>
      <c r="K835" s="462"/>
      <c r="L835" s="462"/>
      <c r="M835" s="462"/>
      <c r="N835" s="462"/>
      <c r="O835" s="462"/>
      <c r="P835" s="462"/>
      <c r="Q835" s="462"/>
      <c r="R835" s="462"/>
      <c r="S835" s="462"/>
      <c r="T835" s="462"/>
      <c r="U835" s="462"/>
      <c r="V835" s="462"/>
      <c r="W835" s="462"/>
      <c r="X835" s="462"/>
      <c r="Y835" s="462"/>
      <c r="Z835" s="462"/>
    </row>
    <row r="836" ht="12.0" customHeight="1">
      <c r="A836" s="459"/>
      <c r="B836" s="460"/>
      <c r="C836" s="461"/>
      <c r="D836" s="461"/>
      <c r="E836" s="460"/>
      <c r="F836" s="462"/>
      <c r="G836" s="462"/>
      <c r="H836" s="462"/>
      <c r="I836" s="462"/>
      <c r="J836" s="462"/>
      <c r="K836" s="462"/>
      <c r="L836" s="462"/>
      <c r="M836" s="462"/>
      <c r="N836" s="462"/>
      <c r="O836" s="462"/>
      <c r="P836" s="462"/>
      <c r="Q836" s="462"/>
      <c r="R836" s="462"/>
      <c r="S836" s="462"/>
      <c r="T836" s="462"/>
      <c r="U836" s="462"/>
      <c r="V836" s="462"/>
      <c r="W836" s="462"/>
      <c r="X836" s="462"/>
      <c r="Y836" s="462"/>
      <c r="Z836" s="462"/>
    </row>
    <row r="837" ht="12.0" customHeight="1">
      <c r="A837" s="459"/>
      <c r="B837" s="460"/>
      <c r="C837" s="461"/>
      <c r="D837" s="461"/>
      <c r="E837" s="460"/>
      <c r="F837" s="462"/>
      <c r="G837" s="462"/>
      <c r="H837" s="462"/>
      <c r="I837" s="462"/>
      <c r="J837" s="462"/>
      <c r="K837" s="462"/>
      <c r="L837" s="462"/>
      <c r="M837" s="462"/>
      <c r="N837" s="462"/>
      <c r="O837" s="462"/>
      <c r="P837" s="462"/>
      <c r="Q837" s="462"/>
      <c r="R837" s="462"/>
      <c r="S837" s="462"/>
      <c r="T837" s="462"/>
      <c r="U837" s="462"/>
      <c r="V837" s="462"/>
      <c r="W837" s="462"/>
      <c r="X837" s="462"/>
      <c r="Y837" s="462"/>
      <c r="Z837" s="462"/>
    </row>
    <row r="838" ht="12.0" customHeight="1">
      <c r="A838" s="459"/>
      <c r="B838" s="460"/>
      <c r="C838" s="461"/>
      <c r="D838" s="461"/>
      <c r="E838" s="460"/>
      <c r="F838" s="462"/>
      <c r="G838" s="462"/>
      <c r="H838" s="462"/>
      <c r="I838" s="462"/>
      <c r="J838" s="462"/>
      <c r="K838" s="462"/>
      <c r="L838" s="462"/>
      <c r="M838" s="462"/>
      <c r="N838" s="462"/>
      <c r="O838" s="462"/>
      <c r="P838" s="462"/>
      <c r="Q838" s="462"/>
      <c r="R838" s="462"/>
      <c r="S838" s="462"/>
      <c r="T838" s="462"/>
      <c r="U838" s="462"/>
      <c r="V838" s="462"/>
      <c r="W838" s="462"/>
      <c r="X838" s="462"/>
      <c r="Y838" s="462"/>
      <c r="Z838" s="462"/>
    </row>
    <row r="839" ht="12.0" customHeight="1">
      <c r="A839" s="459"/>
      <c r="B839" s="460"/>
      <c r="C839" s="461"/>
      <c r="D839" s="461"/>
      <c r="E839" s="460"/>
      <c r="F839" s="462"/>
      <c r="G839" s="462"/>
      <c r="H839" s="462"/>
      <c r="I839" s="462"/>
      <c r="J839" s="462"/>
      <c r="K839" s="462"/>
      <c r="L839" s="462"/>
      <c r="M839" s="462"/>
      <c r="N839" s="462"/>
      <c r="O839" s="462"/>
      <c r="P839" s="462"/>
      <c r="Q839" s="462"/>
      <c r="R839" s="462"/>
      <c r="S839" s="462"/>
      <c r="T839" s="462"/>
      <c r="U839" s="462"/>
      <c r="V839" s="462"/>
      <c r="W839" s="462"/>
      <c r="X839" s="462"/>
      <c r="Y839" s="462"/>
      <c r="Z839" s="462"/>
    </row>
    <row r="840" ht="12.0" customHeight="1">
      <c r="A840" s="459"/>
      <c r="B840" s="460"/>
      <c r="C840" s="461"/>
      <c r="D840" s="461"/>
      <c r="E840" s="460"/>
      <c r="F840" s="462"/>
      <c r="G840" s="462"/>
      <c r="H840" s="462"/>
      <c r="I840" s="462"/>
      <c r="J840" s="462"/>
      <c r="K840" s="462"/>
      <c r="L840" s="462"/>
      <c r="M840" s="462"/>
      <c r="N840" s="462"/>
      <c r="O840" s="462"/>
      <c r="P840" s="462"/>
      <c r="Q840" s="462"/>
      <c r="R840" s="462"/>
      <c r="S840" s="462"/>
      <c r="T840" s="462"/>
      <c r="U840" s="462"/>
      <c r="V840" s="462"/>
      <c r="W840" s="462"/>
      <c r="X840" s="462"/>
      <c r="Y840" s="462"/>
      <c r="Z840" s="462"/>
    </row>
    <row r="841" ht="12.0" customHeight="1">
      <c r="A841" s="459"/>
      <c r="B841" s="460"/>
      <c r="C841" s="461"/>
      <c r="D841" s="461"/>
      <c r="E841" s="460"/>
      <c r="F841" s="462"/>
      <c r="G841" s="462"/>
      <c r="H841" s="462"/>
      <c r="I841" s="462"/>
      <c r="J841" s="462"/>
      <c r="K841" s="462"/>
      <c r="L841" s="462"/>
      <c r="M841" s="462"/>
      <c r="N841" s="462"/>
      <c r="O841" s="462"/>
      <c r="P841" s="462"/>
      <c r="Q841" s="462"/>
      <c r="R841" s="462"/>
      <c r="S841" s="462"/>
      <c r="T841" s="462"/>
      <c r="U841" s="462"/>
      <c r="V841" s="462"/>
      <c r="W841" s="462"/>
      <c r="X841" s="462"/>
      <c r="Y841" s="462"/>
      <c r="Z841" s="462"/>
    </row>
    <row r="842" ht="12.0" customHeight="1">
      <c r="A842" s="459"/>
      <c r="B842" s="460"/>
      <c r="C842" s="461"/>
      <c r="D842" s="461"/>
      <c r="E842" s="460"/>
      <c r="F842" s="462"/>
      <c r="G842" s="462"/>
      <c r="H842" s="462"/>
      <c r="I842" s="462"/>
      <c r="J842" s="462"/>
      <c r="K842" s="462"/>
      <c r="L842" s="462"/>
      <c r="M842" s="462"/>
      <c r="N842" s="462"/>
      <c r="O842" s="462"/>
      <c r="P842" s="462"/>
      <c r="Q842" s="462"/>
      <c r="R842" s="462"/>
      <c r="S842" s="462"/>
      <c r="T842" s="462"/>
      <c r="U842" s="462"/>
      <c r="V842" s="462"/>
      <c r="W842" s="462"/>
      <c r="X842" s="462"/>
      <c r="Y842" s="462"/>
      <c r="Z842" s="462"/>
    </row>
    <row r="843" ht="12.0" customHeight="1">
      <c r="A843" s="459"/>
      <c r="B843" s="460"/>
      <c r="C843" s="461"/>
      <c r="D843" s="461"/>
      <c r="E843" s="460"/>
      <c r="F843" s="462"/>
      <c r="G843" s="462"/>
      <c r="H843" s="462"/>
      <c r="I843" s="462"/>
      <c r="J843" s="462"/>
      <c r="K843" s="462"/>
      <c r="L843" s="462"/>
      <c r="M843" s="462"/>
      <c r="N843" s="462"/>
      <c r="O843" s="462"/>
      <c r="P843" s="462"/>
      <c r="Q843" s="462"/>
      <c r="R843" s="462"/>
      <c r="S843" s="462"/>
      <c r="T843" s="462"/>
      <c r="U843" s="462"/>
      <c r="V843" s="462"/>
      <c r="W843" s="462"/>
      <c r="X843" s="462"/>
      <c r="Y843" s="462"/>
      <c r="Z843" s="462"/>
    </row>
    <row r="844" ht="12.0" customHeight="1">
      <c r="A844" s="459"/>
      <c r="B844" s="460"/>
      <c r="C844" s="461"/>
      <c r="D844" s="461"/>
      <c r="E844" s="460"/>
      <c r="F844" s="462"/>
      <c r="G844" s="462"/>
      <c r="H844" s="462"/>
      <c r="I844" s="462"/>
      <c r="J844" s="462"/>
      <c r="K844" s="462"/>
      <c r="L844" s="462"/>
      <c r="M844" s="462"/>
      <c r="N844" s="462"/>
      <c r="O844" s="462"/>
      <c r="P844" s="462"/>
      <c r="Q844" s="462"/>
      <c r="R844" s="462"/>
      <c r="S844" s="462"/>
      <c r="T844" s="462"/>
      <c r="U844" s="462"/>
      <c r="V844" s="462"/>
      <c r="W844" s="462"/>
      <c r="X844" s="462"/>
      <c r="Y844" s="462"/>
      <c r="Z844" s="462"/>
    </row>
    <row r="845" ht="12.0" customHeight="1">
      <c r="A845" s="459"/>
      <c r="B845" s="460"/>
      <c r="C845" s="461"/>
      <c r="D845" s="461"/>
      <c r="E845" s="460"/>
      <c r="F845" s="462"/>
      <c r="G845" s="462"/>
      <c r="H845" s="462"/>
      <c r="I845" s="462"/>
      <c r="J845" s="462"/>
      <c r="K845" s="462"/>
      <c r="L845" s="462"/>
      <c r="M845" s="462"/>
      <c r="N845" s="462"/>
      <c r="O845" s="462"/>
      <c r="P845" s="462"/>
      <c r="Q845" s="462"/>
      <c r="R845" s="462"/>
      <c r="S845" s="462"/>
      <c r="T845" s="462"/>
      <c r="U845" s="462"/>
      <c r="V845" s="462"/>
      <c r="W845" s="462"/>
      <c r="X845" s="462"/>
      <c r="Y845" s="462"/>
      <c r="Z845" s="462"/>
    </row>
    <row r="846" ht="12.0" customHeight="1">
      <c r="A846" s="459"/>
      <c r="B846" s="460"/>
      <c r="C846" s="461"/>
      <c r="D846" s="461"/>
      <c r="E846" s="460"/>
      <c r="F846" s="462"/>
      <c r="G846" s="462"/>
      <c r="H846" s="462"/>
      <c r="I846" s="462"/>
      <c r="J846" s="462"/>
      <c r="K846" s="462"/>
      <c r="L846" s="462"/>
      <c r="M846" s="462"/>
      <c r="N846" s="462"/>
      <c r="O846" s="462"/>
      <c r="P846" s="462"/>
      <c r="Q846" s="462"/>
      <c r="R846" s="462"/>
      <c r="S846" s="462"/>
      <c r="T846" s="462"/>
      <c r="U846" s="462"/>
      <c r="V846" s="462"/>
      <c r="W846" s="462"/>
      <c r="X846" s="462"/>
      <c r="Y846" s="462"/>
      <c r="Z846" s="462"/>
    </row>
    <row r="847" ht="12.0" customHeight="1">
      <c r="A847" s="459"/>
      <c r="B847" s="460"/>
      <c r="C847" s="461"/>
      <c r="D847" s="461"/>
      <c r="E847" s="460"/>
      <c r="F847" s="462"/>
      <c r="G847" s="462"/>
      <c r="H847" s="462"/>
      <c r="I847" s="462"/>
      <c r="J847" s="462"/>
      <c r="K847" s="462"/>
      <c r="L847" s="462"/>
      <c r="M847" s="462"/>
      <c r="N847" s="462"/>
      <c r="O847" s="462"/>
      <c r="P847" s="462"/>
      <c r="Q847" s="462"/>
      <c r="R847" s="462"/>
      <c r="S847" s="462"/>
      <c r="T847" s="462"/>
      <c r="U847" s="462"/>
      <c r="V847" s="462"/>
      <c r="W847" s="462"/>
      <c r="X847" s="462"/>
      <c r="Y847" s="462"/>
      <c r="Z847" s="462"/>
    </row>
    <row r="848" ht="12.0" customHeight="1">
      <c r="A848" s="459"/>
      <c r="B848" s="460"/>
      <c r="C848" s="461"/>
      <c r="D848" s="461"/>
      <c r="E848" s="460"/>
      <c r="F848" s="462"/>
      <c r="G848" s="462"/>
      <c r="H848" s="462"/>
      <c r="I848" s="462"/>
      <c r="J848" s="462"/>
      <c r="K848" s="462"/>
      <c r="L848" s="462"/>
      <c r="M848" s="462"/>
      <c r="N848" s="462"/>
      <c r="O848" s="462"/>
      <c r="P848" s="462"/>
      <c r="Q848" s="462"/>
      <c r="R848" s="462"/>
      <c r="S848" s="462"/>
      <c r="T848" s="462"/>
      <c r="U848" s="462"/>
      <c r="V848" s="462"/>
      <c r="W848" s="462"/>
      <c r="X848" s="462"/>
      <c r="Y848" s="462"/>
      <c r="Z848" s="462"/>
    </row>
    <row r="849" ht="12.0" customHeight="1">
      <c r="A849" s="459"/>
      <c r="B849" s="460"/>
      <c r="C849" s="461"/>
      <c r="D849" s="461"/>
      <c r="E849" s="460"/>
      <c r="F849" s="462"/>
      <c r="G849" s="462"/>
      <c r="H849" s="462"/>
      <c r="I849" s="462"/>
      <c r="J849" s="462"/>
      <c r="K849" s="462"/>
      <c r="L849" s="462"/>
      <c r="M849" s="462"/>
      <c r="N849" s="462"/>
      <c r="O849" s="462"/>
      <c r="P849" s="462"/>
      <c r="Q849" s="462"/>
      <c r="R849" s="462"/>
      <c r="S849" s="462"/>
      <c r="T849" s="462"/>
      <c r="U849" s="462"/>
      <c r="V849" s="462"/>
      <c r="W849" s="462"/>
      <c r="X849" s="462"/>
      <c r="Y849" s="462"/>
      <c r="Z849" s="462"/>
    </row>
    <row r="850" ht="12.0" customHeight="1">
      <c r="A850" s="459"/>
      <c r="B850" s="460"/>
      <c r="C850" s="461"/>
      <c r="D850" s="461"/>
      <c r="E850" s="460"/>
      <c r="F850" s="462"/>
      <c r="G850" s="462"/>
      <c r="H850" s="462"/>
      <c r="I850" s="462"/>
      <c r="J850" s="462"/>
      <c r="K850" s="462"/>
      <c r="L850" s="462"/>
      <c r="M850" s="462"/>
      <c r="N850" s="462"/>
      <c r="O850" s="462"/>
      <c r="P850" s="462"/>
      <c r="Q850" s="462"/>
      <c r="R850" s="462"/>
      <c r="S850" s="462"/>
      <c r="T850" s="462"/>
      <c r="U850" s="462"/>
      <c r="V850" s="462"/>
      <c r="W850" s="462"/>
      <c r="X850" s="462"/>
      <c r="Y850" s="462"/>
      <c r="Z850" s="462"/>
    </row>
    <row r="851" ht="12.0" customHeight="1">
      <c r="A851" s="459"/>
      <c r="B851" s="460"/>
      <c r="C851" s="461"/>
      <c r="D851" s="461"/>
      <c r="E851" s="460"/>
      <c r="F851" s="462"/>
      <c r="G851" s="462"/>
      <c r="H851" s="462"/>
      <c r="I851" s="462"/>
      <c r="J851" s="462"/>
      <c r="K851" s="462"/>
      <c r="L851" s="462"/>
      <c r="M851" s="462"/>
      <c r="N851" s="462"/>
      <c r="O851" s="462"/>
      <c r="P851" s="462"/>
      <c r="Q851" s="462"/>
      <c r="R851" s="462"/>
      <c r="S851" s="462"/>
      <c r="T851" s="462"/>
      <c r="U851" s="462"/>
      <c r="V851" s="462"/>
      <c r="W851" s="462"/>
      <c r="X851" s="462"/>
      <c r="Y851" s="462"/>
      <c r="Z851" s="462"/>
    </row>
    <row r="852" ht="12.0" customHeight="1">
      <c r="A852" s="459"/>
      <c r="B852" s="460"/>
      <c r="C852" s="461"/>
      <c r="D852" s="461"/>
      <c r="E852" s="460"/>
      <c r="F852" s="462"/>
      <c r="G852" s="462"/>
      <c r="H852" s="462"/>
      <c r="I852" s="462"/>
      <c r="J852" s="462"/>
      <c r="K852" s="462"/>
      <c r="L852" s="462"/>
      <c r="M852" s="462"/>
      <c r="N852" s="462"/>
      <c r="O852" s="462"/>
      <c r="P852" s="462"/>
      <c r="Q852" s="462"/>
      <c r="R852" s="462"/>
      <c r="S852" s="462"/>
      <c r="T852" s="462"/>
      <c r="U852" s="462"/>
      <c r="V852" s="462"/>
      <c r="W852" s="462"/>
      <c r="X852" s="462"/>
      <c r="Y852" s="462"/>
      <c r="Z852" s="462"/>
    </row>
    <row r="853" ht="12.0" customHeight="1">
      <c r="A853" s="459"/>
      <c r="B853" s="460"/>
      <c r="C853" s="461"/>
      <c r="D853" s="461"/>
      <c r="E853" s="460"/>
      <c r="F853" s="462"/>
      <c r="G853" s="462"/>
      <c r="H853" s="462"/>
      <c r="I853" s="462"/>
      <c r="J853" s="462"/>
      <c r="K853" s="462"/>
      <c r="L853" s="462"/>
      <c r="M853" s="462"/>
      <c r="N853" s="462"/>
      <c r="O853" s="462"/>
      <c r="P853" s="462"/>
      <c r="Q853" s="462"/>
      <c r="R853" s="462"/>
      <c r="S853" s="462"/>
      <c r="T853" s="462"/>
      <c r="U853" s="462"/>
      <c r="V853" s="462"/>
      <c r="W853" s="462"/>
      <c r="X853" s="462"/>
      <c r="Y853" s="462"/>
      <c r="Z853" s="462"/>
    </row>
    <row r="854" ht="12.0" customHeight="1">
      <c r="A854" s="459"/>
      <c r="B854" s="460"/>
      <c r="C854" s="461"/>
      <c r="D854" s="461"/>
      <c r="E854" s="460"/>
      <c r="F854" s="462"/>
      <c r="G854" s="462"/>
      <c r="H854" s="462"/>
      <c r="I854" s="462"/>
      <c r="J854" s="462"/>
      <c r="K854" s="462"/>
      <c r="L854" s="462"/>
      <c r="M854" s="462"/>
      <c r="N854" s="462"/>
      <c r="O854" s="462"/>
      <c r="P854" s="462"/>
      <c r="Q854" s="462"/>
      <c r="R854" s="462"/>
      <c r="S854" s="462"/>
      <c r="T854" s="462"/>
      <c r="U854" s="462"/>
      <c r="V854" s="462"/>
      <c r="W854" s="462"/>
      <c r="X854" s="462"/>
      <c r="Y854" s="462"/>
      <c r="Z854" s="462"/>
    </row>
    <row r="855" ht="12.0" customHeight="1">
      <c r="A855" s="459"/>
      <c r="B855" s="460"/>
      <c r="C855" s="461"/>
      <c r="D855" s="461"/>
      <c r="E855" s="460"/>
      <c r="F855" s="462"/>
      <c r="G855" s="462"/>
      <c r="H855" s="462"/>
      <c r="I855" s="462"/>
      <c r="J855" s="462"/>
      <c r="K855" s="462"/>
      <c r="L855" s="462"/>
      <c r="M855" s="462"/>
      <c r="N855" s="462"/>
      <c r="O855" s="462"/>
      <c r="P855" s="462"/>
      <c r="Q855" s="462"/>
      <c r="R855" s="462"/>
      <c r="S855" s="462"/>
      <c r="T855" s="462"/>
      <c r="U855" s="462"/>
      <c r="V855" s="462"/>
      <c r="W855" s="462"/>
      <c r="X855" s="462"/>
      <c r="Y855" s="462"/>
      <c r="Z855" s="462"/>
    </row>
    <row r="856" ht="12.0" customHeight="1">
      <c r="A856" s="459"/>
      <c r="B856" s="460"/>
      <c r="C856" s="461"/>
      <c r="D856" s="461"/>
      <c r="E856" s="460"/>
      <c r="F856" s="462"/>
      <c r="G856" s="462"/>
      <c r="H856" s="462"/>
      <c r="I856" s="462"/>
      <c r="J856" s="462"/>
      <c r="K856" s="462"/>
      <c r="L856" s="462"/>
      <c r="M856" s="462"/>
      <c r="N856" s="462"/>
      <c r="O856" s="462"/>
      <c r="P856" s="462"/>
      <c r="Q856" s="462"/>
      <c r="R856" s="462"/>
      <c r="S856" s="462"/>
      <c r="T856" s="462"/>
      <c r="U856" s="462"/>
      <c r="V856" s="462"/>
      <c r="W856" s="462"/>
      <c r="X856" s="462"/>
      <c r="Y856" s="462"/>
      <c r="Z856" s="462"/>
    </row>
    <row r="857" ht="12.0" customHeight="1">
      <c r="A857" s="459"/>
      <c r="B857" s="460"/>
      <c r="C857" s="461"/>
      <c r="D857" s="461"/>
      <c r="E857" s="460"/>
      <c r="F857" s="462"/>
      <c r="G857" s="462"/>
      <c r="H857" s="462"/>
      <c r="I857" s="462"/>
      <c r="J857" s="462"/>
      <c r="K857" s="462"/>
      <c r="L857" s="462"/>
      <c r="M857" s="462"/>
      <c r="N857" s="462"/>
      <c r="O857" s="462"/>
      <c r="P857" s="462"/>
      <c r="Q857" s="462"/>
      <c r="R857" s="462"/>
      <c r="S857" s="462"/>
      <c r="T857" s="462"/>
      <c r="U857" s="462"/>
      <c r="V857" s="462"/>
      <c r="W857" s="462"/>
      <c r="X857" s="462"/>
      <c r="Y857" s="462"/>
      <c r="Z857" s="462"/>
    </row>
    <row r="858" ht="12.0" customHeight="1">
      <c r="A858" s="459"/>
      <c r="B858" s="460"/>
      <c r="C858" s="461"/>
      <c r="D858" s="461"/>
      <c r="E858" s="460"/>
      <c r="F858" s="462"/>
      <c r="G858" s="462"/>
      <c r="H858" s="462"/>
      <c r="I858" s="462"/>
      <c r="J858" s="462"/>
      <c r="K858" s="462"/>
      <c r="L858" s="462"/>
      <c r="M858" s="462"/>
      <c r="N858" s="462"/>
      <c r="O858" s="462"/>
      <c r="P858" s="462"/>
      <c r="Q858" s="462"/>
      <c r="R858" s="462"/>
      <c r="S858" s="462"/>
      <c r="T858" s="462"/>
      <c r="U858" s="462"/>
      <c r="V858" s="462"/>
      <c r="W858" s="462"/>
      <c r="X858" s="462"/>
      <c r="Y858" s="462"/>
      <c r="Z858" s="462"/>
    </row>
    <row r="859" ht="12.0" customHeight="1">
      <c r="A859" s="459"/>
      <c r="B859" s="460"/>
      <c r="C859" s="461"/>
      <c r="D859" s="461"/>
      <c r="E859" s="460"/>
      <c r="F859" s="462"/>
      <c r="G859" s="462"/>
      <c r="H859" s="462"/>
      <c r="I859" s="462"/>
      <c r="J859" s="462"/>
      <c r="K859" s="462"/>
      <c r="L859" s="462"/>
      <c r="M859" s="462"/>
      <c r="N859" s="462"/>
      <c r="O859" s="462"/>
      <c r="P859" s="462"/>
      <c r="Q859" s="462"/>
      <c r="R859" s="462"/>
      <c r="S859" s="462"/>
      <c r="T859" s="462"/>
      <c r="U859" s="462"/>
      <c r="V859" s="462"/>
      <c r="W859" s="462"/>
      <c r="X859" s="462"/>
      <c r="Y859" s="462"/>
      <c r="Z859" s="462"/>
    </row>
    <row r="860" ht="12.0" customHeight="1">
      <c r="A860" s="459"/>
      <c r="B860" s="460"/>
      <c r="C860" s="461"/>
      <c r="D860" s="461"/>
      <c r="E860" s="460"/>
      <c r="F860" s="462"/>
      <c r="G860" s="462"/>
      <c r="H860" s="462"/>
      <c r="I860" s="462"/>
      <c r="J860" s="462"/>
      <c r="K860" s="462"/>
      <c r="L860" s="462"/>
      <c r="M860" s="462"/>
      <c r="N860" s="462"/>
      <c r="O860" s="462"/>
      <c r="P860" s="462"/>
      <c r="Q860" s="462"/>
      <c r="R860" s="462"/>
      <c r="S860" s="462"/>
      <c r="T860" s="462"/>
      <c r="U860" s="462"/>
      <c r="V860" s="462"/>
      <c r="W860" s="462"/>
      <c r="X860" s="462"/>
      <c r="Y860" s="462"/>
      <c r="Z860" s="462"/>
    </row>
    <row r="861" ht="12.0" customHeight="1">
      <c r="A861" s="459"/>
      <c r="B861" s="460"/>
      <c r="C861" s="461"/>
      <c r="D861" s="461"/>
      <c r="E861" s="460"/>
      <c r="F861" s="462"/>
      <c r="G861" s="462"/>
      <c r="H861" s="462"/>
      <c r="I861" s="462"/>
      <c r="J861" s="462"/>
      <c r="K861" s="462"/>
      <c r="L861" s="462"/>
      <c r="M861" s="462"/>
      <c r="N861" s="462"/>
      <c r="O861" s="462"/>
      <c r="P861" s="462"/>
      <c r="Q861" s="462"/>
      <c r="R861" s="462"/>
      <c r="S861" s="462"/>
      <c r="T861" s="462"/>
      <c r="U861" s="462"/>
      <c r="V861" s="462"/>
      <c r="W861" s="462"/>
      <c r="X861" s="462"/>
      <c r="Y861" s="462"/>
      <c r="Z861" s="462"/>
    </row>
    <row r="862" ht="12.0" customHeight="1">
      <c r="A862" s="459"/>
      <c r="B862" s="460"/>
      <c r="C862" s="461"/>
      <c r="D862" s="461"/>
      <c r="E862" s="460"/>
      <c r="F862" s="462"/>
      <c r="G862" s="462"/>
      <c r="H862" s="462"/>
      <c r="I862" s="462"/>
      <c r="J862" s="462"/>
      <c r="K862" s="462"/>
      <c r="L862" s="462"/>
      <c r="M862" s="462"/>
      <c r="N862" s="462"/>
      <c r="O862" s="462"/>
      <c r="P862" s="462"/>
      <c r="Q862" s="462"/>
      <c r="R862" s="462"/>
      <c r="S862" s="462"/>
      <c r="T862" s="462"/>
      <c r="U862" s="462"/>
      <c r="V862" s="462"/>
      <c r="W862" s="462"/>
      <c r="X862" s="462"/>
      <c r="Y862" s="462"/>
      <c r="Z862" s="462"/>
    </row>
    <row r="863" ht="12.0" customHeight="1">
      <c r="A863" s="459"/>
      <c r="B863" s="460"/>
      <c r="C863" s="461"/>
      <c r="D863" s="461"/>
      <c r="E863" s="460"/>
      <c r="F863" s="462"/>
      <c r="G863" s="462"/>
      <c r="H863" s="462"/>
      <c r="I863" s="462"/>
      <c r="J863" s="462"/>
      <c r="K863" s="462"/>
      <c r="L863" s="462"/>
      <c r="M863" s="462"/>
      <c r="N863" s="462"/>
      <c r="O863" s="462"/>
      <c r="P863" s="462"/>
      <c r="Q863" s="462"/>
      <c r="R863" s="462"/>
      <c r="S863" s="462"/>
      <c r="T863" s="462"/>
      <c r="U863" s="462"/>
      <c r="V863" s="462"/>
      <c r="W863" s="462"/>
      <c r="X863" s="462"/>
      <c r="Y863" s="462"/>
      <c r="Z863" s="462"/>
    </row>
    <row r="864" ht="12.0" customHeight="1">
      <c r="A864" s="459"/>
      <c r="B864" s="460"/>
      <c r="C864" s="461"/>
      <c r="D864" s="461"/>
      <c r="E864" s="460"/>
      <c r="F864" s="462"/>
      <c r="G864" s="462"/>
      <c r="H864" s="462"/>
      <c r="I864" s="462"/>
      <c r="J864" s="462"/>
      <c r="K864" s="462"/>
      <c r="L864" s="462"/>
      <c r="M864" s="462"/>
      <c r="N864" s="462"/>
      <c r="O864" s="462"/>
      <c r="P864" s="462"/>
      <c r="Q864" s="462"/>
      <c r="R864" s="462"/>
      <c r="S864" s="462"/>
      <c r="T864" s="462"/>
      <c r="U864" s="462"/>
      <c r="V864" s="462"/>
      <c r="W864" s="462"/>
      <c r="X864" s="462"/>
      <c r="Y864" s="462"/>
      <c r="Z864" s="462"/>
    </row>
    <row r="865" ht="12.0" customHeight="1">
      <c r="A865" s="459"/>
      <c r="B865" s="460"/>
      <c r="C865" s="461"/>
      <c r="D865" s="461"/>
      <c r="E865" s="460"/>
      <c r="F865" s="462"/>
      <c r="G865" s="462"/>
      <c r="H865" s="462"/>
      <c r="I865" s="462"/>
      <c r="J865" s="462"/>
      <c r="K865" s="462"/>
      <c r="L865" s="462"/>
      <c r="M865" s="462"/>
      <c r="N865" s="462"/>
      <c r="O865" s="462"/>
      <c r="P865" s="462"/>
      <c r="Q865" s="462"/>
      <c r="R865" s="462"/>
      <c r="S865" s="462"/>
      <c r="T865" s="462"/>
      <c r="U865" s="462"/>
      <c r="V865" s="462"/>
      <c r="W865" s="462"/>
      <c r="X865" s="462"/>
      <c r="Y865" s="462"/>
      <c r="Z865" s="462"/>
    </row>
    <row r="866" ht="12.0" customHeight="1">
      <c r="A866" s="459"/>
      <c r="B866" s="460"/>
      <c r="C866" s="461"/>
      <c r="D866" s="461"/>
      <c r="E866" s="460"/>
      <c r="F866" s="462"/>
      <c r="G866" s="462"/>
      <c r="H866" s="462"/>
      <c r="I866" s="462"/>
      <c r="J866" s="462"/>
      <c r="K866" s="462"/>
      <c r="L866" s="462"/>
      <c r="M866" s="462"/>
      <c r="N866" s="462"/>
      <c r="O866" s="462"/>
      <c r="P866" s="462"/>
      <c r="Q866" s="462"/>
      <c r="R866" s="462"/>
      <c r="S866" s="462"/>
      <c r="T866" s="462"/>
      <c r="U866" s="462"/>
      <c r="V866" s="462"/>
      <c r="W866" s="462"/>
      <c r="X866" s="462"/>
      <c r="Y866" s="462"/>
      <c r="Z866" s="462"/>
    </row>
    <row r="867" ht="12.0" customHeight="1">
      <c r="A867" s="459"/>
      <c r="B867" s="460"/>
      <c r="C867" s="461"/>
      <c r="D867" s="461"/>
      <c r="E867" s="460"/>
      <c r="F867" s="462"/>
      <c r="G867" s="462"/>
      <c r="H867" s="462"/>
      <c r="I867" s="462"/>
      <c r="J867" s="462"/>
      <c r="K867" s="462"/>
      <c r="L867" s="462"/>
      <c r="M867" s="462"/>
      <c r="N867" s="462"/>
      <c r="O867" s="462"/>
      <c r="P867" s="462"/>
      <c r="Q867" s="462"/>
      <c r="R867" s="462"/>
      <c r="S867" s="462"/>
      <c r="T867" s="462"/>
      <c r="U867" s="462"/>
      <c r="V867" s="462"/>
      <c r="W867" s="462"/>
      <c r="X867" s="462"/>
      <c r="Y867" s="462"/>
      <c r="Z867" s="462"/>
    </row>
    <row r="868" ht="12.0" customHeight="1">
      <c r="A868" s="459"/>
      <c r="B868" s="460"/>
      <c r="C868" s="461"/>
      <c r="D868" s="461"/>
      <c r="E868" s="460"/>
      <c r="F868" s="462"/>
      <c r="G868" s="462"/>
      <c r="H868" s="462"/>
      <c r="I868" s="462"/>
      <c r="J868" s="462"/>
      <c r="K868" s="462"/>
      <c r="L868" s="462"/>
      <c r="M868" s="462"/>
      <c r="N868" s="462"/>
      <c r="O868" s="462"/>
      <c r="P868" s="462"/>
      <c r="Q868" s="462"/>
      <c r="R868" s="462"/>
      <c r="S868" s="462"/>
      <c r="T868" s="462"/>
      <c r="U868" s="462"/>
      <c r="V868" s="462"/>
      <c r="W868" s="462"/>
      <c r="X868" s="462"/>
      <c r="Y868" s="462"/>
      <c r="Z868" s="462"/>
    </row>
    <row r="869" ht="12.0" customHeight="1">
      <c r="A869" s="459"/>
      <c r="B869" s="460"/>
      <c r="C869" s="461"/>
      <c r="D869" s="461"/>
      <c r="E869" s="460"/>
      <c r="F869" s="462"/>
      <c r="G869" s="462"/>
      <c r="H869" s="462"/>
      <c r="I869" s="462"/>
      <c r="J869" s="462"/>
      <c r="K869" s="462"/>
      <c r="L869" s="462"/>
      <c r="M869" s="462"/>
      <c r="N869" s="462"/>
      <c r="O869" s="462"/>
      <c r="P869" s="462"/>
      <c r="Q869" s="462"/>
      <c r="R869" s="462"/>
      <c r="S869" s="462"/>
      <c r="T869" s="462"/>
      <c r="U869" s="462"/>
      <c r="V869" s="462"/>
      <c r="W869" s="462"/>
      <c r="X869" s="462"/>
      <c r="Y869" s="462"/>
      <c r="Z869" s="462"/>
    </row>
    <row r="870" ht="12.0" customHeight="1">
      <c r="A870" s="459"/>
      <c r="B870" s="460"/>
      <c r="C870" s="461"/>
      <c r="D870" s="461"/>
      <c r="E870" s="460"/>
      <c r="F870" s="462"/>
      <c r="G870" s="462"/>
      <c r="H870" s="462"/>
      <c r="I870" s="462"/>
      <c r="J870" s="462"/>
      <c r="K870" s="462"/>
      <c r="L870" s="462"/>
      <c r="M870" s="462"/>
      <c r="N870" s="462"/>
      <c r="O870" s="462"/>
      <c r="P870" s="462"/>
      <c r="Q870" s="462"/>
      <c r="R870" s="462"/>
      <c r="S870" s="462"/>
      <c r="T870" s="462"/>
      <c r="U870" s="462"/>
      <c r="V870" s="462"/>
      <c r="W870" s="462"/>
      <c r="X870" s="462"/>
      <c r="Y870" s="462"/>
      <c r="Z870" s="462"/>
    </row>
    <row r="871" ht="12.0" customHeight="1">
      <c r="A871" s="459"/>
      <c r="B871" s="460"/>
      <c r="C871" s="461"/>
      <c r="D871" s="461"/>
      <c r="E871" s="460"/>
      <c r="F871" s="462"/>
      <c r="G871" s="462"/>
      <c r="H871" s="462"/>
      <c r="I871" s="462"/>
      <c r="J871" s="462"/>
      <c r="K871" s="462"/>
      <c r="L871" s="462"/>
      <c r="M871" s="462"/>
      <c r="N871" s="462"/>
      <c r="O871" s="462"/>
      <c r="P871" s="462"/>
      <c r="Q871" s="462"/>
      <c r="R871" s="462"/>
      <c r="S871" s="462"/>
      <c r="T871" s="462"/>
      <c r="U871" s="462"/>
      <c r="V871" s="462"/>
      <c r="W871" s="462"/>
      <c r="X871" s="462"/>
      <c r="Y871" s="462"/>
      <c r="Z871" s="462"/>
    </row>
    <row r="872" ht="12.0" customHeight="1">
      <c r="A872" s="459"/>
      <c r="B872" s="460"/>
      <c r="C872" s="461"/>
      <c r="D872" s="461"/>
      <c r="E872" s="460"/>
      <c r="F872" s="462"/>
      <c r="G872" s="462"/>
      <c r="H872" s="462"/>
      <c r="I872" s="462"/>
      <c r="J872" s="462"/>
      <c r="K872" s="462"/>
      <c r="L872" s="462"/>
      <c r="M872" s="462"/>
      <c r="N872" s="462"/>
      <c r="O872" s="462"/>
      <c r="P872" s="462"/>
      <c r="Q872" s="462"/>
      <c r="R872" s="462"/>
      <c r="S872" s="462"/>
      <c r="T872" s="462"/>
      <c r="U872" s="462"/>
      <c r="V872" s="462"/>
      <c r="W872" s="462"/>
      <c r="X872" s="462"/>
      <c r="Y872" s="462"/>
      <c r="Z872" s="462"/>
    </row>
    <row r="873" ht="12.0" customHeight="1">
      <c r="A873" s="459"/>
      <c r="B873" s="460"/>
      <c r="C873" s="461"/>
      <c r="D873" s="461"/>
      <c r="E873" s="460"/>
      <c r="F873" s="462"/>
      <c r="G873" s="462"/>
      <c r="H873" s="462"/>
      <c r="I873" s="462"/>
      <c r="J873" s="462"/>
      <c r="K873" s="462"/>
      <c r="L873" s="462"/>
      <c r="M873" s="462"/>
      <c r="N873" s="462"/>
      <c r="O873" s="462"/>
      <c r="P873" s="462"/>
      <c r="Q873" s="462"/>
      <c r="R873" s="462"/>
      <c r="S873" s="462"/>
      <c r="T873" s="462"/>
      <c r="U873" s="462"/>
      <c r="V873" s="462"/>
      <c r="W873" s="462"/>
      <c r="X873" s="462"/>
      <c r="Y873" s="462"/>
      <c r="Z873" s="462"/>
    </row>
    <row r="874" ht="12.0" customHeight="1">
      <c r="A874" s="459"/>
      <c r="B874" s="460"/>
      <c r="C874" s="461"/>
      <c r="D874" s="461"/>
      <c r="E874" s="460"/>
      <c r="F874" s="462"/>
      <c r="G874" s="462"/>
      <c r="H874" s="462"/>
      <c r="I874" s="462"/>
      <c r="J874" s="462"/>
      <c r="K874" s="462"/>
      <c r="L874" s="462"/>
      <c r="M874" s="462"/>
      <c r="N874" s="462"/>
      <c r="O874" s="462"/>
      <c r="P874" s="462"/>
      <c r="Q874" s="462"/>
      <c r="R874" s="462"/>
      <c r="S874" s="462"/>
      <c r="T874" s="462"/>
      <c r="U874" s="462"/>
      <c r="V874" s="462"/>
      <c r="W874" s="462"/>
      <c r="X874" s="462"/>
      <c r="Y874" s="462"/>
      <c r="Z874" s="462"/>
    </row>
    <row r="875" ht="12.0" customHeight="1">
      <c r="A875" s="459"/>
      <c r="B875" s="460"/>
      <c r="C875" s="461"/>
      <c r="D875" s="461"/>
      <c r="E875" s="460"/>
      <c r="F875" s="462"/>
      <c r="G875" s="462"/>
      <c r="H875" s="462"/>
      <c r="I875" s="462"/>
      <c r="J875" s="462"/>
      <c r="K875" s="462"/>
      <c r="L875" s="462"/>
      <c r="M875" s="462"/>
      <c r="N875" s="462"/>
      <c r="O875" s="462"/>
      <c r="P875" s="462"/>
      <c r="Q875" s="462"/>
      <c r="R875" s="462"/>
      <c r="S875" s="462"/>
      <c r="T875" s="462"/>
      <c r="U875" s="462"/>
      <c r="V875" s="462"/>
      <c r="W875" s="462"/>
      <c r="X875" s="462"/>
      <c r="Y875" s="462"/>
      <c r="Z875" s="462"/>
    </row>
    <row r="876" ht="12.0" customHeight="1">
      <c r="A876" s="459"/>
      <c r="B876" s="460"/>
      <c r="C876" s="461"/>
      <c r="D876" s="461"/>
      <c r="E876" s="460"/>
      <c r="F876" s="462"/>
      <c r="G876" s="462"/>
      <c r="H876" s="462"/>
      <c r="I876" s="462"/>
      <c r="J876" s="462"/>
      <c r="K876" s="462"/>
      <c r="L876" s="462"/>
      <c r="M876" s="462"/>
      <c r="N876" s="462"/>
      <c r="O876" s="462"/>
      <c r="P876" s="462"/>
      <c r="Q876" s="462"/>
      <c r="R876" s="462"/>
      <c r="S876" s="462"/>
      <c r="T876" s="462"/>
      <c r="U876" s="462"/>
      <c r="V876" s="462"/>
      <c r="W876" s="462"/>
      <c r="X876" s="462"/>
      <c r="Y876" s="462"/>
      <c r="Z876" s="462"/>
    </row>
    <row r="877" ht="12.0" customHeight="1">
      <c r="A877" s="459"/>
      <c r="B877" s="460"/>
      <c r="C877" s="461"/>
      <c r="D877" s="461"/>
      <c r="E877" s="460"/>
      <c r="F877" s="462"/>
      <c r="G877" s="462"/>
      <c r="H877" s="462"/>
      <c r="I877" s="462"/>
      <c r="J877" s="462"/>
      <c r="K877" s="462"/>
      <c r="L877" s="462"/>
      <c r="M877" s="462"/>
      <c r="N877" s="462"/>
      <c r="O877" s="462"/>
      <c r="P877" s="462"/>
      <c r="Q877" s="462"/>
      <c r="R877" s="462"/>
      <c r="S877" s="462"/>
      <c r="T877" s="462"/>
      <c r="U877" s="462"/>
      <c r="V877" s="462"/>
      <c r="W877" s="462"/>
      <c r="X877" s="462"/>
      <c r="Y877" s="462"/>
      <c r="Z877" s="462"/>
    </row>
    <row r="878" ht="12.0" customHeight="1">
      <c r="A878" s="459"/>
      <c r="B878" s="460"/>
      <c r="C878" s="461"/>
      <c r="D878" s="461"/>
      <c r="E878" s="460"/>
      <c r="F878" s="462"/>
      <c r="G878" s="462"/>
      <c r="H878" s="462"/>
      <c r="I878" s="462"/>
      <c r="J878" s="462"/>
      <c r="K878" s="462"/>
      <c r="L878" s="462"/>
      <c r="M878" s="462"/>
      <c r="N878" s="462"/>
      <c r="O878" s="462"/>
      <c r="P878" s="462"/>
      <c r="Q878" s="462"/>
      <c r="R878" s="462"/>
      <c r="S878" s="462"/>
      <c r="T878" s="462"/>
      <c r="U878" s="462"/>
      <c r="V878" s="462"/>
      <c r="W878" s="462"/>
      <c r="X878" s="462"/>
      <c r="Y878" s="462"/>
      <c r="Z878" s="462"/>
    </row>
    <row r="879" ht="12.0" customHeight="1">
      <c r="A879" s="459"/>
      <c r="B879" s="460"/>
      <c r="C879" s="461"/>
      <c r="D879" s="461"/>
      <c r="E879" s="460"/>
      <c r="F879" s="462"/>
      <c r="G879" s="462"/>
      <c r="H879" s="462"/>
      <c r="I879" s="462"/>
      <c r="J879" s="462"/>
      <c r="K879" s="462"/>
      <c r="L879" s="462"/>
      <c r="M879" s="462"/>
      <c r="N879" s="462"/>
      <c r="O879" s="462"/>
      <c r="P879" s="462"/>
      <c r="Q879" s="462"/>
      <c r="R879" s="462"/>
      <c r="S879" s="462"/>
      <c r="T879" s="462"/>
      <c r="U879" s="462"/>
      <c r="V879" s="462"/>
      <c r="W879" s="462"/>
      <c r="X879" s="462"/>
      <c r="Y879" s="462"/>
      <c r="Z879" s="462"/>
    </row>
    <row r="880" ht="12.0" customHeight="1">
      <c r="A880" s="459"/>
      <c r="B880" s="460"/>
      <c r="C880" s="461"/>
      <c r="D880" s="461"/>
      <c r="E880" s="460"/>
      <c r="F880" s="462"/>
      <c r="G880" s="462"/>
      <c r="H880" s="462"/>
      <c r="I880" s="462"/>
      <c r="J880" s="462"/>
      <c r="K880" s="462"/>
      <c r="L880" s="462"/>
      <c r="M880" s="462"/>
      <c r="N880" s="462"/>
      <c r="O880" s="462"/>
      <c r="P880" s="462"/>
      <c r="Q880" s="462"/>
      <c r="R880" s="462"/>
      <c r="S880" s="462"/>
      <c r="T880" s="462"/>
      <c r="U880" s="462"/>
      <c r="V880" s="462"/>
      <c r="W880" s="462"/>
      <c r="X880" s="462"/>
      <c r="Y880" s="462"/>
      <c r="Z880" s="462"/>
    </row>
    <row r="881" ht="12.0" customHeight="1">
      <c r="A881" s="459"/>
      <c r="B881" s="460"/>
      <c r="C881" s="461"/>
      <c r="D881" s="461"/>
      <c r="E881" s="460"/>
      <c r="F881" s="462"/>
      <c r="G881" s="462"/>
      <c r="H881" s="462"/>
      <c r="I881" s="462"/>
      <c r="J881" s="462"/>
      <c r="K881" s="462"/>
      <c r="L881" s="462"/>
      <c r="M881" s="462"/>
      <c r="N881" s="462"/>
      <c r="O881" s="462"/>
      <c r="P881" s="462"/>
      <c r="Q881" s="462"/>
      <c r="R881" s="462"/>
      <c r="S881" s="462"/>
      <c r="T881" s="462"/>
      <c r="U881" s="462"/>
      <c r="V881" s="462"/>
      <c r="W881" s="462"/>
      <c r="X881" s="462"/>
      <c r="Y881" s="462"/>
      <c r="Z881" s="462"/>
    </row>
    <row r="882" ht="12.0" customHeight="1">
      <c r="A882" s="459"/>
      <c r="B882" s="460"/>
      <c r="C882" s="461"/>
      <c r="D882" s="461"/>
      <c r="E882" s="460"/>
      <c r="F882" s="462"/>
      <c r="G882" s="462"/>
      <c r="H882" s="462"/>
      <c r="I882" s="462"/>
      <c r="J882" s="462"/>
      <c r="K882" s="462"/>
      <c r="L882" s="462"/>
      <c r="M882" s="462"/>
      <c r="N882" s="462"/>
      <c r="O882" s="462"/>
      <c r="P882" s="462"/>
      <c r="Q882" s="462"/>
      <c r="R882" s="462"/>
      <c r="S882" s="462"/>
      <c r="T882" s="462"/>
      <c r="U882" s="462"/>
      <c r="V882" s="462"/>
      <c r="W882" s="462"/>
      <c r="X882" s="462"/>
      <c r="Y882" s="462"/>
      <c r="Z882" s="462"/>
    </row>
    <row r="883" ht="12.0" customHeight="1">
      <c r="A883" s="459"/>
      <c r="B883" s="460"/>
      <c r="C883" s="461"/>
      <c r="D883" s="461"/>
      <c r="E883" s="460"/>
      <c r="F883" s="462"/>
      <c r="G883" s="462"/>
      <c r="H883" s="462"/>
      <c r="I883" s="462"/>
      <c r="J883" s="462"/>
      <c r="K883" s="462"/>
      <c r="L883" s="462"/>
      <c r="M883" s="462"/>
      <c r="N883" s="462"/>
      <c r="O883" s="462"/>
      <c r="P883" s="462"/>
      <c r="Q883" s="462"/>
      <c r="R883" s="462"/>
      <c r="S883" s="462"/>
      <c r="T883" s="462"/>
      <c r="U883" s="462"/>
      <c r="V883" s="462"/>
      <c r="W883" s="462"/>
      <c r="X883" s="462"/>
      <c r="Y883" s="462"/>
      <c r="Z883" s="462"/>
    </row>
    <row r="884" ht="12.0" customHeight="1">
      <c r="A884" s="459"/>
      <c r="B884" s="460"/>
      <c r="C884" s="461"/>
      <c r="D884" s="461"/>
      <c r="E884" s="460"/>
      <c r="F884" s="462"/>
      <c r="G884" s="462"/>
      <c r="H884" s="462"/>
      <c r="I884" s="462"/>
      <c r="J884" s="462"/>
      <c r="K884" s="462"/>
      <c r="L884" s="462"/>
      <c r="M884" s="462"/>
      <c r="N884" s="462"/>
      <c r="O884" s="462"/>
      <c r="P884" s="462"/>
      <c r="Q884" s="462"/>
      <c r="R884" s="462"/>
      <c r="S884" s="462"/>
      <c r="T884" s="462"/>
      <c r="U884" s="462"/>
      <c r="V884" s="462"/>
      <c r="W884" s="462"/>
      <c r="X884" s="462"/>
      <c r="Y884" s="462"/>
      <c r="Z884" s="462"/>
    </row>
    <row r="885" ht="12.0" customHeight="1">
      <c r="A885" s="459"/>
      <c r="B885" s="460"/>
      <c r="C885" s="461"/>
      <c r="D885" s="461"/>
      <c r="E885" s="460"/>
      <c r="F885" s="462"/>
      <c r="G885" s="462"/>
      <c r="H885" s="462"/>
      <c r="I885" s="462"/>
      <c r="J885" s="462"/>
      <c r="K885" s="462"/>
      <c r="L885" s="462"/>
      <c r="M885" s="462"/>
      <c r="N885" s="462"/>
      <c r="O885" s="462"/>
      <c r="P885" s="462"/>
      <c r="Q885" s="462"/>
      <c r="R885" s="462"/>
      <c r="S885" s="462"/>
      <c r="T885" s="462"/>
      <c r="U885" s="462"/>
      <c r="V885" s="462"/>
      <c r="W885" s="462"/>
      <c r="X885" s="462"/>
      <c r="Y885" s="462"/>
      <c r="Z885" s="462"/>
    </row>
    <row r="886" ht="12.0" customHeight="1">
      <c r="A886" s="459"/>
      <c r="B886" s="460"/>
      <c r="C886" s="461"/>
      <c r="D886" s="461"/>
      <c r="E886" s="460"/>
      <c r="F886" s="462"/>
      <c r="G886" s="462"/>
      <c r="H886" s="462"/>
      <c r="I886" s="462"/>
      <c r="J886" s="462"/>
      <c r="K886" s="462"/>
      <c r="L886" s="462"/>
      <c r="M886" s="462"/>
      <c r="N886" s="462"/>
      <c r="O886" s="462"/>
      <c r="P886" s="462"/>
      <c r="Q886" s="462"/>
      <c r="R886" s="462"/>
      <c r="S886" s="462"/>
      <c r="T886" s="462"/>
      <c r="U886" s="462"/>
      <c r="V886" s="462"/>
      <c r="W886" s="462"/>
      <c r="X886" s="462"/>
      <c r="Y886" s="462"/>
      <c r="Z886" s="462"/>
    </row>
    <row r="887" ht="12.0" customHeight="1">
      <c r="A887" s="459"/>
      <c r="B887" s="460"/>
      <c r="C887" s="461"/>
      <c r="D887" s="461"/>
      <c r="E887" s="460"/>
      <c r="F887" s="462"/>
      <c r="G887" s="462"/>
      <c r="H887" s="462"/>
      <c r="I887" s="462"/>
      <c r="J887" s="462"/>
      <c r="K887" s="462"/>
      <c r="L887" s="462"/>
      <c r="M887" s="462"/>
      <c r="N887" s="462"/>
      <c r="O887" s="462"/>
      <c r="P887" s="462"/>
      <c r="Q887" s="462"/>
      <c r="R887" s="462"/>
      <c r="S887" s="462"/>
      <c r="T887" s="462"/>
      <c r="U887" s="462"/>
      <c r="V887" s="462"/>
      <c r="W887" s="462"/>
      <c r="X887" s="462"/>
      <c r="Y887" s="462"/>
      <c r="Z887" s="462"/>
    </row>
    <row r="888" ht="12.0" customHeight="1">
      <c r="A888" s="459"/>
      <c r="B888" s="460"/>
      <c r="C888" s="461"/>
      <c r="D888" s="461"/>
      <c r="E888" s="460"/>
      <c r="F888" s="462"/>
      <c r="G888" s="462"/>
      <c r="H888" s="462"/>
      <c r="I888" s="462"/>
      <c r="J888" s="462"/>
      <c r="K888" s="462"/>
      <c r="L888" s="462"/>
      <c r="M888" s="462"/>
      <c r="N888" s="462"/>
      <c r="O888" s="462"/>
      <c r="P888" s="462"/>
      <c r="Q888" s="462"/>
      <c r="R888" s="462"/>
      <c r="S888" s="462"/>
      <c r="T888" s="462"/>
      <c r="U888" s="462"/>
      <c r="V888" s="462"/>
      <c r="W888" s="462"/>
      <c r="X888" s="462"/>
      <c r="Y888" s="462"/>
      <c r="Z888" s="462"/>
    </row>
    <row r="889" ht="12.0" customHeight="1">
      <c r="A889" s="459"/>
      <c r="B889" s="460"/>
      <c r="C889" s="461"/>
      <c r="D889" s="461"/>
      <c r="E889" s="460"/>
      <c r="F889" s="462"/>
      <c r="G889" s="462"/>
      <c r="H889" s="462"/>
      <c r="I889" s="462"/>
      <c r="J889" s="462"/>
      <c r="K889" s="462"/>
      <c r="L889" s="462"/>
      <c r="M889" s="462"/>
      <c r="N889" s="462"/>
      <c r="O889" s="462"/>
      <c r="P889" s="462"/>
      <c r="Q889" s="462"/>
      <c r="R889" s="462"/>
      <c r="S889" s="462"/>
      <c r="T889" s="462"/>
      <c r="U889" s="462"/>
      <c r="V889" s="462"/>
      <c r="W889" s="462"/>
      <c r="X889" s="462"/>
      <c r="Y889" s="462"/>
      <c r="Z889" s="462"/>
    </row>
    <row r="890" ht="12.0" customHeight="1">
      <c r="A890" s="459"/>
      <c r="B890" s="460"/>
      <c r="C890" s="461"/>
      <c r="D890" s="461"/>
      <c r="E890" s="460"/>
      <c r="F890" s="462"/>
      <c r="G890" s="462"/>
      <c r="H890" s="462"/>
      <c r="I890" s="462"/>
      <c r="J890" s="462"/>
      <c r="K890" s="462"/>
      <c r="L890" s="462"/>
      <c r="M890" s="462"/>
      <c r="N890" s="462"/>
      <c r="O890" s="462"/>
      <c r="P890" s="462"/>
      <c r="Q890" s="462"/>
      <c r="R890" s="462"/>
      <c r="S890" s="462"/>
      <c r="T890" s="462"/>
      <c r="U890" s="462"/>
      <c r="V890" s="462"/>
      <c r="W890" s="462"/>
      <c r="X890" s="462"/>
      <c r="Y890" s="462"/>
      <c r="Z890" s="462"/>
    </row>
    <row r="891" ht="12.0" customHeight="1">
      <c r="A891" s="459"/>
      <c r="B891" s="460"/>
      <c r="C891" s="461"/>
      <c r="D891" s="461"/>
      <c r="E891" s="460"/>
      <c r="F891" s="462"/>
      <c r="G891" s="462"/>
      <c r="H891" s="462"/>
      <c r="I891" s="462"/>
      <c r="J891" s="462"/>
      <c r="K891" s="462"/>
      <c r="L891" s="462"/>
      <c r="M891" s="462"/>
      <c r="N891" s="462"/>
      <c r="O891" s="462"/>
      <c r="P891" s="462"/>
      <c r="Q891" s="462"/>
      <c r="R891" s="462"/>
      <c r="S891" s="462"/>
      <c r="T891" s="462"/>
      <c r="U891" s="462"/>
      <c r="V891" s="462"/>
      <c r="W891" s="462"/>
      <c r="X891" s="462"/>
      <c r="Y891" s="462"/>
      <c r="Z891" s="462"/>
    </row>
    <row r="892" ht="12.0" customHeight="1">
      <c r="A892" s="459"/>
      <c r="B892" s="460"/>
      <c r="C892" s="461"/>
      <c r="D892" s="461"/>
      <c r="E892" s="460"/>
      <c r="F892" s="462"/>
      <c r="G892" s="462"/>
      <c r="H892" s="462"/>
      <c r="I892" s="462"/>
      <c r="J892" s="462"/>
      <c r="K892" s="462"/>
      <c r="L892" s="462"/>
      <c r="M892" s="462"/>
      <c r="N892" s="462"/>
      <c r="O892" s="462"/>
      <c r="P892" s="462"/>
      <c r="Q892" s="462"/>
      <c r="R892" s="462"/>
      <c r="S892" s="462"/>
      <c r="T892" s="462"/>
      <c r="U892" s="462"/>
      <c r="V892" s="462"/>
      <c r="W892" s="462"/>
      <c r="X892" s="462"/>
      <c r="Y892" s="462"/>
      <c r="Z892" s="462"/>
    </row>
    <row r="893" ht="12.0" customHeight="1">
      <c r="A893" s="459"/>
      <c r="B893" s="460"/>
      <c r="C893" s="461"/>
      <c r="D893" s="461"/>
      <c r="E893" s="460"/>
      <c r="F893" s="462"/>
      <c r="G893" s="462"/>
      <c r="H893" s="462"/>
      <c r="I893" s="462"/>
      <c r="J893" s="462"/>
      <c r="K893" s="462"/>
      <c r="L893" s="462"/>
      <c r="M893" s="462"/>
      <c r="N893" s="462"/>
      <c r="O893" s="462"/>
      <c r="P893" s="462"/>
      <c r="Q893" s="462"/>
      <c r="R893" s="462"/>
      <c r="S893" s="462"/>
      <c r="T893" s="462"/>
      <c r="U893" s="462"/>
      <c r="V893" s="462"/>
      <c r="W893" s="462"/>
      <c r="X893" s="462"/>
      <c r="Y893" s="462"/>
      <c r="Z893" s="462"/>
    </row>
    <row r="894" ht="12.0" customHeight="1">
      <c r="A894" s="459"/>
      <c r="B894" s="460"/>
      <c r="C894" s="461"/>
      <c r="D894" s="461"/>
      <c r="E894" s="460"/>
      <c r="F894" s="462"/>
      <c r="G894" s="462"/>
      <c r="H894" s="462"/>
      <c r="I894" s="462"/>
      <c r="J894" s="462"/>
      <c r="K894" s="462"/>
      <c r="L894" s="462"/>
      <c r="M894" s="462"/>
      <c r="N894" s="462"/>
      <c r="O894" s="462"/>
      <c r="P894" s="462"/>
      <c r="Q894" s="462"/>
      <c r="R894" s="462"/>
      <c r="S894" s="462"/>
      <c r="T894" s="462"/>
      <c r="U894" s="462"/>
      <c r="V894" s="462"/>
      <c r="W894" s="462"/>
      <c r="X894" s="462"/>
      <c r="Y894" s="462"/>
      <c r="Z894" s="462"/>
    </row>
    <row r="895" ht="12.0" customHeight="1">
      <c r="A895" s="459"/>
      <c r="B895" s="460"/>
      <c r="C895" s="461"/>
      <c r="D895" s="461"/>
      <c r="E895" s="460"/>
      <c r="F895" s="462"/>
      <c r="G895" s="462"/>
      <c r="H895" s="462"/>
      <c r="I895" s="462"/>
      <c r="J895" s="462"/>
      <c r="K895" s="462"/>
      <c r="L895" s="462"/>
      <c r="M895" s="462"/>
      <c r="N895" s="462"/>
      <c r="O895" s="462"/>
      <c r="P895" s="462"/>
      <c r="Q895" s="462"/>
      <c r="R895" s="462"/>
      <c r="S895" s="462"/>
      <c r="T895" s="462"/>
      <c r="U895" s="462"/>
      <c r="V895" s="462"/>
      <c r="W895" s="462"/>
      <c r="X895" s="462"/>
      <c r="Y895" s="462"/>
      <c r="Z895" s="462"/>
    </row>
    <row r="896" ht="12.0" customHeight="1">
      <c r="A896" s="459"/>
      <c r="B896" s="460"/>
      <c r="C896" s="461"/>
      <c r="D896" s="461"/>
      <c r="E896" s="460"/>
      <c r="F896" s="462"/>
      <c r="G896" s="462"/>
      <c r="H896" s="462"/>
      <c r="I896" s="462"/>
      <c r="J896" s="462"/>
      <c r="K896" s="462"/>
      <c r="L896" s="462"/>
      <c r="M896" s="462"/>
      <c r="N896" s="462"/>
      <c r="O896" s="462"/>
      <c r="P896" s="462"/>
      <c r="Q896" s="462"/>
      <c r="R896" s="462"/>
      <c r="S896" s="462"/>
      <c r="T896" s="462"/>
      <c r="U896" s="462"/>
      <c r="V896" s="462"/>
      <c r="W896" s="462"/>
      <c r="X896" s="462"/>
      <c r="Y896" s="462"/>
      <c r="Z896" s="462"/>
    </row>
    <row r="897" ht="12.0" customHeight="1">
      <c r="A897" s="459"/>
      <c r="B897" s="460"/>
      <c r="C897" s="461"/>
      <c r="D897" s="461"/>
      <c r="E897" s="460"/>
      <c r="F897" s="462"/>
      <c r="G897" s="462"/>
      <c r="H897" s="462"/>
      <c r="I897" s="462"/>
      <c r="J897" s="462"/>
      <c r="K897" s="462"/>
      <c r="L897" s="462"/>
      <c r="M897" s="462"/>
      <c r="N897" s="462"/>
      <c r="O897" s="462"/>
      <c r="P897" s="462"/>
      <c r="Q897" s="462"/>
      <c r="R897" s="462"/>
      <c r="S897" s="462"/>
      <c r="T897" s="462"/>
      <c r="U897" s="462"/>
      <c r="V897" s="462"/>
      <c r="W897" s="462"/>
      <c r="X897" s="462"/>
      <c r="Y897" s="462"/>
      <c r="Z897" s="462"/>
    </row>
    <row r="898" ht="12.0" customHeight="1">
      <c r="A898" s="459"/>
      <c r="B898" s="460"/>
      <c r="C898" s="461"/>
      <c r="D898" s="461"/>
      <c r="E898" s="460"/>
      <c r="F898" s="462"/>
      <c r="G898" s="462"/>
      <c r="H898" s="462"/>
      <c r="I898" s="462"/>
      <c r="J898" s="462"/>
      <c r="K898" s="462"/>
      <c r="L898" s="462"/>
      <c r="M898" s="462"/>
      <c r="N898" s="462"/>
      <c r="O898" s="462"/>
      <c r="P898" s="462"/>
      <c r="Q898" s="462"/>
      <c r="R898" s="462"/>
      <c r="S898" s="462"/>
      <c r="T898" s="462"/>
      <c r="U898" s="462"/>
      <c r="V898" s="462"/>
      <c r="W898" s="462"/>
      <c r="X898" s="462"/>
      <c r="Y898" s="462"/>
      <c r="Z898" s="462"/>
    </row>
    <row r="899" ht="12.0" customHeight="1">
      <c r="A899" s="459"/>
      <c r="B899" s="460"/>
      <c r="C899" s="461"/>
      <c r="D899" s="461"/>
      <c r="E899" s="460"/>
      <c r="F899" s="462"/>
      <c r="G899" s="462"/>
      <c r="H899" s="462"/>
      <c r="I899" s="462"/>
      <c r="J899" s="462"/>
      <c r="K899" s="462"/>
      <c r="L899" s="462"/>
      <c r="M899" s="462"/>
      <c r="N899" s="462"/>
      <c r="O899" s="462"/>
      <c r="P899" s="462"/>
      <c r="Q899" s="462"/>
      <c r="R899" s="462"/>
      <c r="S899" s="462"/>
      <c r="T899" s="462"/>
      <c r="U899" s="462"/>
      <c r="V899" s="462"/>
      <c r="W899" s="462"/>
      <c r="X899" s="462"/>
      <c r="Y899" s="462"/>
      <c r="Z899" s="462"/>
    </row>
    <row r="900" ht="12.0" customHeight="1">
      <c r="A900" s="459"/>
      <c r="B900" s="460"/>
      <c r="C900" s="461"/>
      <c r="D900" s="461"/>
      <c r="E900" s="460"/>
      <c r="F900" s="462"/>
      <c r="G900" s="462"/>
      <c r="H900" s="462"/>
      <c r="I900" s="462"/>
      <c r="J900" s="462"/>
      <c r="K900" s="462"/>
      <c r="L900" s="462"/>
      <c r="M900" s="462"/>
      <c r="N900" s="462"/>
      <c r="O900" s="462"/>
      <c r="P900" s="462"/>
      <c r="Q900" s="462"/>
      <c r="R900" s="462"/>
      <c r="S900" s="462"/>
      <c r="T900" s="462"/>
      <c r="U900" s="462"/>
      <c r="V900" s="462"/>
      <c r="W900" s="462"/>
      <c r="X900" s="462"/>
      <c r="Y900" s="462"/>
      <c r="Z900" s="462"/>
    </row>
    <row r="901" ht="12.0" customHeight="1">
      <c r="A901" s="459"/>
      <c r="B901" s="460"/>
      <c r="C901" s="461"/>
      <c r="D901" s="461"/>
      <c r="E901" s="460"/>
      <c r="F901" s="462"/>
      <c r="G901" s="462"/>
      <c r="H901" s="462"/>
      <c r="I901" s="462"/>
      <c r="J901" s="462"/>
      <c r="K901" s="462"/>
      <c r="L901" s="462"/>
      <c r="M901" s="462"/>
      <c r="N901" s="462"/>
      <c r="O901" s="462"/>
      <c r="P901" s="462"/>
      <c r="Q901" s="462"/>
      <c r="R901" s="462"/>
      <c r="S901" s="462"/>
      <c r="T901" s="462"/>
      <c r="U901" s="462"/>
      <c r="V901" s="462"/>
      <c r="W901" s="462"/>
      <c r="X901" s="462"/>
      <c r="Y901" s="462"/>
      <c r="Z901" s="462"/>
    </row>
    <row r="902" ht="12.0" customHeight="1">
      <c r="A902" s="459"/>
      <c r="B902" s="460"/>
      <c r="C902" s="461"/>
      <c r="D902" s="461"/>
      <c r="E902" s="460"/>
      <c r="F902" s="462"/>
      <c r="G902" s="462"/>
      <c r="H902" s="462"/>
      <c r="I902" s="462"/>
      <c r="J902" s="462"/>
      <c r="K902" s="462"/>
      <c r="L902" s="462"/>
      <c r="M902" s="462"/>
      <c r="N902" s="462"/>
      <c r="O902" s="462"/>
      <c r="P902" s="462"/>
      <c r="Q902" s="462"/>
      <c r="R902" s="462"/>
      <c r="S902" s="462"/>
      <c r="T902" s="462"/>
      <c r="U902" s="462"/>
      <c r="V902" s="462"/>
      <c r="W902" s="462"/>
      <c r="X902" s="462"/>
      <c r="Y902" s="462"/>
      <c r="Z902" s="462"/>
    </row>
    <row r="903" ht="12.0" customHeight="1">
      <c r="A903" s="459"/>
      <c r="B903" s="460"/>
      <c r="C903" s="461"/>
      <c r="D903" s="461"/>
      <c r="E903" s="460"/>
      <c r="F903" s="462"/>
      <c r="G903" s="462"/>
      <c r="H903" s="462"/>
      <c r="I903" s="462"/>
      <c r="J903" s="462"/>
      <c r="K903" s="462"/>
      <c r="L903" s="462"/>
      <c r="M903" s="462"/>
      <c r="N903" s="462"/>
      <c r="O903" s="462"/>
      <c r="P903" s="462"/>
      <c r="Q903" s="462"/>
      <c r="R903" s="462"/>
      <c r="S903" s="462"/>
      <c r="T903" s="462"/>
      <c r="U903" s="462"/>
      <c r="V903" s="462"/>
      <c r="W903" s="462"/>
      <c r="X903" s="462"/>
      <c r="Y903" s="462"/>
      <c r="Z903" s="462"/>
    </row>
    <row r="904" ht="12.0" customHeight="1">
      <c r="A904" s="459"/>
      <c r="B904" s="460"/>
      <c r="C904" s="461"/>
      <c r="D904" s="461"/>
      <c r="E904" s="460"/>
      <c r="F904" s="462"/>
      <c r="G904" s="462"/>
      <c r="H904" s="462"/>
      <c r="I904" s="462"/>
      <c r="J904" s="462"/>
      <c r="K904" s="462"/>
      <c r="L904" s="462"/>
      <c r="M904" s="462"/>
      <c r="N904" s="462"/>
      <c r="O904" s="462"/>
      <c r="P904" s="462"/>
      <c r="Q904" s="462"/>
      <c r="R904" s="462"/>
      <c r="S904" s="462"/>
      <c r="T904" s="462"/>
      <c r="U904" s="462"/>
      <c r="V904" s="462"/>
      <c r="W904" s="462"/>
      <c r="X904" s="462"/>
      <c r="Y904" s="462"/>
      <c r="Z904" s="462"/>
    </row>
    <row r="905" ht="12.0" customHeight="1">
      <c r="A905" s="459"/>
      <c r="B905" s="460"/>
      <c r="C905" s="461"/>
      <c r="D905" s="461"/>
      <c r="E905" s="460"/>
      <c r="F905" s="462"/>
      <c r="G905" s="462"/>
      <c r="H905" s="462"/>
      <c r="I905" s="462"/>
      <c r="J905" s="462"/>
      <c r="K905" s="462"/>
      <c r="L905" s="462"/>
      <c r="M905" s="462"/>
      <c r="N905" s="462"/>
      <c r="O905" s="462"/>
      <c r="P905" s="462"/>
      <c r="Q905" s="462"/>
      <c r="R905" s="462"/>
      <c r="S905" s="462"/>
      <c r="T905" s="462"/>
      <c r="U905" s="462"/>
      <c r="V905" s="462"/>
      <c r="W905" s="462"/>
      <c r="X905" s="462"/>
      <c r="Y905" s="462"/>
      <c r="Z905" s="462"/>
    </row>
    <row r="906" ht="12.0" customHeight="1">
      <c r="A906" s="459"/>
      <c r="B906" s="460"/>
      <c r="C906" s="461"/>
      <c r="D906" s="461"/>
      <c r="E906" s="460"/>
      <c r="F906" s="462"/>
      <c r="G906" s="462"/>
      <c r="H906" s="462"/>
      <c r="I906" s="462"/>
      <c r="J906" s="462"/>
      <c r="K906" s="462"/>
      <c r="L906" s="462"/>
      <c r="M906" s="462"/>
      <c r="N906" s="462"/>
      <c r="O906" s="462"/>
      <c r="P906" s="462"/>
      <c r="Q906" s="462"/>
      <c r="R906" s="462"/>
      <c r="S906" s="462"/>
      <c r="T906" s="462"/>
      <c r="U906" s="462"/>
      <c r="V906" s="462"/>
      <c r="W906" s="462"/>
      <c r="X906" s="462"/>
      <c r="Y906" s="462"/>
      <c r="Z906" s="462"/>
    </row>
    <row r="907" ht="12.0" customHeight="1">
      <c r="A907" s="459"/>
      <c r="B907" s="460"/>
      <c r="C907" s="461"/>
      <c r="D907" s="461"/>
      <c r="E907" s="460"/>
      <c r="F907" s="462"/>
      <c r="G907" s="462"/>
      <c r="H907" s="462"/>
      <c r="I907" s="462"/>
      <c r="J907" s="462"/>
      <c r="K907" s="462"/>
      <c r="L907" s="462"/>
      <c r="M907" s="462"/>
      <c r="N907" s="462"/>
      <c r="O907" s="462"/>
      <c r="P907" s="462"/>
      <c r="Q907" s="462"/>
      <c r="R907" s="462"/>
      <c r="S907" s="462"/>
      <c r="T907" s="462"/>
      <c r="U907" s="462"/>
      <c r="V907" s="462"/>
      <c r="W907" s="462"/>
      <c r="X907" s="462"/>
      <c r="Y907" s="462"/>
      <c r="Z907" s="462"/>
    </row>
    <row r="908" ht="12.0" customHeight="1">
      <c r="A908" s="459"/>
      <c r="B908" s="460"/>
      <c r="C908" s="461"/>
      <c r="D908" s="461"/>
      <c r="E908" s="460"/>
      <c r="F908" s="462"/>
      <c r="G908" s="462"/>
      <c r="H908" s="462"/>
      <c r="I908" s="462"/>
      <c r="J908" s="462"/>
      <c r="K908" s="462"/>
      <c r="L908" s="462"/>
      <c r="M908" s="462"/>
      <c r="N908" s="462"/>
      <c r="O908" s="462"/>
      <c r="P908" s="462"/>
      <c r="Q908" s="462"/>
      <c r="R908" s="462"/>
      <c r="S908" s="462"/>
      <c r="T908" s="462"/>
      <c r="U908" s="462"/>
      <c r="V908" s="462"/>
      <c r="W908" s="462"/>
      <c r="X908" s="462"/>
      <c r="Y908" s="462"/>
      <c r="Z908" s="462"/>
    </row>
    <row r="909" ht="12.0" customHeight="1">
      <c r="A909" s="459"/>
      <c r="B909" s="460"/>
      <c r="C909" s="461"/>
      <c r="D909" s="461"/>
      <c r="E909" s="460"/>
      <c r="F909" s="462"/>
      <c r="G909" s="462"/>
      <c r="H909" s="462"/>
      <c r="I909" s="462"/>
      <c r="J909" s="462"/>
      <c r="K909" s="462"/>
      <c r="L909" s="462"/>
      <c r="M909" s="462"/>
      <c r="N909" s="462"/>
      <c r="O909" s="462"/>
      <c r="P909" s="462"/>
      <c r="Q909" s="462"/>
      <c r="R909" s="462"/>
      <c r="S909" s="462"/>
      <c r="T909" s="462"/>
      <c r="U909" s="462"/>
      <c r="V909" s="462"/>
      <c r="W909" s="462"/>
      <c r="X909" s="462"/>
      <c r="Y909" s="462"/>
      <c r="Z909" s="462"/>
    </row>
    <row r="910" ht="12.0" customHeight="1">
      <c r="A910" s="459"/>
      <c r="B910" s="460"/>
      <c r="C910" s="461"/>
      <c r="D910" s="461"/>
      <c r="E910" s="460"/>
      <c r="F910" s="462"/>
      <c r="G910" s="462"/>
      <c r="H910" s="462"/>
      <c r="I910" s="462"/>
      <c r="J910" s="462"/>
      <c r="K910" s="462"/>
      <c r="L910" s="462"/>
      <c r="M910" s="462"/>
      <c r="N910" s="462"/>
      <c r="O910" s="462"/>
      <c r="P910" s="462"/>
      <c r="Q910" s="462"/>
      <c r="R910" s="462"/>
      <c r="S910" s="462"/>
      <c r="T910" s="462"/>
      <c r="U910" s="462"/>
      <c r="V910" s="462"/>
      <c r="W910" s="462"/>
      <c r="X910" s="462"/>
      <c r="Y910" s="462"/>
      <c r="Z910" s="462"/>
    </row>
    <row r="911" ht="12.0" customHeight="1">
      <c r="A911" s="459"/>
      <c r="B911" s="460"/>
      <c r="C911" s="461"/>
      <c r="D911" s="461"/>
      <c r="E911" s="460"/>
      <c r="F911" s="462"/>
      <c r="G911" s="462"/>
      <c r="H911" s="462"/>
      <c r="I911" s="462"/>
      <c r="J911" s="462"/>
      <c r="K911" s="462"/>
      <c r="L911" s="462"/>
      <c r="M911" s="462"/>
      <c r="N911" s="462"/>
      <c r="O911" s="462"/>
      <c r="P911" s="462"/>
      <c r="Q911" s="462"/>
      <c r="R911" s="462"/>
      <c r="S911" s="462"/>
      <c r="T911" s="462"/>
      <c r="U911" s="462"/>
      <c r="V911" s="462"/>
      <c r="W911" s="462"/>
      <c r="X911" s="462"/>
      <c r="Y911" s="462"/>
      <c r="Z911" s="462"/>
    </row>
    <row r="912" ht="12.0" customHeight="1">
      <c r="A912" s="459"/>
      <c r="B912" s="460"/>
      <c r="C912" s="461"/>
      <c r="D912" s="461"/>
      <c r="E912" s="460"/>
      <c r="F912" s="462"/>
      <c r="G912" s="462"/>
      <c r="H912" s="462"/>
      <c r="I912" s="462"/>
      <c r="J912" s="462"/>
      <c r="K912" s="462"/>
      <c r="L912" s="462"/>
      <c r="M912" s="462"/>
      <c r="N912" s="462"/>
      <c r="O912" s="462"/>
      <c r="P912" s="462"/>
      <c r="Q912" s="462"/>
      <c r="R912" s="462"/>
      <c r="S912" s="462"/>
      <c r="T912" s="462"/>
      <c r="U912" s="462"/>
      <c r="V912" s="462"/>
      <c r="W912" s="462"/>
      <c r="X912" s="462"/>
      <c r="Y912" s="462"/>
      <c r="Z912" s="462"/>
    </row>
    <row r="913" ht="12.0" customHeight="1">
      <c r="A913" s="459"/>
      <c r="B913" s="460"/>
      <c r="C913" s="461"/>
      <c r="D913" s="461"/>
      <c r="E913" s="460"/>
      <c r="F913" s="462"/>
      <c r="G913" s="462"/>
      <c r="H913" s="462"/>
      <c r="I913" s="462"/>
      <c r="J913" s="462"/>
      <c r="K913" s="462"/>
      <c r="L913" s="462"/>
      <c r="M913" s="462"/>
      <c r="N913" s="462"/>
      <c r="O913" s="462"/>
      <c r="P913" s="462"/>
      <c r="Q913" s="462"/>
      <c r="R913" s="462"/>
      <c r="S913" s="462"/>
      <c r="T913" s="462"/>
      <c r="U913" s="462"/>
      <c r="V913" s="462"/>
      <c r="W913" s="462"/>
      <c r="X913" s="462"/>
      <c r="Y913" s="462"/>
      <c r="Z913" s="462"/>
    </row>
    <row r="914" ht="12.0" customHeight="1">
      <c r="A914" s="459"/>
      <c r="B914" s="460"/>
      <c r="C914" s="461"/>
      <c r="D914" s="461"/>
      <c r="E914" s="460"/>
      <c r="F914" s="462"/>
      <c r="G914" s="462"/>
      <c r="H914" s="462"/>
      <c r="I914" s="462"/>
      <c r="J914" s="462"/>
      <c r="K914" s="462"/>
      <c r="L914" s="462"/>
      <c r="M914" s="462"/>
      <c r="N914" s="462"/>
      <c r="O914" s="462"/>
      <c r="P914" s="462"/>
      <c r="Q914" s="462"/>
      <c r="R914" s="462"/>
      <c r="S914" s="462"/>
      <c r="T914" s="462"/>
      <c r="U914" s="462"/>
      <c r="V914" s="462"/>
      <c r="W914" s="462"/>
      <c r="X914" s="462"/>
      <c r="Y914" s="462"/>
      <c r="Z914" s="462"/>
    </row>
    <row r="915" ht="12.0" customHeight="1">
      <c r="A915" s="459"/>
      <c r="B915" s="460"/>
      <c r="C915" s="461"/>
      <c r="D915" s="461"/>
      <c r="E915" s="460"/>
      <c r="F915" s="462"/>
      <c r="G915" s="462"/>
      <c r="H915" s="462"/>
      <c r="I915" s="462"/>
      <c r="J915" s="462"/>
      <c r="K915" s="462"/>
      <c r="L915" s="462"/>
      <c r="M915" s="462"/>
      <c r="N915" s="462"/>
      <c r="O915" s="462"/>
      <c r="P915" s="462"/>
      <c r="Q915" s="462"/>
      <c r="R915" s="462"/>
      <c r="S915" s="462"/>
      <c r="T915" s="462"/>
      <c r="U915" s="462"/>
      <c r="V915" s="462"/>
      <c r="W915" s="462"/>
      <c r="X915" s="462"/>
      <c r="Y915" s="462"/>
      <c r="Z915" s="462"/>
    </row>
    <row r="916" ht="12.0" customHeight="1">
      <c r="A916" s="459"/>
      <c r="B916" s="460"/>
      <c r="C916" s="461"/>
      <c r="D916" s="461"/>
      <c r="E916" s="460"/>
      <c r="F916" s="462"/>
      <c r="G916" s="462"/>
      <c r="H916" s="462"/>
      <c r="I916" s="462"/>
      <c r="J916" s="462"/>
      <c r="K916" s="462"/>
      <c r="L916" s="462"/>
      <c r="M916" s="462"/>
      <c r="N916" s="462"/>
      <c r="O916" s="462"/>
      <c r="P916" s="462"/>
      <c r="Q916" s="462"/>
      <c r="R916" s="462"/>
      <c r="S916" s="462"/>
      <c r="T916" s="462"/>
      <c r="U916" s="462"/>
      <c r="V916" s="462"/>
      <c r="W916" s="462"/>
      <c r="X916" s="462"/>
      <c r="Y916" s="462"/>
      <c r="Z916" s="462"/>
    </row>
    <row r="917" ht="12.0" customHeight="1">
      <c r="A917" s="459"/>
      <c r="B917" s="460"/>
      <c r="C917" s="461"/>
      <c r="D917" s="461"/>
      <c r="E917" s="460"/>
      <c r="F917" s="462"/>
      <c r="G917" s="462"/>
      <c r="H917" s="462"/>
      <c r="I917" s="462"/>
      <c r="J917" s="462"/>
      <c r="K917" s="462"/>
      <c r="L917" s="462"/>
      <c r="M917" s="462"/>
      <c r="N917" s="462"/>
      <c r="O917" s="462"/>
      <c r="P917" s="462"/>
      <c r="Q917" s="462"/>
      <c r="R917" s="462"/>
      <c r="S917" s="462"/>
      <c r="T917" s="462"/>
      <c r="U917" s="462"/>
      <c r="V917" s="462"/>
      <c r="W917" s="462"/>
      <c r="X917" s="462"/>
      <c r="Y917" s="462"/>
      <c r="Z917" s="462"/>
    </row>
    <row r="918" ht="12.0" customHeight="1">
      <c r="A918" s="459"/>
      <c r="B918" s="460"/>
      <c r="C918" s="461"/>
      <c r="D918" s="461"/>
      <c r="E918" s="460"/>
      <c r="F918" s="462"/>
      <c r="G918" s="462"/>
      <c r="H918" s="462"/>
      <c r="I918" s="462"/>
      <c r="J918" s="462"/>
      <c r="K918" s="462"/>
      <c r="L918" s="462"/>
      <c r="M918" s="462"/>
      <c r="N918" s="462"/>
      <c r="O918" s="462"/>
      <c r="P918" s="462"/>
      <c r="Q918" s="462"/>
      <c r="R918" s="462"/>
      <c r="S918" s="462"/>
      <c r="T918" s="462"/>
      <c r="U918" s="462"/>
      <c r="V918" s="462"/>
      <c r="W918" s="462"/>
      <c r="X918" s="462"/>
      <c r="Y918" s="462"/>
      <c r="Z918" s="462"/>
    </row>
    <row r="919" ht="12.0" customHeight="1">
      <c r="A919" s="459"/>
      <c r="B919" s="460"/>
      <c r="C919" s="461"/>
      <c r="D919" s="461"/>
      <c r="E919" s="460"/>
      <c r="F919" s="462"/>
      <c r="G919" s="462"/>
      <c r="H919" s="462"/>
      <c r="I919" s="462"/>
      <c r="J919" s="462"/>
      <c r="K919" s="462"/>
      <c r="L919" s="462"/>
      <c r="M919" s="462"/>
      <c r="N919" s="462"/>
      <c r="O919" s="462"/>
      <c r="P919" s="462"/>
      <c r="Q919" s="462"/>
      <c r="R919" s="462"/>
      <c r="S919" s="462"/>
      <c r="T919" s="462"/>
      <c r="U919" s="462"/>
      <c r="V919" s="462"/>
      <c r="W919" s="462"/>
      <c r="X919" s="462"/>
      <c r="Y919" s="462"/>
      <c r="Z919" s="462"/>
    </row>
    <row r="920" ht="12.0" customHeight="1">
      <c r="A920" s="459"/>
      <c r="B920" s="460"/>
      <c r="C920" s="461"/>
      <c r="D920" s="461"/>
      <c r="E920" s="460"/>
      <c r="F920" s="462"/>
      <c r="G920" s="462"/>
      <c r="H920" s="462"/>
      <c r="I920" s="462"/>
      <c r="J920" s="462"/>
      <c r="K920" s="462"/>
      <c r="L920" s="462"/>
      <c r="M920" s="462"/>
      <c r="N920" s="462"/>
      <c r="O920" s="462"/>
      <c r="P920" s="462"/>
      <c r="Q920" s="462"/>
      <c r="R920" s="462"/>
      <c r="S920" s="462"/>
      <c r="T920" s="462"/>
      <c r="U920" s="462"/>
      <c r="V920" s="462"/>
      <c r="W920" s="462"/>
      <c r="X920" s="462"/>
      <c r="Y920" s="462"/>
      <c r="Z920" s="462"/>
    </row>
    <row r="921" ht="12.0" customHeight="1">
      <c r="A921" s="459"/>
      <c r="B921" s="460"/>
      <c r="C921" s="461"/>
      <c r="D921" s="461"/>
      <c r="E921" s="460"/>
      <c r="F921" s="462"/>
      <c r="G921" s="462"/>
      <c r="H921" s="462"/>
      <c r="I921" s="462"/>
      <c r="J921" s="462"/>
      <c r="K921" s="462"/>
      <c r="L921" s="462"/>
      <c r="M921" s="462"/>
      <c r="N921" s="462"/>
      <c r="O921" s="462"/>
      <c r="P921" s="462"/>
      <c r="Q921" s="462"/>
      <c r="R921" s="462"/>
      <c r="S921" s="462"/>
      <c r="T921" s="462"/>
      <c r="U921" s="462"/>
      <c r="V921" s="462"/>
      <c r="W921" s="462"/>
      <c r="X921" s="462"/>
      <c r="Y921" s="462"/>
      <c r="Z921" s="462"/>
    </row>
    <row r="922" ht="12.0" customHeight="1">
      <c r="A922" s="459"/>
      <c r="B922" s="460"/>
      <c r="C922" s="461"/>
      <c r="D922" s="461"/>
      <c r="E922" s="460"/>
      <c r="F922" s="462"/>
      <c r="G922" s="462"/>
      <c r="H922" s="462"/>
      <c r="I922" s="462"/>
      <c r="J922" s="462"/>
      <c r="K922" s="462"/>
      <c r="L922" s="462"/>
      <c r="M922" s="462"/>
      <c r="N922" s="462"/>
      <c r="O922" s="462"/>
      <c r="P922" s="462"/>
      <c r="Q922" s="462"/>
      <c r="R922" s="462"/>
      <c r="S922" s="462"/>
      <c r="T922" s="462"/>
      <c r="U922" s="462"/>
      <c r="V922" s="462"/>
      <c r="W922" s="462"/>
      <c r="X922" s="462"/>
      <c r="Y922" s="462"/>
      <c r="Z922" s="462"/>
    </row>
    <row r="923" ht="12.0" customHeight="1">
      <c r="A923" s="459"/>
      <c r="B923" s="460"/>
      <c r="C923" s="461"/>
      <c r="D923" s="461"/>
      <c r="E923" s="460"/>
      <c r="F923" s="462"/>
      <c r="G923" s="462"/>
      <c r="H923" s="462"/>
      <c r="I923" s="462"/>
      <c r="J923" s="462"/>
      <c r="K923" s="462"/>
      <c r="L923" s="462"/>
      <c r="M923" s="462"/>
      <c r="N923" s="462"/>
      <c r="O923" s="462"/>
      <c r="P923" s="462"/>
      <c r="Q923" s="462"/>
      <c r="R923" s="462"/>
      <c r="S923" s="462"/>
      <c r="T923" s="462"/>
      <c r="U923" s="462"/>
      <c r="V923" s="462"/>
      <c r="W923" s="462"/>
      <c r="X923" s="462"/>
      <c r="Y923" s="462"/>
      <c r="Z923" s="462"/>
    </row>
    <row r="924" ht="12.0" customHeight="1">
      <c r="A924" s="459"/>
      <c r="B924" s="460"/>
      <c r="C924" s="461"/>
      <c r="D924" s="461"/>
      <c r="E924" s="460"/>
      <c r="F924" s="462"/>
      <c r="G924" s="462"/>
      <c r="H924" s="462"/>
      <c r="I924" s="462"/>
      <c r="J924" s="462"/>
      <c r="K924" s="462"/>
      <c r="L924" s="462"/>
      <c r="M924" s="462"/>
      <c r="N924" s="462"/>
      <c r="O924" s="462"/>
      <c r="P924" s="462"/>
      <c r="Q924" s="462"/>
      <c r="R924" s="462"/>
      <c r="S924" s="462"/>
      <c r="T924" s="462"/>
      <c r="U924" s="462"/>
      <c r="V924" s="462"/>
      <c r="W924" s="462"/>
      <c r="X924" s="462"/>
      <c r="Y924" s="462"/>
      <c r="Z924" s="462"/>
    </row>
    <row r="925" ht="12.0" customHeight="1">
      <c r="A925" s="459"/>
      <c r="B925" s="460"/>
      <c r="C925" s="461"/>
      <c r="D925" s="461"/>
      <c r="E925" s="460"/>
      <c r="F925" s="462"/>
      <c r="G925" s="462"/>
      <c r="H925" s="462"/>
      <c r="I925" s="462"/>
      <c r="J925" s="462"/>
      <c r="K925" s="462"/>
      <c r="L925" s="462"/>
      <c r="M925" s="462"/>
      <c r="N925" s="462"/>
      <c r="O925" s="462"/>
      <c r="P925" s="462"/>
      <c r="Q925" s="462"/>
      <c r="R925" s="462"/>
      <c r="S925" s="462"/>
      <c r="T925" s="462"/>
      <c r="U925" s="462"/>
      <c r="V925" s="462"/>
      <c r="W925" s="462"/>
      <c r="X925" s="462"/>
      <c r="Y925" s="462"/>
      <c r="Z925" s="462"/>
    </row>
    <row r="926" ht="12.0" customHeight="1">
      <c r="A926" s="459"/>
      <c r="B926" s="460"/>
      <c r="C926" s="461"/>
      <c r="D926" s="461"/>
      <c r="E926" s="460"/>
      <c r="F926" s="462"/>
      <c r="G926" s="462"/>
      <c r="H926" s="462"/>
      <c r="I926" s="462"/>
      <c r="J926" s="462"/>
      <c r="K926" s="462"/>
      <c r="L926" s="462"/>
      <c r="M926" s="462"/>
      <c r="N926" s="462"/>
      <c r="O926" s="462"/>
      <c r="P926" s="462"/>
      <c r="Q926" s="462"/>
      <c r="R926" s="462"/>
      <c r="S926" s="462"/>
      <c r="T926" s="462"/>
      <c r="U926" s="462"/>
      <c r="V926" s="462"/>
      <c r="W926" s="462"/>
      <c r="X926" s="462"/>
      <c r="Y926" s="462"/>
      <c r="Z926" s="462"/>
    </row>
    <row r="927" ht="12.0" customHeight="1">
      <c r="A927" s="459"/>
      <c r="B927" s="460"/>
      <c r="C927" s="461"/>
      <c r="D927" s="461"/>
      <c r="E927" s="460"/>
      <c r="F927" s="462"/>
      <c r="G927" s="462"/>
      <c r="H927" s="462"/>
      <c r="I927" s="462"/>
      <c r="J927" s="462"/>
      <c r="K927" s="462"/>
      <c r="L927" s="462"/>
      <c r="M927" s="462"/>
      <c r="N927" s="462"/>
      <c r="O927" s="462"/>
      <c r="P927" s="462"/>
      <c r="Q927" s="462"/>
      <c r="R927" s="462"/>
      <c r="S927" s="462"/>
      <c r="T927" s="462"/>
      <c r="U927" s="462"/>
      <c r="V927" s="462"/>
      <c r="W927" s="462"/>
      <c r="X927" s="462"/>
      <c r="Y927" s="462"/>
      <c r="Z927" s="462"/>
    </row>
    <row r="928" ht="12.0" customHeight="1">
      <c r="A928" s="459"/>
      <c r="B928" s="460"/>
      <c r="C928" s="461"/>
      <c r="D928" s="461"/>
      <c r="E928" s="460"/>
      <c r="F928" s="462"/>
      <c r="G928" s="462"/>
      <c r="H928" s="462"/>
      <c r="I928" s="462"/>
      <c r="J928" s="462"/>
      <c r="K928" s="462"/>
      <c r="L928" s="462"/>
      <c r="M928" s="462"/>
      <c r="N928" s="462"/>
      <c r="O928" s="462"/>
      <c r="P928" s="462"/>
      <c r="Q928" s="462"/>
      <c r="R928" s="462"/>
      <c r="S928" s="462"/>
      <c r="T928" s="462"/>
      <c r="U928" s="462"/>
      <c r="V928" s="462"/>
      <c r="W928" s="462"/>
      <c r="X928" s="462"/>
      <c r="Y928" s="462"/>
      <c r="Z928" s="462"/>
    </row>
    <row r="929" ht="12.0" customHeight="1">
      <c r="A929" s="459"/>
      <c r="B929" s="460"/>
      <c r="C929" s="461"/>
      <c r="D929" s="461"/>
      <c r="E929" s="460"/>
      <c r="F929" s="462"/>
      <c r="G929" s="462"/>
      <c r="H929" s="462"/>
      <c r="I929" s="462"/>
      <c r="J929" s="462"/>
      <c r="K929" s="462"/>
      <c r="L929" s="462"/>
      <c r="M929" s="462"/>
      <c r="N929" s="462"/>
      <c r="O929" s="462"/>
      <c r="P929" s="462"/>
      <c r="Q929" s="462"/>
      <c r="R929" s="462"/>
      <c r="S929" s="462"/>
      <c r="T929" s="462"/>
      <c r="U929" s="462"/>
      <c r="V929" s="462"/>
      <c r="W929" s="462"/>
      <c r="X929" s="462"/>
      <c r="Y929" s="462"/>
      <c r="Z929" s="462"/>
    </row>
    <row r="930" ht="12.0" customHeight="1">
      <c r="A930" s="459"/>
      <c r="B930" s="460"/>
      <c r="C930" s="461"/>
      <c r="D930" s="461"/>
      <c r="E930" s="460"/>
      <c r="F930" s="462"/>
      <c r="G930" s="462"/>
      <c r="H930" s="462"/>
      <c r="I930" s="462"/>
      <c r="J930" s="462"/>
      <c r="K930" s="462"/>
      <c r="L930" s="462"/>
      <c r="M930" s="462"/>
      <c r="N930" s="462"/>
      <c r="O930" s="462"/>
      <c r="P930" s="462"/>
      <c r="Q930" s="462"/>
      <c r="R930" s="462"/>
      <c r="S930" s="462"/>
      <c r="T930" s="462"/>
      <c r="U930" s="462"/>
      <c r="V930" s="462"/>
      <c r="W930" s="462"/>
      <c r="X930" s="462"/>
      <c r="Y930" s="462"/>
      <c r="Z930" s="462"/>
    </row>
    <row r="931" ht="12.0" customHeight="1">
      <c r="A931" s="459"/>
      <c r="B931" s="460"/>
      <c r="C931" s="461"/>
      <c r="D931" s="461"/>
      <c r="E931" s="460"/>
      <c r="F931" s="462"/>
      <c r="G931" s="462"/>
      <c r="H931" s="462"/>
      <c r="I931" s="462"/>
      <c r="J931" s="462"/>
      <c r="K931" s="462"/>
      <c r="L931" s="462"/>
      <c r="M931" s="462"/>
      <c r="N931" s="462"/>
      <c r="O931" s="462"/>
      <c r="P931" s="462"/>
      <c r="Q931" s="462"/>
      <c r="R931" s="462"/>
      <c r="S931" s="462"/>
      <c r="T931" s="462"/>
      <c r="U931" s="462"/>
      <c r="V931" s="462"/>
      <c r="W931" s="462"/>
      <c r="X931" s="462"/>
      <c r="Y931" s="462"/>
      <c r="Z931" s="462"/>
    </row>
    <row r="932" ht="12.0" customHeight="1">
      <c r="A932" s="459"/>
      <c r="B932" s="460"/>
      <c r="C932" s="461"/>
      <c r="D932" s="461"/>
      <c r="E932" s="460"/>
      <c r="F932" s="462"/>
      <c r="G932" s="462"/>
      <c r="H932" s="462"/>
      <c r="I932" s="462"/>
      <c r="J932" s="462"/>
      <c r="K932" s="462"/>
      <c r="L932" s="462"/>
      <c r="M932" s="462"/>
      <c r="N932" s="462"/>
      <c r="O932" s="462"/>
      <c r="P932" s="462"/>
      <c r="Q932" s="462"/>
      <c r="R932" s="462"/>
      <c r="S932" s="462"/>
      <c r="T932" s="462"/>
      <c r="U932" s="462"/>
      <c r="V932" s="462"/>
      <c r="W932" s="462"/>
      <c r="X932" s="462"/>
      <c r="Y932" s="462"/>
      <c r="Z932" s="462"/>
    </row>
    <row r="933" ht="12.0" customHeight="1">
      <c r="A933" s="459"/>
      <c r="B933" s="460"/>
      <c r="C933" s="461"/>
      <c r="D933" s="461"/>
      <c r="E933" s="460"/>
      <c r="F933" s="462"/>
      <c r="G933" s="462"/>
      <c r="H933" s="462"/>
      <c r="I933" s="462"/>
      <c r="J933" s="462"/>
      <c r="K933" s="462"/>
      <c r="L933" s="462"/>
      <c r="M933" s="462"/>
      <c r="N933" s="462"/>
      <c r="O933" s="462"/>
      <c r="P933" s="462"/>
      <c r="Q933" s="462"/>
      <c r="R933" s="462"/>
      <c r="S933" s="462"/>
      <c r="T933" s="462"/>
      <c r="U933" s="462"/>
      <c r="V933" s="462"/>
      <c r="W933" s="462"/>
      <c r="X933" s="462"/>
      <c r="Y933" s="462"/>
      <c r="Z933" s="462"/>
    </row>
    <row r="934" ht="12.0" customHeight="1">
      <c r="A934" s="459"/>
      <c r="B934" s="460"/>
      <c r="C934" s="461"/>
      <c r="D934" s="461"/>
      <c r="E934" s="460"/>
      <c r="F934" s="462"/>
      <c r="G934" s="462"/>
      <c r="H934" s="462"/>
      <c r="I934" s="462"/>
      <c r="J934" s="462"/>
      <c r="K934" s="462"/>
      <c r="L934" s="462"/>
      <c r="M934" s="462"/>
      <c r="N934" s="462"/>
      <c r="O934" s="462"/>
      <c r="P934" s="462"/>
      <c r="Q934" s="462"/>
      <c r="R934" s="462"/>
      <c r="S934" s="462"/>
      <c r="T934" s="462"/>
      <c r="U934" s="462"/>
      <c r="V934" s="462"/>
      <c r="W934" s="462"/>
      <c r="X934" s="462"/>
      <c r="Y934" s="462"/>
      <c r="Z934" s="462"/>
    </row>
    <row r="935" ht="12.0" customHeight="1">
      <c r="A935" s="459"/>
      <c r="B935" s="460"/>
      <c r="C935" s="461"/>
      <c r="D935" s="461"/>
      <c r="E935" s="460"/>
      <c r="F935" s="462"/>
      <c r="G935" s="462"/>
      <c r="H935" s="462"/>
      <c r="I935" s="462"/>
      <c r="J935" s="462"/>
      <c r="K935" s="462"/>
      <c r="L935" s="462"/>
      <c r="M935" s="462"/>
      <c r="N935" s="462"/>
      <c r="O935" s="462"/>
      <c r="P935" s="462"/>
      <c r="Q935" s="462"/>
      <c r="R935" s="462"/>
      <c r="S935" s="462"/>
      <c r="T935" s="462"/>
      <c r="U935" s="462"/>
      <c r="V935" s="462"/>
      <c r="W935" s="462"/>
      <c r="X935" s="462"/>
      <c r="Y935" s="462"/>
      <c r="Z935" s="462"/>
    </row>
    <row r="936" ht="12.0" customHeight="1">
      <c r="A936" s="459"/>
      <c r="B936" s="460"/>
      <c r="C936" s="461"/>
      <c r="D936" s="461"/>
      <c r="E936" s="460"/>
      <c r="F936" s="462"/>
      <c r="G936" s="462"/>
      <c r="H936" s="462"/>
      <c r="I936" s="462"/>
      <c r="J936" s="462"/>
      <c r="K936" s="462"/>
      <c r="L936" s="462"/>
      <c r="M936" s="462"/>
      <c r="N936" s="462"/>
      <c r="O936" s="462"/>
      <c r="P936" s="462"/>
      <c r="Q936" s="462"/>
      <c r="R936" s="462"/>
      <c r="S936" s="462"/>
      <c r="T936" s="462"/>
      <c r="U936" s="462"/>
      <c r="V936" s="462"/>
      <c r="W936" s="462"/>
      <c r="X936" s="462"/>
      <c r="Y936" s="462"/>
      <c r="Z936" s="462"/>
    </row>
    <row r="937" ht="12.0" customHeight="1">
      <c r="A937" s="459"/>
      <c r="B937" s="460"/>
      <c r="C937" s="461"/>
      <c r="D937" s="461"/>
      <c r="E937" s="460"/>
      <c r="F937" s="462"/>
      <c r="G937" s="462"/>
      <c r="H937" s="462"/>
      <c r="I937" s="462"/>
      <c r="J937" s="462"/>
      <c r="K937" s="462"/>
      <c r="L937" s="462"/>
      <c r="M937" s="462"/>
      <c r="N937" s="462"/>
      <c r="O937" s="462"/>
      <c r="P937" s="462"/>
      <c r="Q937" s="462"/>
      <c r="R937" s="462"/>
      <c r="S937" s="462"/>
      <c r="T937" s="462"/>
      <c r="U937" s="462"/>
      <c r="V937" s="462"/>
      <c r="W937" s="462"/>
      <c r="X937" s="462"/>
      <c r="Y937" s="462"/>
      <c r="Z937" s="462"/>
    </row>
    <row r="938" ht="12.0" customHeight="1">
      <c r="A938" s="459"/>
      <c r="B938" s="460"/>
      <c r="C938" s="461"/>
      <c r="D938" s="461"/>
      <c r="E938" s="460"/>
      <c r="F938" s="462"/>
      <c r="G938" s="462"/>
      <c r="H938" s="462"/>
      <c r="I938" s="462"/>
      <c r="J938" s="462"/>
      <c r="K938" s="462"/>
      <c r="L938" s="462"/>
      <c r="M938" s="462"/>
      <c r="N938" s="462"/>
      <c r="O938" s="462"/>
      <c r="P938" s="462"/>
      <c r="Q938" s="462"/>
      <c r="R938" s="462"/>
      <c r="S938" s="462"/>
      <c r="T938" s="462"/>
      <c r="U938" s="462"/>
      <c r="V938" s="462"/>
      <c r="W938" s="462"/>
      <c r="X938" s="462"/>
      <c r="Y938" s="462"/>
      <c r="Z938" s="462"/>
    </row>
    <row r="939" ht="12.0" customHeight="1">
      <c r="A939" s="459"/>
      <c r="B939" s="460"/>
      <c r="C939" s="461"/>
      <c r="D939" s="461"/>
      <c r="E939" s="460"/>
      <c r="F939" s="462"/>
      <c r="G939" s="462"/>
      <c r="H939" s="462"/>
      <c r="I939" s="462"/>
      <c r="J939" s="462"/>
      <c r="K939" s="462"/>
      <c r="L939" s="462"/>
      <c r="M939" s="462"/>
      <c r="N939" s="462"/>
      <c r="O939" s="462"/>
      <c r="P939" s="462"/>
      <c r="Q939" s="462"/>
      <c r="R939" s="462"/>
      <c r="S939" s="462"/>
      <c r="T939" s="462"/>
      <c r="U939" s="462"/>
      <c r="V939" s="462"/>
      <c r="W939" s="462"/>
      <c r="X939" s="462"/>
      <c r="Y939" s="462"/>
      <c r="Z939" s="462"/>
    </row>
    <row r="940" ht="12.0" customHeight="1">
      <c r="A940" s="459"/>
      <c r="B940" s="460"/>
      <c r="C940" s="461"/>
      <c r="D940" s="461"/>
      <c r="E940" s="460"/>
      <c r="F940" s="462"/>
      <c r="G940" s="462"/>
      <c r="H940" s="462"/>
      <c r="I940" s="462"/>
      <c r="J940" s="462"/>
      <c r="K940" s="462"/>
      <c r="L940" s="462"/>
      <c r="M940" s="462"/>
      <c r="N940" s="462"/>
      <c r="O940" s="462"/>
      <c r="P940" s="462"/>
      <c r="Q940" s="462"/>
      <c r="R940" s="462"/>
      <c r="S940" s="462"/>
      <c r="T940" s="462"/>
      <c r="U940" s="462"/>
      <c r="V940" s="462"/>
      <c r="W940" s="462"/>
      <c r="X940" s="462"/>
      <c r="Y940" s="462"/>
      <c r="Z940" s="462"/>
    </row>
    <row r="941" ht="12.0" customHeight="1">
      <c r="A941" s="459"/>
      <c r="B941" s="460"/>
      <c r="C941" s="461"/>
      <c r="D941" s="461"/>
      <c r="E941" s="460"/>
      <c r="F941" s="462"/>
      <c r="G941" s="462"/>
      <c r="H941" s="462"/>
      <c r="I941" s="462"/>
      <c r="J941" s="462"/>
      <c r="K941" s="462"/>
      <c r="L941" s="462"/>
      <c r="M941" s="462"/>
      <c r="N941" s="462"/>
      <c r="O941" s="462"/>
      <c r="P941" s="462"/>
      <c r="Q941" s="462"/>
      <c r="R941" s="462"/>
      <c r="S941" s="462"/>
      <c r="T941" s="462"/>
      <c r="U941" s="462"/>
      <c r="V941" s="462"/>
      <c r="W941" s="462"/>
      <c r="X941" s="462"/>
      <c r="Y941" s="462"/>
      <c r="Z941" s="462"/>
    </row>
    <row r="942" ht="12.0" customHeight="1">
      <c r="A942" s="459"/>
      <c r="B942" s="460"/>
      <c r="C942" s="461"/>
      <c r="D942" s="461"/>
      <c r="E942" s="460"/>
      <c r="F942" s="462"/>
      <c r="G942" s="462"/>
      <c r="H942" s="462"/>
      <c r="I942" s="462"/>
      <c r="J942" s="462"/>
      <c r="K942" s="462"/>
      <c r="L942" s="462"/>
      <c r="M942" s="462"/>
      <c r="N942" s="462"/>
      <c r="O942" s="462"/>
      <c r="P942" s="462"/>
      <c r="Q942" s="462"/>
      <c r="R942" s="462"/>
      <c r="S942" s="462"/>
      <c r="T942" s="462"/>
      <c r="U942" s="462"/>
      <c r="V942" s="462"/>
      <c r="W942" s="462"/>
      <c r="X942" s="462"/>
      <c r="Y942" s="462"/>
      <c r="Z942" s="462"/>
    </row>
    <row r="943" ht="12.0" customHeight="1">
      <c r="A943" s="459"/>
      <c r="B943" s="460"/>
      <c r="C943" s="461"/>
      <c r="D943" s="461"/>
      <c r="E943" s="460"/>
      <c r="F943" s="462"/>
      <c r="G943" s="462"/>
      <c r="H943" s="462"/>
      <c r="I943" s="462"/>
      <c r="J943" s="462"/>
      <c r="K943" s="462"/>
      <c r="L943" s="462"/>
      <c r="M943" s="462"/>
      <c r="N943" s="462"/>
      <c r="O943" s="462"/>
      <c r="P943" s="462"/>
      <c r="Q943" s="462"/>
      <c r="R943" s="462"/>
      <c r="S943" s="462"/>
      <c r="T943" s="462"/>
      <c r="U943" s="462"/>
      <c r="V943" s="462"/>
      <c r="W943" s="462"/>
      <c r="X943" s="462"/>
      <c r="Y943" s="462"/>
      <c r="Z943" s="462"/>
    </row>
    <row r="944" ht="12.0" customHeight="1">
      <c r="A944" s="459"/>
      <c r="B944" s="460"/>
      <c r="C944" s="461"/>
      <c r="D944" s="461"/>
      <c r="E944" s="460"/>
      <c r="F944" s="462"/>
      <c r="G944" s="462"/>
      <c r="H944" s="462"/>
      <c r="I944" s="462"/>
      <c r="J944" s="462"/>
      <c r="K944" s="462"/>
      <c r="L944" s="462"/>
      <c r="M944" s="462"/>
      <c r="N944" s="462"/>
      <c r="O944" s="462"/>
      <c r="P944" s="462"/>
      <c r="Q944" s="462"/>
      <c r="R944" s="462"/>
      <c r="S944" s="462"/>
      <c r="T944" s="462"/>
      <c r="U944" s="462"/>
      <c r="V944" s="462"/>
      <c r="W944" s="462"/>
      <c r="X944" s="462"/>
      <c r="Y944" s="462"/>
      <c r="Z944" s="462"/>
    </row>
    <row r="945" ht="12.0" customHeight="1">
      <c r="A945" s="459"/>
      <c r="B945" s="460"/>
      <c r="C945" s="461"/>
      <c r="D945" s="461"/>
      <c r="E945" s="460"/>
      <c r="F945" s="462"/>
      <c r="G945" s="462"/>
      <c r="H945" s="462"/>
      <c r="I945" s="462"/>
      <c r="J945" s="462"/>
      <c r="K945" s="462"/>
      <c r="L945" s="462"/>
      <c r="M945" s="462"/>
      <c r="N945" s="462"/>
      <c r="O945" s="462"/>
      <c r="P945" s="462"/>
      <c r="Q945" s="462"/>
      <c r="R945" s="462"/>
      <c r="S945" s="462"/>
      <c r="T945" s="462"/>
      <c r="U945" s="462"/>
      <c r="V945" s="462"/>
      <c r="W945" s="462"/>
      <c r="X945" s="462"/>
      <c r="Y945" s="462"/>
      <c r="Z945" s="462"/>
    </row>
    <row r="946" ht="12.0" customHeight="1">
      <c r="A946" s="459"/>
      <c r="B946" s="460"/>
      <c r="C946" s="461"/>
      <c r="D946" s="461"/>
      <c r="E946" s="460"/>
      <c r="F946" s="462"/>
      <c r="G946" s="462"/>
      <c r="H946" s="462"/>
      <c r="I946" s="462"/>
      <c r="J946" s="462"/>
      <c r="K946" s="462"/>
      <c r="L946" s="462"/>
      <c r="M946" s="462"/>
      <c r="N946" s="462"/>
      <c r="O946" s="462"/>
      <c r="P946" s="462"/>
      <c r="Q946" s="462"/>
      <c r="R946" s="462"/>
      <c r="S946" s="462"/>
      <c r="T946" s="462"/>
      <c r="U946" s="462"/>
      <c r="V946" s="462"/>
      <c r="W946" s="462"/>
      <c r="X946" s="462"/>
      <c r="Y946" s="462"/>
      <c r="Z946" s="462"/>
    </row>
    <row r="947" ht="12.0" customHeight="1">
      <c r="A947" s="459"/>
      <c r="B947" s="460"/>
      <c r="C947" s="461"/>
      <c r="D947" s="461"/>
      <c r="E947" s="460"/>
      <c r="F947" s="462"/>
      <c r="G947" s="462"/>
      <c r="H947" s="462"/>
      <c r="I947" s="462"/>
      <c r="J947" s="462"/>
      <c r="K947" s="462"/>
      <c r="L947" s="462"/>
      <c r="M947" s="462"/>
      <c r="N947" s="462"/>
      <c r="O947" s="462"/>
      <c r="P947" s="462"/>
      <c r="Q947" s="462"/>
      <c r="R947" s="462"/>
      <c r="S947" s="462"/>
      <c r="T947" s="462"/>
      <c r="U947" s="462"/>
      <c r="V947" s="462"/>
      <c r="W947" s="462"/>
      <c r="X947" s="462"/>
      <c r="Y947" s="462"/>
      <c r="Z947" s="462"/>
    </row>
    <row r="948" ht="12.0" customHeight="1">
      <c r="A948" s="459"/>
      <c r="B948" s="460"/>
      <c r="C948" s="461"/>
      <c r="D948" s="461"/>
      <c r="E948" s="460"/>
      <c r="F948" s="462"/>
      <c r="G948" s="462"/>
      <c r="H948" s="462"/>
      <c r="I948" s="462"/>
      <c r="J948" s="462"/>
      <c r="K948" s="462"/>
      <c r="L948" s="462"/>
      <c r="M948" s="462"/>
      <c r="N948" s="462"/>
      <c r="O948" s="462"/>
      <c r="P948" s="462"/>
      <c r="Q948" s="462"/>
      <c r="R948" s="462"/>
      <c r="S948" s="462"/>
      <c r="T948" s="462"/>
      <c r="U948" s="462"/>
      <c r="V948" s="462"/>
      <c r="W948" s="462"/>
      <c r="X948" s="462"/>
      <c r="Y948" s="462"/>
      <c r="Z948" s="462"/>
    </row>
    <row r="949" ht="12.0" customHeight="1">
      <c r="A949" s="459"/>
      <c r="B949" s="460"/>
      <c r="C949" s="461"/>
      <c r="D949" s="461"/>
      <c r="E949" s="460"/>
      <c r="F949" s="462"/>
      <c r="G949" s="462"/>
      <c r="H949" s="462"/>
      <c r="I949" s="462"/>
      <c r="J949" s="462"/>
      <c r="K949" s="462"/>
      <c r="L949" s="462"/>
      <c r="M949" s="462"/>
      <c r="N949" s="462"/>
      <c r="O949" s="462"/>
      <c r="P949" s="462"/>
      <c r="Q949" s="462"/>
      <c r="R949" s="462"/>
      <c r="S949" s="462"/>
      <c r="T949" s="462"/>
      <c r="U949" s="462"/>
      <c r="V949" s="462"/>
      <c r="W949" s="462"/>
      <c r="X949" s="462"/>
      <c r="Y949" s="462"/>
      <c r="Z949" s="462"/>
    </row>
    <row r="950" ht="12.0" customHeight="1">
      <c r="A950" s="459"/>
      <c r="B950" s="460"/>
      <c r="C950" s="461"/>
      <c r="D950" s="461"/>
      <c r="E950" s="460"/>
      <c r="F950" s="462"/>
      <c r="G950" s="462"/>
      <c r="H950" s="462"/>
      <c r="I950" s="462"/>
      <c r="J950" s="462"/>
      <c r="K950" s="462"/>
      <c r="L950" s="462"/>
      <c r="M950" s="462"/>
      <c r="N950" s="462"/>
      <c r="O950" s="462"/>
      <c r="P950" s="462"/>
      <c r="Q950" s="462"/>
      <c r="R950" s="462"/>
      <c r="S950" s="462"/>
      <c r="T950" s="462"/>
      <c r="U950" s="462"/>
      <c r="V950" s="462"/>
      <c r="W950" s="462"/>
      <c r="X950" s="462"/>
      <c r="Y950" s="462"/>
      <c r="Z950" s="462"/>
    </row>
    <row r="951" ht="12.0" customHeight="1">
      <c r="A951" s="459"/>
      <c r="B951" s="460"/>
      <c r="C951" s="461"/>
      <c r="D951" s="461"/>
      <c r="E951" s="460"/>
      <c r="F951" s="462"/>
      <c r="G951" s="462"/>
      <c r="H951" s="462"/>
      <c r="I951" s="462"/>
      <c r="J951" s="462"/>
      <c r="K951" s="462"/>
      <c r="L951" s="462"/>
      <c r="M951" s="462"/>
      <c r="N951" s="462"/>
      <c r="O951" s="462"/>
      <c r="P951" s="462"/>
      <c r="Q951" s="462"/>
      <c r="R951" s="462"/>
      <c r="S951" s="462"/>
      <c r="T951" s="462"/>
      <c r="U951" s="462"/>
      <c r="V951" s="462"/>
      <c r="W951" s="462"/>
      <c r="X951" s="462"/>
      <c r="Y951" s="462"/>
      <c r="Z951" s="462"/>
    </row>
    <row r="952" ht="12.0" customHeight="1">
      <c r="A952" s="459"/>
      <c r="B952" s="460"/>
      <c r="C952" s="461"/>
      <c r="D952" s="461"/>
      <c r="E952" s="460"/>
      <c r="F952" s="462"/>
      <c r="G952" s="462"/>
      <c r="H952" s="462"/>
      <c r="I952" s="462"/>
      <c r="J952" s="462"/>
      <c r="K952" s="462"/>
      <c r="L952" s="462"/>
      <c r="M952" s="462"/>
      <c r="N952" s="462"/>
      <c r="O952" s="462"/>
      <c r="P952" s="462"/>
      <c r="Q952" s="462"/>
      <c r="R952" s="462"/>
      <c r="S952" s="462"/>
      <c r="T952" s="462"/>
      <c r="U952" s="462"/>
      <c r="V952" s="462"/>
      <c r="W952" s="462"/>
      <c r="X952" s="462"/>
      <c r="Y952" s="462"/>
      <c r="Z952" s="462"/>
    </row>
    <row r="953" ht="12.0" customHeight="1">
      <c r="A953" s="459"/>
      <c r="B953" s="460"/>
      <c r="C953" s="461"/>
      <c r="D953" s="461"/>
      <c r="E953" s="460"/>
      <c r="F953" s="462"/>
      <c r="G953" s="462"/>
      <c r="H953" s="462"/>
      <c r="I953" s="462"/>
      <c r="J953" s="462"/>
      <c r="K953" s="462"/>
      <c r="L953" s="462"/>
      <c r="M953" s="462"/>
      <c r="N953" s="462"/>
      <c r="O953" s="462"/>
      <c r="P953" s="462"/>
      <c r="Q953" s="462"/>
      <c r="R953" s="462"/>
      <c r="S953" s="462"/>
      <c r="T953" s="462"/>
      <c r="U953" s="462"/>
      <c r="V953" s="462"/>
      <c r="W953" s="462"/>
      <c r="X953" s="462"/>
      <c r="Y953" s="462"/>
      <c r="Z953" s="462"/>
    </row>
    <row r="954" ht="12.0" customHeight="1">
      <c r="A954" s="459"/>
      <c r="B954" s="460"/>
      <c r="C954" s="461"/>
      <c r="D954" s="461"/>
      <c r="E954" s="460"/>
      <c r="F954" s="462"/>
      <c r="G954" s="462"/>
      <c r="H954" s="462"/>
      <c r="I954" s="462"/>
      <c r="J954" s="462"/>
      <c r="K954" s="462"/>
      <c r="L954" s="462"/>
      <c r="M954" s="462"/>
      <c r="N954" s="462"/>
      <c r="O954" s="462"/>
      <c r="P954" s="462"/>
      <c r="Q954" s="462"/>
      <c r="R954" s="462"/>
      <c r="S954" s="462"/>
      <c r="T954" s="462"/>
      <c r="U954" s="462"/>
      <c r="V954" s="462"/>
      <c r="W954" s="462"/>
      <c r="X954" s="462"/>
      <c r="Y954" s="462"/>
      <c r="Z954" s="462"/>
    </row>
    <row r="955" ht="12.0" customHeight="1">
      <c r="A955" s="459"/>
      <c r="B955" s="460"/>
      <c r="C955" s="461"/>
      <c r="D955" s="461"/>
      <c r="E955" s="460"/>
      <c r="F955" s="462"/>
      <c r="G955" s="462"/>
      <c r="H955" s="462"/>
      <c r="I955" s="462"/>
      <c r="J955" s="462"/>
      <c r="K955" s="462"/>
      <c r="L955" s="462"/>
      <c r="M955" s="462"/>
      <c r="N955" s="462"/>
      <c r="O955" s="462"/>
      <c r="P955" s="462"/>
      <c r="Q955" s="462"/>
      <c r="R955" s="462"/>
      <c r="S955" s="462"/>
      <c r="T955" s="462"/>
      <c r="U955" s="462"/>
      <c r="V955" s="462"/>
      <c r="W955" s="462"/>
      <c r="X955" s="462"/>
      <c r="Y955" s="462"/>
      <c r="Z955" s="462"/>
    </row>
    <row r="956" ht="12.0" customHeight="1">
      <c r="A956" s="459"/>
      <c r="B956" s="460"/>
      <c r="C956" s="461"/>
      <c r="D956" s="461"/>
      <c r="E956" s="460"/>
      <c r="F956" s="462"/>
      <c r="G956" s="462"/>
      <c r="H956" s="462"/>
      <c r="I956" s="462"/>
      <c r="J956" s="462"/>
      <c r="K956" s="462"/>
      <c r="L956" s="462"/>
      <c r="M956" s="462"/>
      <c r="N956" s="462"/>
      <c r="O956" s="462"/>
      <c r="P956" s="462"/>
      <c r="Q956" s="462"/>
      <c r="R956" s="462"/>
      <c r="S956" s="462"/>
      <c r="T956" s="462"/>
      <c r="U956" s="462"/>
      <c r="V956" s="462"/>
      <c r="W956" s="462"/>
      <c r="X956" s="462"/>
      <c r="Y956" s="462"/>
      <c r="Z956" s="462"/>
    </row>
    <row r="957" ht="12.0" customHeight="1">
      <c r="A957" s="459"/>
      <c r="B957" s="460"/>
      <c r="C957" s="461"/>
      <c r="D957" s="461"/>
      <c r="E957" s="460"/>
      <c r="F957" s="462"/>
      <c r="G957" s="462"/>
      <c r="H957" s="462"/>
      <c r="I957" s="462"/>
      <c r="J957" s="462"/>
      <c r="K957" s="462"/>
      <c r="L957" s="462"/>
      <c r="M957" s="462"/>
      <c r="N957" s="462"/>
      <c r="O957" s="462"/>
      <c r="P957" s="462"/>
      <c r="Q957" s="462"/>
      <c r="R957" s="462"/>
      <c r="S957" s="462"/>
      <c r="T957" s="462"/>
      <c r="U957" s="462"/>
      <c r="V957" s="462"/>
      <c r="W957" s="462"/>
      <c r="X957" s="462"/>
      <c r="Y957" s="462"/>
      <c r="Z957" s="462"/>
    </row>
    <row r="958" ht="12.0" customHeight="1">
      <c r="A958" s="459"/>
      <c r="B958" s="460"/>
      <c r="C958" s="461"/>
      <c r="D958" s="461"/>
      <c r="E958" s="460"/>
      <c r="F958" s="462"/>
      <c r="G958" s="462"/>
      <c r="H958" s="462"/>
      <c r="I958" s="462"/>
      <c r="J958" s="462"/>
      <c r="K958" s="462"/>
      <c r="L958" s="462"/>
      <c r="M958" s="462"/>
      <c r="N958" s="462"/>
      <c r="O958" s="462"/>
      <c r="P958" s="462"/>
      <c r="Q958" s="462"/>
      <c r="R958" s="462"/>
      <c r="S958" s="462"/>
      <c r="T958" s="462"/>
      <c r="U958" s="462"/>
      <c r="V958" s="462"/>
      <c r="W958" s="462"/>
      <c r="X958" s="462"/>
      <c r="Y958" s="462"/>
      <c r="Z958" s="462"/>
    </row>
    <row r="959" ht="12.0" customHeight="1">
      <c r="A959" s="459"/>
      <c r="B959" s="460"/>
      <c r="C959" s="461"/>
      <c r="D959" s="461"/>
      <c r="E959" s="460"/>
      <c r="F959" s="462"/>
      <c r="G959" s="462"/>
      <c r="H959" s="462"/>
      <c r="I959" s="462"/>
      <c r="J959" s="462"/>
      <c r="K959" s="462"/>
      <c r="L959" s="462"/>
      <c r="M959" s="462"/>
      <c r="N959" s="462"/>
      <c r="O959" s="462"/>
      <c r="P959" s="462"/>
      <c r="Q959" s="462"/>
      <c r="R959" s="462"/>
      <c r="S959" s="462"/>
      <c r="T959" s="462"/>
      <c r="U959" s="462"/>
      <c r="V959" s="462"/>
      <c r="W959" s="462"/>
      <c r="X959" s="462"/>
      <c r="Y959" s="462"/>
      <c r="Z959" s="462"/>
    </row>
    <row r="960" ht="12.0" customHeight="1">
      <c r="A960" s="459"/>
      <c r="B960" s="460"/>
      <c r="C960" s="461"/>
      <c r="D960" s="461"/>
      <c r="E960" s="460"/>
      <c r="F960" s="462"/>
      <c r="G960" s="462"/>
      <c r="H960" s="462"/>
      <c r="I960" s="462"/>
      <c r="J960" s="462"/>
      <c r="K960" s="462"/>
      <c r="L960" s="462"/>
      <c r="M960" s="462"/>
      <c r="N960" s="462"/>
      <c r="O960" s="462"/>
      <c r="P960" s="462"/>
      <c r="Q960" s="462"/>
      <c r="R960" s="462"/>
      <c r="S960" s="462"/>
      <c r="T960" s="462"/>
      <c r="U960" s="462"/>
      <c r="V960" s="462"/>
      <c r="W960" s="462"/>
      <c r="X960" s="462"/>
      <c r="Y960" s="462"/>
      <c r="Z960" s="462"/>
    </row>
    <row r="961" ht="12.0" customHeight="1">
      <c r="A961" s="459"/>
      <c r="B961" s="460"/>
      <c r="C961" s="461"/>
      <c r="D961" s="461"/>
      <c r="E961" s="460"/>
      <c r="F961" s="462"/>
      <c r="G961" s="462"/>
      <c r="H961" s="462"/>
      <c r="I961" s="462"/>
      <c r="J961" s="462"/>
      <c r="K961" s="462"/>
      <c r="L961" s="462"/>
      <c r="M961" s="462"/>
      <c r="N961" s="462"/>
      <c r="O961" s="462"/>
      <c r="P961" s="462"/>
      <c r="Q961" s="462"/>
      <c r="R961" s="462"/>
      <c r="S961" s="462"/>
      <c r="T961" s="462"/>
      <c r="U961" s="462"/>
      <c r="V961" s="462"/>
      <c r="W961" s="462"/>
      <c r="X961" s="462"/>
      <c r="Y961" s="462"/>
      <c r="Z961" s="462"/>
    </row>
    <row r="962" ht="12.0" customHeight="1">
      <c r="A962" s="459"/>
      <c r="B962" s="460"/>
      <c r="C962" s="461"/>
      <c r="D962" s="461"/>
      <c r="E962" s="460"/>
      <c r="F962" s="462"/>
      <c r="G962" s="462"/>
      <c r="H962" s="462"/>
      <c r="I962" s="462"/>
      <c r="J962" s="462"/>
      <c r="K962" s="462"/>
      <c r="L962" s="462"/>
      <c r="M962" s="462"/>
      <c r="N962" s="462"/>
      <c r="O962" s="462"/>
      <c r="P962" s="462"/>
      <c r="Q962" s="462"/>
      <c r="R962" s="462"/>
      <c r="S962" s="462"/>
      <c r="T962" s="462"/>
      <c r="U962" s="462"/>
      <c r="V962" s="462"/>
      <c r="W962" s="462"/>
      <c r="X962" s="462"/>
      <c r="Y962" s="462"/>
      <c r="Z962" s="462"/>
    </row>
    <row r="963" ht="12.0" customHeight="1">
      <c r="A963" s="459"/>
      <c r="B963" s="460"/>
      <c r="C963" s="461"/>
      <c r="D963" s="461"/>
      <c r="E963" s="460"/>
      <c r="F963" s="462"/>
      <c r="G963" s="462"/>
      <c r="H963" s="462"/>
      <c r="I963" s="462"/>
      <c r="J963" s="462"/>
      <c r="K963" s="462"/>
      <c r="L963" s="462"/>
      <c r="M963" s="462"/>
      <c r="N963" s="462"/>
      <c r="O963" s="462"/>
      <c r="P963" s="462"/>
      <c r="Q963" s="462"/>
      <c r="R963" s="462"/>
      <c r="S963" s="462"/>
      <c r="T963" s="462"/>
      <c r="U963" s="462"/>
      <c r="V963" s="462"/>
      <c r="W963" s="462"/>
      <c r="X963" s="462"/>
      <c r="Y963" s="462"/>
      <c r="Z963" s="462"/>
    </row>
    <row r="964" ht="12.0" customHeight="1">
      <c r="A964" s="459"/>
      <c r="B964" s="460"/>
      <c r="C964" s="461"/>
      <c r="D964" s="461"/>
      <c r="E964" s="460"/>
      <c r="F964" s="462"/>
      <c r="G964" s="462"/>
      <c r="H964" s="462"/>
      <c r="I964" s="462"/>
      <c r="J964" s="462"/>
      <c r="K964" s="462"/>
      <c r="L964" s="462"/>
      <c r="M964" s="462"/>
      <c r="N964" s="462"/>
      <c r="O964" s="462"/>
      <c r="P964" s="462"/>
      <c r="Q964" s="462"/>
      <c r="R964" s="462"/>
      <c r="S964" s="462"/>
      <c r="T964" s="462"/>
      <c r="U964" s="462"/>
      <c r="V964" s="462"/>
      <c r="W964" s="462"/>
      <c r="X964" s="462"/>
      <c r="Y964" s="462"/>
      <c r="Z964" s="462"/>
    </row>
    <row r="965" ht="12.0" customHeight="1">
      <c r="A965" s="459"/>
      <c r="B965" s="460"/>
      <c r="C965" s="461"/>
      <c r="D965" s="461"/>
      <c r="E965" s="460"/>
      <c r="F965" s="462"/>
      <c r="G965" s="462"/>
      <c r="H965" s="462"/>
      <c r="I965" s="462"/>
      <c r="J965" s="462"/>
      <c r="K965" s="462"/>
      <c r="L965" s="462"/>
      <c r="M965" s="462"/>
      <c r="N965" s="462"/>
      <c r="O965" s="462"/>
      <c r="P965" s="462"/>
      <c r="Q965" s="462"/>
      <c r="R965" s="462"/>
      <c r="S965" s="462"/>
      <c r="T965" s="462"/>
      <c r="U965" s="462"/>
      <c r="V965" s="462"/>
      <c r="W965" s="462"/>
      <c r="X965" s="462"/>
      <c r="Y965" s="462"/>
      <c r="Z965" s="462"/>
    </row>
    <row r="966" ht="12.0" customHeight="1">
      <c r="A966" s="459"/>
      <c r="B966" s="460"/>
      <c r="C966" s="461"/>
      <c r="D966" s="461"/>
      <c r="E966" s="460"/>
      <c r="F966" s="462"/>
      <c r="G966" s="462"/>
      <c r="H966" s="462"/>
      <c r="I966" s="462"/>
      <c r="J966" s="462"/>
      <c r="K966" s="462"/>
      <c r="L966" s="462"/>
      <c r="M966" s="462"/>
      <c r="N966" s="462"/>
      <c r="O966" s="462"/>
      <c r="P966" s="462"/>
      <c r="Q966" s="462"/>
      <c r="R966" s="462"/>
      <c r="S966" s="462"/>
      <c r="T966" s="462"/>
      <c r="U966" s="462"/>
      <c r="V966" s="462"/>
      <c r="W966" s="462"/>
      <c r="X966" s="462"/>
      <c r="Y966" s="462"/>
      <c r="Z966" s="462"/>
    </row>
    <row r="967" ht="12.0" customHeight="1">
      <c r="A967" s="459"/>
      <c r="B967" s="460"/>
      <c r="C967" s="461"/>
      <c r="D967" s="461"/>
      <c r="E967" s="460"/>
      <c r="F967" s="462"/>
      <c r="G967" s="462"/>
      <c r="H967" s="462"/>
      <c r="I967" s="462"/>
      <c r="J967" s="462"/>
      <c r="K967" s="462"/>
      <c r="L967" s="462"/>
      <c r="M967" s="462"/>
      <c r="N967" s="462"/>
      <c r="O967" s="462"/>
      <c r="P967" s="462"/>
      <c r="Q967" s="462"/>
      <c r="R967" s="462"/>
      <c r="S967" s="462"/>
      <c r="T967" s="462"/>
      <c r="U967" s="462"/>
      <c r="V967" s="462"/>
      <c r="W967" s="462"/>
      <c r="X967" s="462"/>
      <c r="Y967" s="462"/>
      <c r="Z967" s="462"/>
    </row>
    <row r="968" ht="12.0" customHeight="1">
      <c r="A968" s="459"/>
      <c r="B968" s="460"/>
      <c r="C968" s="461"/>
      <c r="D968" s="461"/>
      <c r="E968" s="460"/>
      <c r="F968" s="462"/>
      <c r="G968" s="462"/>
      <c r="H968" s="462"/>
      <c r="I968" s="462"/>
      <c r="J968" s="462"/>
      <c r="K968" s="462"/>
      <c r="L968" s="462"/>
      <c r="M968" s="462"/>
      <c r="N968" s="462"/>
      <c r="O968" s="462"/>
      <c r="P968" s="462"/>
      <c r="Q968" s="462"/>
      <c r="R968" s="462"/>
      <c r="S968" s="462"/>
      <c r="T968" s="462"/>
      <c r="U968" s="462"/>
      <c r="V968" s="462"/>
      <c r="W968" s="462"/>
      <c r="X968" s="462"/>
      <c r="Y968" s="462"/>
      <c r="Z968" s="462"/>
    </row>
    <row r="969" ht="12.0" customHeight="1">
      <c r="A969" s="459"/>
      <c r="B969" s="460"/>
      <c r="C969" s="461"/>
      <c r="D969" s="461"/>
      <c r="E969" s="460"/>
      <c r="F969" s="462"/>
      <c r="G969" s="462"/>
      <c r="H969" s="462"/>
      <c r="I969" s="462"/>
      <c r="J969" s="462"/>
      <c r="K969" s="462"/>
      <c r="L969" s="462"/>
      <c r="M969" s="462"/>
      <c r="N969" s="462"/>
      <c r="O969" s="462"/>
      <c r="P969" s="462"/>
      <c r="Q969" s="462"/>
      <c r="R969" s="462"/>
      <c r="S969" s="462"/>
      <c r="T969" s="462"/>
      <c r="U969" s="462"/>
      <c r="V969" s="462"/>
      <c r="W969" s="462"/>
      <c r="X969" s="462"/>
      <c r="Y969" s="462"/>
      <c r="Z969" s="462"/>
    </row>
    <row r="970" ht="12.0" customHeight="1">
      <c r="A970" s="459"/>
      <c r="B970" s="460"/>
      <c r="C970" s="461"/>
      <c r="D970" s="461"/>
      <c r="E970" s="460"/>
      <c r="F970" s="462"/>
      <c r="G970" s="462"/>
      <c r="H970" s="462"/>
      <c r="I970" s="462"/>
      <c r="J970" s="462"/>
      <c r="K970" s="462"/>
      <c r="L970" s="462"/>
      <c r="M970" s="462"/>
      <c r="N970" s="462"/>
      <c r="O970" s="462"/>
      <c r="P970" s="462"/>
      <c r="Q970" s="462"/>
      <c r="R970" s="462"/>
      <c r="S970" s="462"/>
      <c r="T970" s="462"/>
      <c r="U970" s="462"/>
      <c r="V970" s="462"/>
      <c r="W970" s="462"/>
      <c r="X970" s="462"/>
      <c r="Y970" s="462"/>
      <c r="Z970" s="462"/>
    </row>
    <row r="971" ht="12.0" customHeight="1">
      <c r="A971" s="459"/>
      <c r="B971" s="460"/>
      <c r="C971" s="461"/>
      <c r="D971" s="461"/>
      <c r="E971" s="460"/>
      <c r="F971" s="462"/>
      <c r="G971" s="462"/>
      <c r="H971" s="462"/>
      <c r="I971" s="462"/>
      <c r="J971" s="462"/>
      <c r="K971" s="462"/>
      <c r="L971" s="462"/>
      <c r="M971" s="462"/>
      <c r="N971" s="462"/>
      <c r="O971" s="462"/>
      <c r="P971" s="462"/>
      <c r="Q971" s="462"/>
      <c r="R971" s="462"/>
      <c r="S971" s="462"/>
      <c r="T971" s="462"/>
      <c r="U971" s="462"/>
      <c r="V971" s="462"/>
      <c r="W971" s="462"/>
      <c r="X971" s="462"/>
      <c r="Y971" s="462"/>
      <c r="Z971" s="462"/>
    </row>
    <row r="972" ht="12.0" customHeight="1">
      <c r="A972" s="459"/>
      <c r="B972" s="460"/>
      <c r="C972" s="461"/>
      <c r="D972" s="461"/>
      <c r="E972" s="460"/>
      <c r="F972" s="462"/>
      <c r="G972" s="462"/>
      <c r="H972" s="462"/>
      <c r="I972" s="462"/>
      <c r="J972" s="462"/>
      <c r="K972" s="462"/>
      <c r="L972" s="462"/>
      <c r="M972" s="462"/>
      <c r="N972" s="462"/>
      <c r="O972" s="462"/>
      <c r="P972" s="462"/>
      <c r="Q972" s="462"/>
      <c r="R972" s="462"/>
      <c r="S972" s="462"/>
      <c r="T972" s="462"/>
      <c r="U972" s="462"/>
      <c r="V972" s="462"/>
      <c r="W972" s="462"/>
      <c r="X972" s="462"/>
      <c r="Y972" s="462"/>
      <c r="Z972" s="462"/>
    </row>
    <row r="973" ht="12.0" customHeight="1">
      <c r="A973" s="459"/>
      <c r="B973" s="460"/>
      <c r="C973" s="461"/>
      <c r="D973" s="461"/>
      <c r="E973" s="460"/>
      <c r="F973" s="462"/>
      <c r="G973" s="462"/>
      <c r="H973" s="462"/>
      <c r="I973" s="462"/>
      <c r="J973" s="462"/>
      <c r="K973" s="462"/>
      <c r="L973" s="462"/>
      <c r="M973" s="462"/>
      <c r="N973" s="462"/>
      <c r="O973" s="462"/>
      <c r="P973" s="462"/>
      <c r="Q973" s="462"/>
      <c r="R973" s="462"/>
      <c r="S973" s="462"/>
      <c r="T973" s="462"/>
      <c r="U973" s="462"/>
      <c r="V973" s="462"/>
      <c r="W973" s="462"/>
      <c r="X973" s="462"/>
      <c r="Y973" s="462"/>
      <c r="Z973" s="462"/>
    </row>
    <row r="974" ht="12.0" customHeight="1">
      <c r="A974" s="459"/>
      <c r="B974" s="460"/>
      <c r="C974" s="461"/>
      <c r="D974" s="461"/>
      <c r="E974" s="460"/>
      <c r="F974" s="462"/>
      <c r="G974" s="462"/>
      <c r="H974" s="462"/>
      <c r="I974" s="462"/>
      <c r="J974" s="462"/>
      <c r="K974" s="462"/>
      <c r="L974" s="462"/>
      <c r="M974" s="462"/>
      <c r="N974" s="462"/>
      <c r="O974" s="462"/>
      <c r="P974" s="462"/>
      <c r="Q974" s="462"/>
      <c r="R974" s="462"/>
      <c r="S974" s="462"/>
      <c r="T974" s="462"/>
      <c r="U974" s="462"/>
      <c r="V974" s="462"/>
      <c r="W974" s="462"/>
      <c r="X974" s="462"/>
      <c r="Y974" s="462"/>
      <c r="Z974" s="462"/>
    </row>
    <row r="975" ht="12.0" customHeight="1">
      <c r="A975" s="459"/>
      <c r="B975" s="460"/>
      <c r="C975" s="461"/>
      <c r="D975" s="461"/>
      <c r="E975" s="460"/>
      <c r="F975" s="462"/>
      <c r="G975" s="462"/>
      <c r="H975" s="462"/>
      <c r="I975" s="462"/>
      <c r="J975" s="462"/>
      <c r="K975" s="462"/>
      <c r="L975" s="462"/>
      <c r="M975" s="462"/>
      <c r="N975" s="462"/>
      <c r="O975" s="462"/>
      <c r="P975" s="462"/>
      <c r="Q975" s="462"/>
      <c r="R975" s="462"/>
      <c r="S975" s="462"/>
      <c r="T975" s="462"/>
      <c r="U975" s="462"/>
      <c r="V975" s="462"/>
      <c r="W975" s="462"/>
      <c r="X975" s="462"/>
      <c r="Y975" s="462"/>
      <c r="Z975" s="462"/>
    </row>
    <row r="976" ht="12.0" customHeight="1">
      <c r="A976" s="459"/>
      <c r="B976" s="460"/>
      <c r="C976" s="461"/>
      <c r="D976" s="461"/>
      <c r="E976" s="460"/>
      <c r="F976" s="462"/>
      <c r="G976" s="462"/>
      <c r="H976" s="462"/>
      <c r="I976" s="462"/>
      <c r="J976" s="462"/>
      <c r="K976" s="462"/>
      <c r="L976" s="462"/>
      <c r="M976" s="462"/>
      <c r="N976" s="462"/>
      <c r="O976" s="462"/>
      <c r="P976" s="462"/>
      <c r="Q976" s="462"/>
      <c r="R976" s="462"/>
      <c r="S976" s="462"/>
      <c r="T976" s="462"/>
      <c r="U976" s="462"/>
      <c r="V976" s="462"/>
      <c r="W976" s="462"/>
      <c r="X976" s="462"/>
      <c r="Y976" s="462"/>
      <c r="Z976" s="462"/>
    </row>
    <row r="977" ht="12.0" customHeight="1">
      <c r="A977" s="459"/>
      <c r="B977" s="460"/>
      <c r="C977" s="461"/>
      <c r="D977" s="461"/>
      <c r="E977" s="460"/>
      <c r="F977" s="462"/>
      <c r="G977" s="462"/>
      <c r="H977" s="462"/>
      <c r="I977" s="462"/>
      <c r="J977" s="462"/>
      <c r="K977" s="462"/>
      <c r="L977" s="462"/>
      <c r="M977" s="462"/>
      <c r="N977" s="462"/>
      <c r="O977" s="462"/>
      <c r="P977" s="462"/>
      <c r="Q977" s="462"/>
      <c r="R977" s="462"/>
      <c r="S977" s="462"/>
      <c r="T977" s="462"/>
      <c r="U977" s="462"/>
      <c r="V977" s="462"/>
      <c r="W977" s="462"/>
      <c r="X977" s="462"/>
      <c r="Y977" s="462"/>
      <c r="Z977" s="462"/>
    </row>
    <row r="978" ht="12.0" customHeight="1">
      <c r="A978" s="459"/>
      <c r="B978" s="460"/>
      <c r="C978" s="461"/>
      <c r="D978" s="461"/>
      <c r="E978" s="460"/>
      <c r="F978" s="462"/>
      <c r="G978" s="462"/>
      <c r="H978" s="462"/>
      <c r="I978" s="462"/>
      <c r="J978" s="462"/>
      <c r="K978" s="462"/>
      <c r="L978" s="462"/>
      <c r="M978" s="462"/>
      <c r="N978" s="462"/>
      <c r="O978" s="462"/>
      <c r="P978" s="462"/>
      <c r="Q978" s="462"/>
      <c r="R978" s="462"/>
      <c r="S978" s="462"/>
      <c r="T978" s="462"/>
      <c r="U978" s="462"/>
      <c r="V978" s="462"/>
      <c r="W978" s="462"/>
      <c r="X978" s="462"/>
      <c r="Y978" s="462"/>
      <c r="Z978" s="462"/>
    </row>
    <row r="979" ht="12.0" customHeight="1">
      <c r="A979" s="459"/>
      <c r="B979" s="460"/>
      <c r="C979" s="461"/>
      <c r="D979" s="461"/>
      <c r="E979" s="460"/>
      <c r="F979" s="462"/>
      <c r="G979" s="462"/>
      <c r="H979" s="462"/>
      <c r="I979" s="462"/>
      <c r="J979" s="462"/>
      <c r="K979" s="462"/>
      <c r="L979" s="462"/>
      <c r="M979" s="462"/>
      <c r="N979" s="462"/>
      <c r="O979" s="462"/>
      <c r="P979" s="462"/>
      <c r="Q979" s="462"/>
      <c r="R979" s="462"/>
      <c r="S979" s="462"/>
      <c r="T979" s="462"/>
      <c r="U979" s="462"/>
      <c r="V979" s="462"/>
      <c r="W979" s="462"/>
      <c r="X979" s="462"/>
      <c r="Y979" s="462"/>
      <c r="Z979" s="462"/>
    </row>
    <row r="980" ht="12.0" customHeight="1">
      <c r="A980" s="459"/>
      <c r="B980" s="460"/>
      <c r="C980" s="461"/>
      <c r="D980" s="461"/>
      <c r="E980" s="460"/>
      <c r="F980" s="462"/>
      <c r="G980" s="462"/>
      <c r="H980" s="462"/>
      <c r="I980" s="462"/>
      <c r="J980" s="462"/>
      <c r="K980" s="462"/>
      <c r="L980" s="462"/>
      <c r="M980" s="462"/>
      <c r="N980" s="462"/>
      <c r="O980" s="462"/>
      <c r="P980" s="462"/>
      <c r="Q980" s="462"/>
      <c r="R980" s="462"/>
      <c r="S980" s="462"/>
      <c r="T980" s="462"/>
      <c r="U980" s="462"/>
      <c r="V980" s="462"/>
      <c r="W980" s="462"/>
      <c r="X980" s="462"/>
      <c r="Y980" s="462"/>
      <c r="Z980" s="462"/>
    </row>
    <row r="981" ht="12.0" customHeight="1">
      <c r="A981" s="459"/>
      <c r="B981" s="460"/>
      <c r="C981" s="461"/>
      <c r="D981" s="461"/>
      <c r="E981" s="460"/>
      <c r="F981" s="462"/>
      <c r="G981" s="462"/>
      <c r="H981" s="462"/>
      <c r="I981" s="462"/>
      <c r="J981" s="462"/>
      <c r="K981" s="462"/>
      <c r="L981" s="462"/>
      <c r="M981" s="462"/>
      <c r="N981" s="462"/>
      <c r="O981" s="462"/>
      <c r="P981" s="462"/>
      <c r="Q981" s="462"/>
      <c r="R981" s="462"/>
      <c r="S981" s="462"/>
      <c r="T981" s="462"/>
      <c r="U981" s="462"/>
      <c r="V981" s="462"/>
      <c r="W981" s="462"/>
      <c r="X981" s="462"/>
      <c r="Y981" s="462"/>
      <c r="Z981" s="462"/>
    </row>
    <row r="982" ht="12.0" customHeight="1">
      <c r="A982" s="459"/>
      <c r="B982" s="460"/>
      <c r="C982" s="461"/>
      <c r="D982" s="461"/>
      <c r="E982" s="460"/>
      <c r="F982" s="462"/>
      <c r="G982" s="462"/>
      <c r="H982" s="462"/>
      <c r="I982" s="462"/>
      <c r="J982" s="462"/>
      <c r="K982" s="462"/>
      <c r="L982" s="462"/>
      <c r="M982" s="462"/>
      <c r="N982" s="462"/>
      <c r="O982" s="462"/>
      <c r="P982" s="462"/>
      <c r="Q982" s="462"/>
      <c r="R982" s="462"/>
      <c r="S982" s="462"/>
      <c r="T982" s="462"/>
      <c r="U982" s="462"/>
      <c r="V982" s="462"/>
      <c r="W982" s="462"/>
      <c r="X982" s="462"/>
      <c r="Y982" s="462"/>
      <c r="Z982" s="462"/>
    </row>
    <row r="983" ht="12.0" customHeight="1">
      <c r="A983" s="459"/>
      <c r="B983" s="460"/>
      <c r="C983" s="461"/>
      <c r="D983" s="461"/>
      <c r="E983" s="460"/>
      <c r="F983" s="462"/>
      <c r="G983" s="462"/>
      <c r="H983" s="462"/>
      <c r="I983" s="462"/>
      <c r="J983" s="462"/>
      <c r="K983" s="462"/>
      <c r="L983" s="462"/>
      <c r="M983" s="462"/>
      <c r="N983" s="462"/>
      <c r="O983" s="462"/>
      <c r="P983" s="462"/>
      <c r="Q983" s="462"/>
      <c r="R983" s="462"/>
      <c r="S983" s="462"/>
      <c r="T983" s="462"/>
      <c r="U983" s="462"/>
      <c r="V983" s="462"/>
      <c r="W983" s="462"/>
      <c r="X983" s="462"/>
      <c r="Y983" s="462"/>
      <c r="Z983" s="462"/>
    </row>
    <row r="984" ht="12.0" customHeight="1">
      <c r="A984" s="459"/>
      <c r="B984" s="460"/>
      <c r="C984" s="461"/>
      <c r="D984" s="461"/>
      <c r="E984" s="460"/>
      <c r="F984" s="462"/>
      <c r="G984" s="462"/>
      <c r="H984" s="462"/>
      <c r="I984" s="462"/>
      <c r="J984" s="462"/>
      <c r="K984" s="462"/>
      <c r="L984" s="462"/>
      <c r="M984" s="462"/>
      <c r="N984" s="462"/>
      <c r="O984" s="462"/>
      <c r="P984" s="462"/>
      <c r="Q984" s="462"/>
      <c r="R984" s="462"/>
      <c r="S984" s="462"/>
      <c r="T984" s="462"/>
      <c r="U984" s="462"/>
      <c r="V984" s="462"/>
      <c r="W984" s="462"/>
      <c r="X984" s="462"/>
      <c r="Y984" s="462"/>
      <c r="Z984" s="462"/>
    </row>
    <row r="985" ht="12.0" customHeight="1">
      <c r="A985" s="459"/>
      <c r="B985" s="460"/>
      <c r="C985" s="461"/>
      <c r="D985" s="461"/>
      <c r="E985" s="460"/>
      <c r="F985" s="462"/>
      <c r="G985" s="462"/>
      <c r="H985" s="462"/>
      <c r="I985" s="462"/>
      <c r="J985" s="462"/>
      <c r="K985" s="462"/>
      <c r="L985" s="462"/>
      <c r="M985" s="462"/>
      <c r="N985" s="462"/>
      <c r="O985" s="462"/>
      <c r="P985" s="462"/>
      <c r="Q985" s="462"/>
      <c r="R985" s="462"/>
      <c r="S985" s="462"/>
      <c r="T985" s="462"/>
      <c r="U985" s="462"/>
      <c r="V985" s="462"/>
      <c r="W985" s="462"/>
      <c r="X985" s="462"/>
      <c r="Y985" s="462"/>
      <c r="Z985" s="462"/>
    </row>
    <row r="986" ht="12.0" customHeight="1">
      <c r="A986" s="459"/>
      <c r="B986" s="460"/>
      <c r="C986" s="461"/>
      <c r="D986" s="461"/>
      <c r="E986" s="460"/>
      <c r="F986" s="462"/>
      <c r="G986" s="462"/>
      <c r="H986" s="462"/>
      <c r="I986" s="462"/>
      <c r="J986" s="462"/>
      <c r="K986" s="462"/>
      <c r="L986" s="462"/>
      <c r="M986" s="462"/>
      <c r="N986" s="462"/>
      <c r="O986" s="462"/>
      <c r="P986" s="462"/>
      <c r="Q986" s="462"/>
      <c r="R986" s="462"/>
      <c r="S986" s="462"/>
      <c r="T986" s="462"/>
      <c r="U986" s="462"/>
      <c r="V986" s="462"/>
      <c r="W986" s="462"/>
      <c r="X986" s="462"/>
      <c r="Y986" s="462"/>
      <c r="Z986" s="462"/>
    </row>
    <row r="987" ht="12.0" customHeight="1">
      <c r="A987" s="459"/>
      <c r="B987" s="460"/>
      <c r="C987" s="461"/>
      <c r="D987" s="461"/>
      <c r="E987" s="460"/>
      <c r="F987" s="462"/>
      <c r="G987" s="462"/>
      <c r="H987" s="462"/>
      <c r="I987" s="462"/>
      <c r="J987" s="462"/>
      <c r="K987" s="462"/>
      <c r="L987" s="462"/>
      <c r="M987" s="462"/>
      <c r="N987" s="462"/>
      <c r="O987" s="462"/>
      <c r="P987" s="462"/>
      <c r="Q987" s="462"/>
      <c r="R987" s="462"/>
      <c r="S987" s="462"/>
      <c r="T987" s="462"/>
      <c r="U987" s="462"/>
      <c r="V987" s="462"/>
      <c r="W987" s="462"/>
      <c r="X987" s="462"/>
      <c r="Y987" s="462"/>
      <c r="Z987" s="462"/>
    </row>
    <row r="988" ht="12.0" customHeight="1">
      <c r="A988" s="459"/>
      <c r="B988" s="460"/>
      <c r="C988" s="461"/>
      <c r="D988" s="461"/>
      <c r="E988" s="460"/>
      <c r="F988" s="462"/>
      <c r="G988" s="462"/>
      <c r="H988" s="462"/>
      <c r="I988" s="462"/>
      <c r="J988" s="462"/>
      <c r="K988" s="462"/>
      <c r="L988" s="462"/>
      <c r="M988" s="462"/>
      <c r="N988" s="462"/>
      <c r="O988" s="462"/>
      <c r="P988" s="462"/>
      <c r="Q988" s="462"/>
      <c r="R988" s="462"/>
      <c r="S988" s="462"/>
      <c r="T988" s="462"/>
      <c r="U988" s="462"/>
      <c r="V988" s="462"/>
      <c r="W988" s="462"/>
      <c r="X988" s="462"/>
      <c r="Y988" s="462"/>
      <c r="Z988" s="462"/>
    </row>
    <row r="989" ht="12.0" customHeight="1">
      <c r="A989" s="459"/>
      <c r="B989" s="460"/>
      <c r="C989" s="461"/>
      <c r="D989" s="461"/>
      <c r="E989" s="460"/>
      <c r="F989" s="462"/>
      <c r="G989" s="462"/>
      <c r="H989" s="462"/>
      <c r="I989" s="462"/>
      <c r="J989" s="462"/>
      <c r="K989" s="462"/>
      <c r="L989" s="462"/>
      <c r="M989" s="462"/>
      <c r="N989" s="462"/>
      <c r="O989" s="462"/>
      <c r="P989" s="462"/>
      <c r="Q989" s="462"/>
      <c r="R989" s="462"/>
      <c r="S989" s="462"/>
      <c r="T989" s="462"/>
      <c r="U989" s="462"/>
      <c r="V989" s="462"/>
      <c r="W989" s="462"/>
      <c r="X989" s="462"/>
      <c r="Y989" s="462"/>
      <c r="Z989" s="462"/>
    </row>
    <row r="990" ht="12.0" customHeight="1">
      <c r="A990" s="459"/>
      <c r="B990" s="460"/>
      <c r="C990" s="461"/>
      <c r="D990" s="461"/>
      <c r="E990" s="460"/>
      <c r="F990" s="462"/>
      <c r="G990" s="462"/>
      <c r="H990" s="462"/>
      <c r="I990" s="462"/>
      <c r="J990" s="462"/>
      <c r="K990" s="462"/>
      <c r="L990" s="462"/>
      <c r="M990" s="462"/>
      <c r="N990" s="462"/>
      <c r="O990" s="462"/>
      <c r="P990" s="462"/>
      <c r="Q990" s="462"/>
      <c r="R990" s="462"/>
      <c r="S990" s="462"/>
      <c r="T990" s="462"/>
      <c r="U990" s="462"/>
      <c r="V990" s="462"/>
      <c r="W990" s="462"/>
      <c r="X990" s="462"/>
      <c r="Y990" s="462"/>
      <c r="Z990" s="462"/>
    </row>
    <row r="991" ht="12.0" customHeight="1">
      <c r="A991" s="459"/>
      <c r="B991" s="460"/>
      <c r="C991" s="461"/>
      <c r="D991" s="461"/>
      <c r="E991" s="460"/>
      <c r="F991" s="462"/>
      <c r="G991" s="462"/>
      <c r="H991" s="462"/>
      <c r="I991" s="462"/>
      <c r="J991" s="462"/>
      <c r="K991" s="462"/>
      <c r="L991" s="462"/>
      <c r="M991" s="462"/>
      <c r="N991" s="462"/>
      <c r="O991" s="462"/>
      <c r="P991" s="462"/>
      <c r="Q991" s="462"/>
      <c r="R991" s="462"/>
      <c r="S991" s="462"/>
      <c r="T991" s="462"/>
      <c r="U991" s="462"/>
      <c r="V991" s="462"/>
      <c r="W991" s="462"/>
      <c r="X991" s="462"/>
      <c r="Y991" s="462"/>
      <c r="Z991" s="462"/>
    </row>
    <row r="992" ht="12.0" customHeight="1">
      <c r="A992" s="459"/>
      <c r="B992" s="460"/>
      <c r="C992" s="461"/>
      <c r="D992" s="461"/>
      <c r="E992" s="460"/>
      <c r="F992" s="462"/>
      <c r="G992" s="462"/>
      <c r="H992" s="462"/>
      <c r="I992" s="462"/>
      <c r="J992" s="462"/>
      <c r="K992" s="462"/>
      <c r="L992" s="462"/>
      <c r="M992" s="462"/>
      <c r="N992" s="462"/>
      <c r="O992" s="462"/>
      <c r="P992" s="462"/>
      <c r="Q992" s="462"/>
      <c r="R992" s="462"/>
      <c r="S992" s="462"/>
      <c r="T992" s="462"/>
      <c r="U992" s="462"/>
      <c r="V992" s="462"/>
      <c r="W992" s="462"/>
      <c r="X992" s="462"/>
      <c r="Y992" s="462"/>
      <c r="Z992" s="462"/>
    </row>
    <row r="993" ht="12.0" customHeight="1">
      <c r="A993" s="459"/>
      <c r="B993" s="460"/>
      <c r="C993" s="461"/>
      <c r="D993" s="461"/>
      <c r="E993" s="460"/>
      <c r="F993" s="462"/>
      <c r="G993" s="462"/>
      <c r="H993" s="462"/>
      <c r="I993" s="462"/>
      <c r="J993" s="462"/>
      <c r="K993" s="462"/>
      <c r="L993" s="462"/>
      <c r="M993" s="462"/>
      <c r="N993" s="462"/>
      <c r="O993" s="462"/>
      <c r="P993" s="462"/>
      <c r="Q993" s="462"/>
      <c r="R993" s="462"/>
      <c r="S993" s="462"/>
      <c r="T993" s="462"/>
      <c r="U993" s="462"/>
      <c r="V993" s="462"/>
      <c r="W993" s="462"/>
      <c r="X993" s="462"/>
      <c r="Y993" s="462"/>
      <c r="Z993" s="462"/>
    </row>
    <row r="994" ht="12.0" customHeight="1">
      <c r="A994" s="459"/>
      <c r="B994" s="460"/>
      <c r="C994" s="461"/>
      <c r="D994" s="461"/>
      <c r="E994" s="460"/>
      <c r="F994" s="462"/>
      <c r="G994" s="462"/>
      <c r="H994" s="462"/>
      <c r="I994" s="462"/>
      <c r="J994" s="462"/>
      <c r="K994" s="462"/>
      <c r="L994" s="462"/>
      <c r="M994" s="462"/>
      <c r="N994" s="462"/>
      <c r="O994" s="462"/>
      <c r="P994" s="462"/>
      <c r="Q994" s="462"/>
      <c r="R994" s="462"/>
      <c r="S994" s="462"/>
      <c r="T994" s="462"/>
      <c r="U994" s="462"/>
      <c r="V994" s="462"/>
      <c r="W994" s="462"/>
      <c r="X994" s="462"/>
      <c r="Y994" s="462"/>
      <c r="Z994" s="462"/>
    </row>
    <row r="995" ht="12.0" customHeight="1">
      <c r="A995" s="459"/>
      <c r="B995" s="460"/>
      <c r="C995" s="461"/>
      <c r="D995" s="461"/>
      <c r="E995" s="460"/>
      <c r="F995" s="462"/>
      <c r="G995" s="462"/>
      <c r="H995" s="462"/>
      <c r="I995" s="462"/>
      <c r="J995" s="462"/>
      <c r="K995" s="462"/>
      <c r="L995" s="462"/>
      <c r="M995" s="462"/>
      <c r="N995" s="462"/>
      <c r="O995" s="462"/>
      <c r="P995" s="462"/>
      <c r="Q995" s="462"/>
      <c r="R995" s="462"/>
      <c r="S995" s="462"/>
      <c r="T995" s="462"/>
      <c r="U995" s="462"/>
      <c r="V995" s="462"/>
      <c r="W995" s="462"/>
      <c r="X995" s="462"/>
      <c r="Y995" s="462"/>
      <c r="Z995" s="462"/>
    </row>
    <row r="996" ht="12.0" customHeight="1">
      <c r="A996" s="459"/>
      <c r="B996" s="460"/>
      <c r="C996" s="461"/>
      <c r="D996" s="461"/>
      <c r="E996" s="460"/>
      <c r="F996" s="462"/>
      <c r="G996" s="462"/>
      <c r="H996" s="462"/>
      <c r="I996" s="462"/>
      <c r="J996" s="462"/>
      <c r="K996" s="462"/>
      <c r="L996" s="462"/>
      <c r="M996" s="462"/>
      <c r="N996" s="462"/>
      <c r="O996" s="462"/>
      <c r="P996" s="462"/>
      <c r="Q996" s="462"/>
      <c r="R996" s="462"/>
      <c r="S996" s="462"/>
      <c r="T996" s="462"/>
      <c r="U996" s="462"/>
      <c r="V996" s="462"/>
      <c r="W996" s="462"/>
      <c r="X996" s="462"/>
      <c r="Y996" s="462"/>
      <c r="Z996" s="462"/>
    </row>
    <row r="997" ht="12.0" customHeight="1">
      <c r="A997" s="459"/>
      <c r="B997" s="460"/>
      <c r="C997" s="461"/>
      <c r="D997" s="461"/>
      <c r="E997" s="460"/>
      <c r="F997" s="462"/>
      <c r="G997" s="462"/>
      <c r="H997" s="462"/>
      <c r="I997" s="462"/>
      <c r="J997" s="462"/>
      <c r="K997" s="462"/>
      <c r="L997" s="462"/>
      <c r="M997" s="462"/>
      <c r="N997" s="462"/>
      <c r="O997" s="462"/>
      <c r="P997" s="462"/>
      <c r="Q997" s="462"/>
      <c r="R997" s="462"/>
      <c r="S997" s="462"/>
      <c r="T997" s="462"/>
      <c r="U997" s="462"/>
      <c r="V997" s="462"/>
      <c r="W997" s="462"/>
      <c r="X997" s="462"/>
      <c r="Y997" s="462"/>
      <c r="Z997" s="462"/>
    </row>
    <row r="998" ht="12.0" customHeight="1">
      <c r="A998" s="459"/>
      <c r="B998" s="460"/>
      <c r="C998" s="461"/>
      <c r="D998" s="461"/>
      <c r="E998" s="460"/>
      <c r="F998" s="462"/>
      <c r="G998" s="462"/>
      <c r="H998" s="462"/>
      <c r="I998" s="462"/>
      <c r="J998" s="462"/>
      <c r="K998" s="462"/>
      <c r="L998" s="462"/>
      <c r="M998" s="462"/>
      <c r="N998" s="462"/>
      <c r="O998" s="462"/>
      <c r="P998" s="462"/>
      <c r="Q998" s="462"/>
      <c r="R998" s="462"/>
      <c r="S998" s="462"/>
      <c r="T998" s="462"/>
      <c r="U998" s="462"/>
      <c r="V998" s="462"/>
      <c r="W998" s="462"/>
      <c r="X998" s="462"/>
      <c r="Y998" s="462"/>
      <c r="Z998" s="462"/>
    </row>
    <row r="999" ht="12.0" customHeight="1">
      <c r="A999" s="459"/>
      <c r="B999" s="460"/>
      <c r="C999" s="461"/>
      <c r="D999" s="461"/>
      <c r="E999" s="460"/>
      <c r="F999" s="462"/>
      <c r="G999" s="462"/>
      <c r="H999" s="462"/>
      <c r="I999" s="462"/>
      <c r="J999" s="462"/>
      <c r="K999" s="462"/>
      <c r="L999" s="462"/>
      <c r="M999" s="462"/>
      <c r="N999" s="462"/>
      <c r="O999" s="462"/>
      <c r="P999" s="462"/>
      <c r="Q999" s="462"/>
      <c r="R999" s="462"/>
      <c r="S999" s="462"/>
      <c r="T999" s="462"/>
      <c r="U999" s="462"/>
      <c r="V999" s="462"/>
      <c r="W999" s="462"/>
      <c r="X999" s="462"/>
      <c r="Y999" s="462"/>
      <c r="Z999" s="462"/>
    </row>
    <row r="1000" ht="12.0" customHeight="1">
      <c r="A1000" s="459"/>
      <c r="B1000" s="460"/>
      <c r="C1000" s="461"/>
      <c r="D1000" s="461"/>
      <c r="E1000" s="460"/>
      <c r="F1000" s="462"/>
      <c r="G1000" s="462"/>
      <c r="H1000" s="462"/>
      <c r="I1000" s="462"/>
      <c r="J1000" s="462"/>
      <c r="K1000" s="462"/>
      <c r="L1000" s="462"/>
      <c r="M1000" s="462"/>
      <c r="N1000" s="462"/>
      <c r="O1000" s="462"/>
      <c r="P1000" s="462"/>
      <c r="Q1000" s="462"/>
      <c r="R1000" s="462"/>
      <c r="S1000" s="462"/>
      <c r="T1000" s="462"/>
      <c r="U1000" s="462"/>
      <c r="V1000" s="462"/>
      <c r="W1000" s="462"/>
      <c r="X1000" s="462"/>
      <c r="Y1000" s="462"/>
      <c r="Z1000" s="462"/>
    </row>
  </sheetData>
  <autoFilter ref="$A$1:$F$79"/>
  <hyperlinks>
    <hyperlink r:id="rId1" ref="F2"/>
    <hyperlink r:id="rId2" ref="F3"/>
    <hyperlink r:id="rId3" ref="F6"/>
    <hyperlink r:id="rId4" ref="F8"/>
    <hyperlink r:id="rId5" location="001=eyJjIjpbLTY2MjgwNyw1ODIyOTI3XSwieiI6NiwiciI6MCwibCI6W3sidHlwZSI6IklOVEVSTkFMX0xBWUVSIiwiaWRlbnRpZmllciI6IkZEQ19HRUJDT19QWVItUE5HXzM4NTdfV01UUyIsIm9wYWNpdHkiOjEsInZpc2liaWxpdHkiOnRydWV9XX0=" ref="F9"/>
    <hyperlink r:id="rId6" ref="F12"/>
    <hyperlink r:id="rId7" ref="F13"/>
    <hyperlink r:id="rId8" ref="F14"/>
    <hyperlink r:id="rId9" ref="F15"/>
    <hyperlink r:id="rId10" ref="F16"/>
    <hyperlink r:id="rId11" ref="F17"/>
    <hyperlink r:id="rId12" ref="F18"/>
    <hyperlink r:id="rId13" ref="F19"/>
    <hyperlink r:id="rId14" ref="F21"/>
    <hyperlink r:id="rId15" ref="F23"/>
    <hyperlink r:id="rId16" ref="F25"/>
    <hyperlink r:id="rId17" ref="F27"/>
    <hyperlink r:id="rId18" ref="F28"/>
    <hyperlink r:id="rId19" ref="F29"/>
    <hyperlink r:id="rId20" ref="F30"/>
    <hyperlink r:id="rId21" ref="F31"/>
    <hyperlink r:id="rId22" ref="F32"/>
    <hyperlink r:id="rId23" ref="F33"/>
    <hyperlink r:id="rId24" ref="F35"/>
    <hyperlink r:id="rId25" ref="F38"/>
    <hyperlink r:id="rId26" ref="F39"/>
    <hyperlink r:id="rId27" ref="F41"/>
    <hyperlink r:id="rId28" ref="F43"/>
    <hyperlink r:id="rId29" ref="F45"/>
    <hyperlink r:id="rId30" ref="F48"/>
    <hyperlink r:id="rId31" ref="F53"/>
    <hyperlink r:id="rId32" ref="F56"/>
    <hyperlink r:id="rId33" ref="F60"/>
    <hyperlink r:id="rId34" ref="F62"/>
    <hyperlink r:id="rId35" ref="F63"/>
    <hyperlink r:id="rId36" ref="F64"/>
    <hyperlink r:id="rId37" ref="F66"/>
    <hyperlink r:id="rId38" ref="F67"/>
    <hyperlink r:id="rId39" ref="F68"/>
    <hyperlink r:id="rId40" ref="F69"/>
    <hyperlink r:id="rId41" ref="F70"/>
    <hyperlink r:id="rId42" ref="F72"/>
    <hyperlink r:id="rId43" ref="F74"/>
    <hyperlink r:id="rId44" ref="F75"/>
    <hyperlink r:id="rId45" ref="F77"/>
    <hyperlink r:id="rId46" ref="F78"/>
    <hyperlink r:id="rId47" ref="F79"/>
  </hyperlinks>
  <printOptions/>
  <pageMargins bottom="0.75" footer="0.0" header="0.0" left="0.7" right="0.7" top="0.75"/>
  <pageSetup paperSize="8" orientation="landscape"/>
  <drawing r:id="rId4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showGridLines="0" workbookViewId="0"/>
  </sheetViews>
  <sheetFormatPr customHeight="1" defaultColWidth="12.63" defaultRowHeight="15.0"/>
  <cols>
    <col customWidth="1" min="1" max="1" width="9.25"/>
    <col customWidth="1" min="2" max="2" width="11.0"/>
    <col customWidth="1" min="3" max="4" width="18.0"/>
    <col customWidth="1" min="5" max="5" width="102.75"/>
    <col customWidth="1" min="6" max="6" width="25.75"/>
    <col customWidth="1" min="7" max="7" width="33.13"/>
    <col customWidth="1" min="8" max="9" width="19.75"/>
    <col customWidth="1" min="10" max="29" width="18.0"/>
  </cols>
  <sheetData>
    <row r="1" ht="12.0" customHeight="1">
      <c r="A1" s="463"/>
      <c r="B1" s="464" t="s">
        <v>3681</v>
      </c>
      <c r="C1" s="4"/>
      <c r="D1" s="4"/>
      <c r="E1" s="4"/>
      <c r="F1" s="5"/>
      <c r="G1" s="465"/>
      <c r="H1" s="465"/>
      <c r="I1" s="465"/>
      <c r="J1" s="466"/>
      <c r="K1" s="466"/>
      <c r="L1" s="466"/>
      <c r="M1" s="467"/>
      <c r="N1" s="467"/>
      <c r="O1" s="467"/>
      <c r="P1" s="467"/>
      <c r="Q1" s="467"/>
      <c r="R1" s="467"/>
      <c r="S1" s="467"/>
      <c r="T1" s="467"/>
      <c r="U1" s="467"/>
      <c r="V1" s="467"/>
      <c r="W1" s="467"/>
      <c r="X1" s="467"/>
      <c r="Y1" s="467"/>
      <c r="Z1" s="467"/>
      <c r="AA1" s="467"/>
      <c r="AB1" s="467"/>
      <c r="AC1" s="467"/>
    </row>
    <row r="2" ht="12.0" customHeight="1">
      <c r="A2" s="463"/>
      <c r="B2" s="10"/>
      <c r="C2" s="11"/>
      <c r="D2" s="11"/>
      <c r="E2" s="11"/>
      <c r="F2" s="12"/>
      <c r="G2" s="465"/>
      <c r="H2" s="465"/>
      <c r="I2" s="465"/>
      <c r="J2" s="466"/>
      <c r="K2" s="466"/>
      <c r="L2" s="466"/>
      <c r="M2" s="467"/>
      <c r="N2" s="467"/>
      <c r="O2" s="467"/>
      <c r="P2" s="467"/>
      <c r="Q2" s="467"/>
      <c r="R2" s="467"/>
      <c r="S2" s="467"/>
      <c r="T2" s="467"/>
      <c r="U2" s="467"/>
      <c r="V2" s="467"/>
      <c r="W2" s="467"/>
      <c r="X2" s="467"/>
      <c r="Y2" s="467"/>
      <c r="Z2" s="467"/>
      <c r="AA2" s="467"/>
      <c r="AB2" s="467"/>
      <c r="AC2" s="467"/>
    </row>
    <row r="3" ht="12.0" customHeight="1">
      <c r="A3" s="463"/>
      <c r="B3" s="468" t="s">
        <v>3682</v>
      </c>
      <c r="C3" s="4"/>
      <c r="D3" s="4"/>
      <c r="E3" s="4"/>
      <c r="F3" s="5"/>
      <c r="G3" s="469" t="s">
        <v>3683</v>
      </c>
      <c r="H3" s="5"/>
      <c r="I3" s="465"/>
      <c r="J3" s="466"/>
      <c r="K3" s="466"/>
      <c r="L3" s="466"/>
      <c r="M3" s="467"/>
      <c r="N3" s="467"/>
      <c r="O3" s="467"/>
      <c r="P3" s="467"/>
      <c r="Q3" s="467"/>
      <c r="R3" s="467"/>
      <c r="S3" s="467"/>
      <c r="T3" s="467"/>
      <c r="U3" s="467"/>
      <c r="V3" s="467"/>
      <c r="W3" s="467"/>
      <c r="X3" s="467"/>
      <c r="Y3" s="467"/>
      <c r="Z3" s="467"/>
      <c r="AA3" s="467"/>
      <c r="AB3" s="467"/>
      <c r="AC3" s="467"/>
    </row>
    <row r="4" ht="12.0" customHeight="1">
      <c r="A4" s="463"/>
      <c r="B4" s="10"/>
      <c r="C4" s="11"/>
      <c r="D4" s="11"/>
      <c r="E4" s="11"/>
      <c r="F4" s="12"/>
      <c r="G4" s="7"/>
      <c r="H4" s="8"/>
      <c r="I4" s="465"/>
      <c r="J4" s="466"/>
      <c r="K4" s="466"/>
      <c r="L4" s="466"/>
      <c r="M4" s="467"/>
      <c r="N4" s="467"/>
      <c r="O4" s="467"/>
      <c r="P4" s="467"/>
      <c r="Q4" s="467"/>
      <c r="R4" s="467"/>
      <c r="S4" s="467"/>
      <c r="T4" s="467"/>
      <c r="U4" s="467"/>
      <c r="V4" s="467"/>
      <c r="W4" s="467"/>
      <c r="X4" s="467"/>
      <c r="Y4" s="467"/>
      <c r="Z4" s="467"/>
      <c r="AA4" s="467"/>
      <c r="AB4" s="467"/>
      <c r="AC4" s="467"/>
    </row>
    <row r="5" ht="12.0" customHeight="1">
      <c r="A5" s="463"/>
      <c r="B5" s="463"/>
      <c r="C5" s="463"/>
      <c r="D5" s="463"/>
      <c r="E5" s="463"/>
      <c r="F5" s="465"/>
      <c r="G5" s="10"/>
      <c r="H5" s="12"/>
      <c r="I5" s="465"/>
      <c r="J5" s="466"/>
      <c r="K5" s="466"/>
      <c r="L5" s="466"/>
      <c r="M5" s="467"/>
      <c r="N5" s="467"/>
      <c r="O5" s="467"/>
      <c r="P5" s="467"/>
      <c r="Q5" s="467"/>
      <c r="R5" s="467"/>
      <c r="S5" s="467"/>
      <c r="T5" s="467"/>
      <c r="U5" s="467"/>
      <c r="V5" s="467"/>
      <c r="W5" s="467"/>
      <c r="X5" s="467"/>
      <c r="Y5" s="467"/>
      <c r="Z5" s="467"/>
      <c r="AA5" s="467"/>
      <c r="AB5" s="467"/>
      <c r="AC5" s="467"/>
    </row>
    <row r="6" ht="12.0" customHeight="1">
      <c r="A6" s="463"/>
      <c r="B6" s="470" t="s">
        <v>3684</v>
      </c>
      <c r="C6" s="463"/>
      <c r="D6" s="463"/>
      <c r="E6" s="463"/>
      <c r="F6" s="465"/>
      <c r="G6" s="465"/>
      <c r="H6" s="465"/>
      <c r="I6" s="465"/>
      <c r="J6" s="466"/>
      <c r="K6" s="466"/>
      <c r="L6" s="467"/>
      <c r="M6" s="467"/>
      <c r="N6" s="467"/>
      <c r="O6" s="467"/>
      <c r="P6" s="467"/>
      <c r="Q6" s="467"/>
      <c r="R6" s="467"/>
      <c r="S6" s="467"/>
      <c r="T6" s="467"/>
      <c r="U6" s="467"/>
      <c r="V6" s="467"/>
      <c r="W6" s="467"/>
      <c r="X6" s="467"/>
      <c r="Y6" s="467"/>
      <c r="Z6" s="467"/>
      <c r="AA6" s="467"/>
      <c r="AB6" s="467"/>
      <c r="AC6" s="467"/>
    </row>
    <row r="7" ht="5.25" customHeight="1">
      <c r="A7" s="466"/>
      <c r="B7" s="467"/>
      <c r="C7" s="471"/>
      <c r="D7" s="471"/>
      <c r="E7" s="471"/>
      <c r="F7" s="472"/>
      <c r="G7" s="472"/>
      <c r="H7" s="472"/>
      <c r="I7" s="472"/>
      <c r="J7" s="471"/>
      <c r="K7" s="471"/>
      <c r="L7" s="467"/>
      <c r="M7" s="467"/>
      <c r="N7" s="471"/>
      <c r="O7" s="471"/>
      <c r="P7" s="471"/>
      <c r="Q7" s="471"/>
      <c r="R7" s="466"/>
      <c r="S7" s="466"/>
      <c r="T7" s="466"/>
      <c r="U7" s="466"/>
      <c r="V7" s="466"/>
      <c r="W7" s="466"/>
      <c r="X7" s="466"/>
      <c r="Y7" s="466"/>
      <c r="Z7" s="466"/>
      <c r="AA7" s="466"/>
      <c r="AB7" s="466"/>
      <c r="AC7" s="466"/>
    </row>
    <row r="8" ht="13.5" customHeight="1">
      <c r="A8" s="466"/>
      <c r="B8" s="473" t="s">
        <v>3685</v>
      </c>
      <c r="C8" s="474" t="s">
        <v>3686</v>
      </c>
      <c r="D8" s="474"/>
      <c r="E8" s="475"/>
      <c r="F8" s="476"/>
      <c r="G8" s="477"/>
      <c r="H8" s="478"/>
      <c r="I8" s="479"/>
      <c r="J8" s="471"/>
      <c r="K8" s="471"/>
      <c r="L8" s="467"/>
      <c r="M8" s="467"/>
      <c r="N8" s="471"/>
      <c r="O8" s="471"/>
      <c r="P8" s="466"/>
      <c r="Q8" s="466"/>
      <c r="R8" s="466"/>
      <c r="S8" s="466"/>
      <c r="T8" s="466"/>
      <c r="U8" s="466"/>
      <c r="V8" s="466"/>
      <c r="W8" s="466"/>
      <c r="X8" s="466"/>
      <c r="Y8" s="466"/>
      <c r="Z8" s="466"/>
      <c r="AA8" s="466"/>
      <c r="AB8" s="466"/>
      <c r="AC8" s="467"/>
    </row>
    <row r="9" ht="13.5" customHeight="1">
      <c r="A9" s="466"/>
      <c r="B9" s="480"/>
      <c r="C9" s="481" t="s">
        <v>3687</v>
      </c>
      <c r="D9" s="481"/>
      <c r="E9" s="482"/>
      <c r="F9" s="483"/>
      <c r="G9" s="484"/>
      <c r="H9" s="485"/>
      <c r="I9" s="486"/>
      <c r="J9" s="471"/>
      <c r="K9" s="471"/>
      <c r="L9" s="467"/>
      <c r="M9" s="467"/>
      <c r="N9" s="466"/>
      <c r="O9" s="466"/>
      <c r="P9" s="466"/>
      <c r="Q9" s="466"/>
      <c r="R9" s="466"/>
      <c r="S9" s="466"/>
      <c r="T9" s="466"/>
      <c r="U9" s="466"/>
      <c r="V9" s="466"/>
      <c r="W9" s="466"/>
      <c r="X9" s="466"/>
      <c r="Y9" s="467"/>
      <c r="Z9" s="467"/>
      <c r="AA9" s="467"/>
      <c r="AB9" s="467"/>
      <c r="AC9" s="467"/>
    </row>
    <row r="10" ht="13.5" customHeight="1">
      <c r="A10" s="466"/>
      <c r="B10" s="487"/>
      <c r="C10" s="488" t="s">
        <v>3688</v>
      </c>
      <c r="D10" s="488"/>
      <c r="E10" s="489"/>
      <c r="F10" s="490"/>
      <c r="G10" s="491"/>
      <c r="H10" s="492"/>
      <c r="I10" s="493"/>
      <c r="J10" s="471"/>
      <c r="K10" s="471"/>
      <c r="L10" s="467"/>
      <c r="M10" s="467"/>
      <c r="N10" s="466"/>
      <c r="O10" s="466"/>
      <c r="P10" s="466"/>
      <c r="Q10" s="466"/>
      <c r="R10" s="466"/>
      <c r="S10" s="466"/>
      <c r="T10" s="466"/>
      <c r="U10" s="466"/>
      <c r="V10" s="466"/>
      <c r="W10" s="466"/>
      <c r="X10" s="466"/>
      <c r="Y10" s="467"/>
      <c r="Z10" s="467"/>
      <c r="AA10" s="467"/>
      <c r="AB10" s="467"/>
      <c r="AC10" s="467"/>
    </row>
    <row r="11" ht="5.25" customHeight="1">
      <c r="A11" s="466"/>
      <c r="B11" s="494"/>
      <c r="C11" s="495"/>
      <c r="D11" s="495"/>
      <c r="E11" s="495"/>
      <c r="F11" s="472"/>
      <c r="G11" s="472"/>
      <c r="H11" s="472"/>
      <c r="I11" s="472"/>
      <c r="J11" s="471"/>
      <c r="K11" s="471"/>
      <c r="L11" s="496"/>
      <c r="M11" s="496"/>
      <c r="N11" s="466"/>
      <c r="O11" s="466"/>
      <c r="P11" s="466"/>
      <c r="Q11" s="466"/>
      <c r="R11" s="466"/>
      <c r="S11" s="466"/>
      <c r="T11" s="466"/>
      <c r="U11" s="466"/>
      <c r="V11" s="466"/>
      <c r="W11" s="466"/>
      <c r="X11" s="466"/>
      <c r="Y11" s="466"/>
      <c r="Z11" s="466"/>
      <c r="AA11" s="467"/>
      <c r="AB11" s="467"/>
      <c r="AC11" s="467"/>
    </row>
    <row r="12" ht="30.0" customHeight="1">
      <c r="A12" s="466"/>
      <c r="B12" s="497" t="s">
        <v>3689</v>
      </c>
      <c r="C12" s="498" t="s">
        <v>3690</v>
      </c>
      <c r="D12" s="498" t="s">
        <v>3075</v>
      </c>
      <c r="E12" s="498" t="s">
        <v>3691</v>
      </c>
      <c r="F12" s="498" t="s">
        <v>3692</v>
      </c>
      <c r="G12" s="498" t="s">
        <v>2818</v>
      </c>
      <c r="H12" s="498" t="s">
        <v>3693</v>
      </c>
      <c r="I12" s="498" t="s">
        <v>3694</v>
      </c>
      <c r="J12" s="466"/>
      <c r="K12" s="466"/>
      <c r="L12" s="466"/>
      <c r="M12" s="467"/>
      <c r="N12" s="467"/>
      <c r="O12" s="467"/>
      <c r="P12" s="467"/>
      <c r="Q12" s="467"/>
      <c r="R12" s="467"/>
      <c r="S12" s="467"/>
      <c r="T12" s="467"/>
      <c r="U12" s="467"/>
      <c r="V12" s="467"/>
      <c r="W12" s="467"/>
      <c r="X12" s="467"/>
      <c r="Y12" s="467"/>
      <c r="Z12" s="467"/>
      <c r="AA12" s="467"/>
      <c r="AB12" s="467"/>
      <c r="AC12" s="467"/>
    </row>
    <row r="13" ht="21.75" customHeight="1">
      <c r="A13" s="499"/>
      <c r="B13" s="500"/>
      <c r="C13" s="501">
        <v>4508.0</v>
      </c>
      <c r="D13" s="501" t="s">
        <v>310</v>
      </c>
      <c r="E13" s="502" t="s">
        <v>1967</v>
      </c>
      <c r="F13" s="503" t="s">
        <v>424</v>
      </c>
      <c r="G13" s="504" t="s">
        <v>1966</v>
      </c>
      <c r="H13" s="503" t="s">
        <v>3695</v>
      </c>
      <c r="I13" s="504">
        <v>2019.0</v>
      </c>
      <c r="J13" s="499"/>
      <c r="K13" s="499"/>
      <c r="L13" s="499"/>
      <c r="M13" s="396"/>
      <c r="N13" s="396"/>
      <c r="O13" s="396"/>
      <c r="P13" s="396"/>
      <c r="Q13" s="396"/>
      <c r="R13" s="396"/>
      <c r="S13" s="396"/>
      <c r="T13" s="396"/>
      <c r="U13" s="396"/>
      <c r="V13" s="396"/>
      <c r="W13" s="396"/>
      <c r="X13" s="396"/>
      <c r="Y13" s="396"/>
      <c r="Z13" s="396"/>
      <c r="AA13" s="396"/>
      <c r="AB13" s="396"/>
      <c r="AC13" s="396"/>
    </row>
    <row r="14" ht="21.75" hidden="1" customHeight="1">
      <c r="A14" s="499"/>
      <c r="B14" s="505"/>
      <c r="C14" s="501">
        <v>4280.0</v>
      </c>
      <c r="D14" s="506" t="s">
        <v>311</v>
      </c>
      <c r="E14" s="507" t="s">
        <v>3696</v>
      </c>
      <c r="F14" s="508" t="s">
        <v>3697</v>
      </c>
      <c r="G14" s="504" t="s">
        <v>3698</v>
      </c>
      <c r="H14" s="509" t="s">
        <v>3699</v>
      </c>
      <c r="I14" s="510" t="s">
        <v>3700</v>
      </c>
      <c r="J14" s="499"/>
      <c r="K14" s="499"/>
      <c r="L14" s="499"/>
      <c r="M14" s="396"/>
      <c r="N14" s="396"/>
      <c r="O14" s="396"/>
      <c r="P14" s="396"/>
      <c r="Q14" s="396"/>
      <c r="R14" s="396"/>
      <c r="S14" s="396"/>
      <c r="T14" s="396"/>
      <c r="U14" s="396"/>
      <c r="V14" s="396"/>
      <c r="W14" s="396"/>
      <c r="X14" s="396"/>
      <c r="Y14" s="396"/>
      <c r="Z14" s="396"/>
      <c r="AA14" s="396"/>
      <c r="AB14" s="396"/>
      <c r="AC14" s="396"/>
    </row>
    <row r="15" ht="21.75" customHeight="1">
      <c r="A15" s="499"/>
      <c r="B15" s="511"/>
      <c r="C15" s="501">
        <v>4418.0</v>
      </c>
      <c r="D15" s="506" t="s">
        <v>310</v>
      </c>
      <c r="E15" s="507" t="s">
        <v>1969</v>
      </c>
      <c r="F15" s="508" t="s">
        <v>424</v>
      </c>
      <c r="G15" s="504" t="s">
        <v>1968</v>
      </c>
      <c r="H15" s="509" t="s">
        <v>3701</v>
      </c>
      <c r="I15" s="504">
        <v>2019.0</v>
      </c>
      <c r="J15" s="499"/>
      <c r="K15" s="499"/>
      <c r="L15" s="499"/>
      <c r="M15" s="396"/>
      <c r="N15" s="396"/>
      <c r="O15" s="396"/>
      <c r="P15" s="396"/>
      <c r="Q15" s="396"/>
      <c r="R15" s="396"/>
      <c r="S15" s="396"/>
      <c r="T15" s="396"/>
      <c r="U15" s="396"/>
      <c r="V15" s="396"/>
      <c r="W15" s="396"/>
      <c r="X15" s="396"/>
      <c r="Y15" s="396"/>
      <c r="Z15" s="396"/>
      <c r="AA15" s="396"/>
      <c r="AB15" s="396"/>
      <c r="AC15" s="396"/>
    </row>
    <row r="16" ht="21.75" hidden="1" customHeight="1">
      <c r="A16" s="499"/>
      <c r="B16" s="505"/>
      <c r="C16" s="501">
        <v>4126.0</v>
      </c>
      <c r="D16" s="506" t="s">
        <v>311</v>
      </c>
      <c r="E16" s="507" t="s">
        <v>3702</v>
      </c>
      <c r="F16" s="508" t="s">
        <v>366</v>
      </c>
      <c r="G16" s="504" t="s">
        <v>3703</v>
      </c>
      <c r="H16" s="509" t="s">
        <v>3704</v>
      </c>
      <c r="I16" s="504">
        <v>2020.0</v>
      </c>
      <c r="J16" s="499"/>
      <c r="K16" s="499"/>
      <c r="L16" s="499"/>
      <c r="M16" s="396"/>
      <c r="N16" s="396"/>
      <c r="O16" s="396"/>
      <c r="P16" s="396"/>
      <c r="Q16" s="396"/>
      <c r="R16" s="396"/>
      <c r="S16" s="396"/>
      <c r="T16" s="396"/>
      <c r="U16" s="396"/>
      <c r="V16" s="396"/>
      <c r="W16" s="396"/>
      <c r="X16" s="396"/>
      <c r="Y16" s="396"/>
      <c r="Z16" s="396"/>
      <c r="AA16" s="396"/>
      <c r="AB16" s="396"/>
      <c r="AC16" s="396"/>
    </row>
    <row r="17" ht="21.75" hidden="1" customHeight="1">
      <c r="A17" s="499"/>
      <c r="B17" s="512"/>
      <c r="C17" s="501">
        <v>4185.0</v>
      </c>
      <c r="D17" s="506" t="s">
        <v>311</v>
      </c>
      <c r="E17" s="507" t="s">
        <v>3705</v>
      </c>
      <c r="F17" s="508" t="s">
        <v>3706</v>
      </c>
      <c r="G17" s="504" t="s">
        <v>3707</v>
      </c>
      <c r="H17" s="509" t="s">
        <v>3708</v>
      </c>
      <c r="I17" s="504">
        <v>2019.0</v>
      </c>
      <c r="J17" s="499"/>
      <c r="K17" s="499"/>
      <c r="L17" s="499"/>
      <c r="M17" s="396"/>
      <c r="N17" s="396"/>
      <c r="O17" s="396"/>
      <c r="P17" s="396"/>
      <c r="Q17" s="396"/>
      <c r="R17" s="396"/>
      <c r="S17" s="396"/>
      <c r="T17" s="396"/>
      <c r="U17" s="396"/>
      <c r="V17" s="396"/>
      <c r="W17" s="396"/>
      <c r="X17" s="396"/>
      <c r="Y17" s="396"/>
      <c r="Z17" s="396"/>
      <c r="AA17" s="396"/>
      <c r="AB17" s="396"/>
      <c r="AC17" s="396"/>
    </row>
    <row r="18" ht="21.75" hidden="1" customHeight="1">
      <c r="A18" s="499"/>
      <c r="B18" s="505"/>
      <c r="C18" s="501">
        <v>4257.0</v>
      </c>
      <c r="D18" s="506" t="s">
        <v>311</v>
      </c>
      <c r="E18" s="507" t="s">
        <v>3709</v>
      </c>
      <c r="F18" s="508" t="s">
        <v>366</v>
      </c>
      <c r="G18" s="504" t="s">
        <v>1974</v>
      </c>
      <c r="H18" s="509" t="s">
        <v>3710</v>
      </c>
      <c r="I18" s="504" t="s">
        <v>3711</v>
      </c>
      <c r="J18" s="499"/>
      <c r="K18" s="499"/>
      <c r="L18" s="499"/>
      <c r="M18" s="396"/>
      <c r="N18" s="396"/>
      <c r="O18" s="396"/>
      <c r="P18" s="396"/>
      <c r="Q18" s="396"/>
      <c r="R18" s="396"/>
      <c r="S18" s="396"/>
      <c r="T18" s="396"/>
      <c r="U18" s="396"/>
      <c r="V18" s="396"/>
      <c r="W18" s="396"/>
      <c r="X18" s="396"/>
      <c r="Y18" s="396"/>
      <c r="Z18" s="396"/>
      <c r="AA18" s="396"/>
      <c r="AB18" s="396"/>
      <c r="AC18" s="396"/>
    </row>
    <row r="19" ht="21.75" hidden="1" customHeight="1">
      <c r="A19" s="499"/>
      <c r="B19" s="505"/>
      <c r="C19" s="501">
        <v>3918.0</v>
      </c>
      <c r="D19" s="506" t="s">
        <v>311</v>
      </c>
      <c r="E19" s="507" t="s">
        <v>3712</v>
      </c>
      <c r="F19" s="508" t="s">
        <v>3697</v>
      </c>
      <c r="G19" s="504" t="s">
        <v>1974</v>
      </c>
      <c r="H19" s="509" t="s">
        <v>3713</v>
      </c>
      <c r="I19" s="504">
        <v>2018.0</v>
      </c>
      <c r="J19" s="499"/>
      <c r="K19" s="499"/>
      <c r="L19" s="499"/>
      <c r="M19" s="396"/>
      <c r="N19" s="396"/>
      <c r="O19" s="396"/>
      <c r="P19" s="396"/>
      <c r="Q19" s="396"/>
      <c r="R19" s="396"/>
      <c r="S19" s="396"/>
      <c r="T19" s="396"/>
      <c r="U19" s="396"/>
      <c r="V19" s="396"/>
      <c r="W19" s="396"/>
      <c r="X19" s="396"/>
      <c r="Y19" s="396"/>
      <c r="Z19" s="396"/>
      <c r="AA19" s="396"/>
      <c r="AB19" s="396"/>
      <c r="AC19" s="396"/>
    </row>
    <row r="20" ht="21.75" hidden="1" customHeight="1">
      <c r="A20" s="499"/>
      <c r="B20" s="505"/>
      <c r="C20" s="501">
        <v>3974.0</v>
      </c>
      <c r="D20" s="506" t="s">
        <v>311</v>
      </c>
      <c r="E20" s="507" t="s">
        <v>3714</v>
      </c>
      <c r="F20" s="508" t="s">
        <v>424</v>
      </c>
      <c r="G20" s="504" t="s">
        <v>1974</v>
      </c>
      <c r="H20" s="509" t="s">
        <v>3695</v>
      </c>
      <c r="I20" s="504">
        <v>2019.0</v>
      </c>
      <c r="J20" s="499"/>
      <c r="K20" s="499"/>
      <c r="L20" s="499"/>
      <c r="M20" s="396"/>
      <c r="N20" s="396"/>
      <c r="O20" s="396"/>
      <c r="P20" s="396"/>
      <c r="Q20" s="396"/>
      <c r="R20" s="396"/>
      <c r="S20" s="396"/>
      <c r="T20" s="396"/>
      <c r="U20" s="396"/>
      <c r="V20" s="396"/>
      <c r="W20" s="396"/>
      <c r="X20" s="396"/>
      <c r="Y20" s="396"/>
      <c r="Z20" s="396"/>
      <c r="AA20" s="396"/>
      <c r="AB20" s="396"/>
      <c r="AC20" s="396"/>
    </row>
    <row r="21" ht="21.75" hidden="1" customHeight="1">
      <c r="A21" s="499"/>
      <c r="B21" s="505"/>
      <c r="C21" s="501">
        <v>4313.0</v>
      </c>
      <c r="D21" s="506" t="s">
        <v>311</v>
      </c>
      <c r="E21" s="507" t="s">
        <v>3715</v>
      </c>
      <c r="F21" s="508" t="s">
        <v>3697</v>
      </c>
      <c r="G21" s="504" t="s">
        <v>1974</v>
      </c>
      <c r="H21" s="509">
        <v>2017.0</v>
      </c>
      <c r="I21" s="504">
        <v>2017.0</v>
      </c>
      <c r="J21" s="499"/>
      <c r="K21" s="499"/>
      <c r="L21" s="499"/>
      <c r="M21" s="396"/>
      <c r="N21" s="396"/>
      <c r="O21" s="396"/>
      <c r="P21" s="396"/>
      <c r="Q21" s="396"/>
      <c r="R21" s="396"/>
      <c r="S21" s="396"/>
      <c r="T21" s="396"/>
      <c r="U21" s="396"/>
      <c r="V21" s="396"/>
      <c r="W21" s="396"/>
      <c r="X21" s="396"/>
      <c r="Y21" s="396"/>
      <c r="Z21" s="396"/>
      <c r="AA21" s="396"/>
      <c r="AB21" s="396"/>
      <c r="AC21" s="396"/>
    </row>
    <row r="22" ht="21.75" hidden="1" customHeight="1">
      <c r="A22" s="499"/>
      <c r="B22" s="505"/>
      <c r="C22" s="501">
        <v>4496.0</v>
      </c>
      <c r="D22" s="506" t="s">
        <v>658</v>
      </c>
      <c r="E22" s="507" t="s">
        <v>3716</v>
      </c>
      <c r="F22" s="508" t="s">
        <v>366</v>
      </c>
      <c r="G22" s="504" t="s">
        <v>3717</v>
      </c>
      <c r="H22" s="509" t="s">
        <v>3718</v>
      </c>
      <c r="I22" s="504">
        <v>2019.0</v>
      </c>
      <c r="J22" s="499"/>
      <c r="K22" s="499"/>
      <c r="L22" s="499"/>
      <c r="M22" s="396"/>
      <c r="N22" s="396"/>
      <c r="O22" s="396"/>
      <c r="P22" s="396"/>
      <c r="Q22" s="396"/>
      <c r="R22" s="396"/>
      <c r="S22" s="396"/>
      <c r="T22" s="396"/>
      <c r="U22" s="396"/>
      <c r="V22" s="396"/>
      <c r="W22" s="396"/>
      <c r="X22" s="396"/>
      <c r="Y22" s="396"/>
      <c r="Z22" s="396"/>
      <c r="AA22" s="396"/>
      <c r="AB22" s="396"/>
      <c r="AC22" s="396"/>
    </row>
    <row r="23" ht="21.75" customHeight="1">
      <c r="A23" s="499"/>
      <c r="B23" s="513"/>
      <c r="C23" s="501">
        <v>2069.0</v>
      </c>
      <c r="D23" s="506" t="s">
        <v>310</v>
      </c>
      <c r="E23" s="507" t="s">
        <v>1971</v>
      </c>
      <c r="F23" s="508" t="s">
        <v>3697</v>
      </c>
      <c r="G23" s="504" t="s">
        <v>1970</v>
      </c>
      <c r="H23" s="509" t="s">
        <v>3719</v>
      </c>
      <c r="I23" s="504">
        <v>2019.0</v>
      </c>
      <c r="J23" s="499"/>
      <c r="K23" s="499"/>
      <c r="L23" s="499"/>
      <c r="M23" s="396"/>
      <c r="N23" s="396"/>
      <c r="O23" s="396"/>
      <c r="P23" s="396"/>
      <c r="Q23" s="396"/>
      <c r="R23" s="396"/>
      <c r="S23" s="396"/>
      <c r="T23" s="396"/>
      <c r="U23" s="396"/>
      <c r="V23" s="396"/>
      <c r="W23" s="396"/>
      <c r="X23" s="396"/>
      <c r="Y23" s="396"/>
      <c r="Z23" s="396"/>
      <c r="AA23" s="396"/>
      <c r="AB23" s="396"/>
      <c r="AC23" s="396"/>
    </row>
    <row r="24" ht="21.75" hidden="1" customHeight="1">
      <c r="A24" s="499"/>
      <c r="B24" s="505"/>
      <c r="C24" s="501">
        <v>4044.0</v>
      </c>
      <c r="D24" s="506" t="s">
        <v>311</v>
      </c>
      <c r="E24" s="507" t="s">
        <v>3720</v>
      </c>
      <c r="F24" s="508" t="s">
        <v>3697</v>
      </c>
      <c r="G24" s="504" t="s">
        <v>1974</v>
      </c>
      <c r="H24" s="509" t="s">
        <v>3721</v>
      </c>
      <c r="I24" s="504">
        <v>2019.0</v>
      </c>
      <c r="J24" s="499"/>
      <c r="K24" s="499"/>
      <c r="L24" s="499"/>
      <c r="M24" s="396"/>
      <c r="N24" s="396"/>
      <c r="O24" s="396"/>
      <c r="P24" s="396"/>
      <c r="Q24" s="396"/>
      <c r="R24" s="396"/>
      <c r="S24" s="396"/>
      <c r="T24" s="396"/>
      <c r="U24" s="396"/>
      <c r="V24" s="396"/>
      <c r="W24" s="396"/>
      <c r="X24" s="396"/>
      <c r="Y24" s="396"/>
      <c r="Z24" s="396"/>
      <c r="AA24" s="396"/>
      <c r="AB24" s="396"/>
      <c r="AC24" s="396"/>
    </row>
    <row r="25" ht="21.75" hidden="1" customHeight="1">
      <c r="A25" s="499"/>
      <c r="B25" s="505"/>
      <c r="C25" s="501">
        <v>4137.0</v>
      </c>
      <c r="D25" s="506" t="s">
        <v>311</v>
      </c>
      <c r="E25" s="507" t="s">
        <v>3722</v>
      </c>
      <c r="F25" s="508" t="s">
        <v>3697</v>
      </c>
      <c r="G25" s="504" t="s">
        <v>1974</v>
      </c>
      <c r="H25" s="509" t="s">
        <v>3723</v>
      </c>
      <c r="I25" s="504">
        <v>2017.0</v>
      </c>
      <c r="J25" s="499"/>
      <c r="K25" s="499"/>
      <c r="L25" s="499"/>
      <c r="M25" s="396"/>
      <c r="N25" s="396"/>
      <c r="O25" s="396"/>
      <c r="P25" s="396"/>
      <c r="Q25" s="396"/>
      <c r="R25" s="396"/>
      <c r="S25" s="396"/>
      <c r="T25" s="396"/>
      <c r="U25" s="396"/>
      <c r="V25" s="396"/>
      <c r="W25" s="396"/>
      <c r="X25" s="396"/>
      <c r="Y25" s="396"/>
      <c r="Z25" s="396"/>
      <c r="AA25" s="396"/>
      <c r="AB25" s="396"/>
      <c r="AC25" s="396"/>
    </row>
    <row r="26" ht="21.75" customHeight="1">
      <c r="A26" s="499"/>
      <c r="B26" s="514"/>
      <c r="C26" s="501">
        <v>4115.0</v>
      </c>
      <c r="D26" s="506" t="s">
        <v>310</v>
      </c>
      <c r="E26" s="507" t="s">
        <v>1973</v>
      </c>
      <c r="F26" s="508" t="s">
        <v>3697</v>
      </c>
      <c r="G26" s="504" t="s">
        <v>1972</v>
      </c>
      <c r="H26" s="509" t="s">
        <v>3724</v>
      </c>
      <c r="I26" s="504">
        <v>2018.0</v>
      </c>
      <c r="J26" s="499"/>
      <c r="K26" s="499"/>
      <c r="L26" s="499"/>
      <c r="M26" s="396"/>
      <c r="N26" s="396"/>
      <c r="O26" s="396"/>
      <c r="P26" s="396"/>
      <c r="Q26" s="396"/>
      <c r="R26" s="396"/>
      <c r="S26" s="396"/>
      <c r="T26" s="396"/>
      <c r="U26" s="396"/>
      <c r="V26" s="396"/>
      <c r="W26" s="396"/>
      <c r="X26" s="396"/>
      <c r="Y26" s="396"/>
      <c r="Z26" s="396"/>
      <c r="AA26" s="396"/>
      <c r="AB26" s="396"/>
      <c r="AC26" s="396"/>
    </row>
    <row r="27" ht="21.75" hidden="1" customHeight="1">
      <c r="A27" s="499"/>
      <c r="B27" s="505"/>
      <c r="C27" s="501">
        <v>4178.0</v>
      </c>
      <c r="D27" s="506" t="s">
        <v>311</v>
      </c>
      <c r="E27" s="507" t="s">
        <v>3725</v>
      </c>
      <c r="F27" s="508" t="s">
        <v>637</v>
      </c>
      <c r="G27" s="504" t="s">
        <v>3726</v>
      </c>
      <c r="H27" s="509" t="s">
        <v>3727</v>
      </c>
      <c r="I27" s="504">
        <v>2019.0</v>
      </c>
      <c r="J27" s="499"/>
      <c r="K27" s="499"/>
      <c r="L27" s="499"/>
      <c r="M27" s="396"/>
      <c r="N27" s="396"/>
      <c r="O27" s="396"/>
      <c r="P27" s="396"/>
      <c r="Q27" s="396"/>
      <c r="R27" s="396"/>
      <c r="S27" s="396"/>
      <c r="T27" s="396"/>
      <c r="U27" s="396"/>
      <c r="V27" s="396"/>
      <c r="W27" s="396"/>
      <c r="X27" s="396"/>
      <c r="Y27" s="396"/>
      <c r="Z27" s="396"/>
      <c r="AA27" s="396"/>
      <c r="AB27" s="396"/>
      <c r="AC27" s="396"/>
    </row>
    <row r="28" ht="21.75" hidden="1" customHeight="1">
      <c r="A28" s="499"/>
      <c r="B28" s="505"/>
      <c r="C28" s="501">
        <v>4297.0</v>
      </c>
      <c r="D28" s="506" t="s">
        <v>311</v>
      </c>
      <c r="E28" s="507" t="s">
        <v>3728</v>
      </c>
      <c r="F28" s="508" t="s">
        <v>366</v>
      </c>
      <c r="G28" s="504" t="s">
        <v>3729</v>
      </c>
      <c r="H28" s="509" t="s">
        <v>3730</v>
      </c>
      <c r="I28" s="504">
        <v>2019.0</v>
      </c>
      <c r="J28" s="499"/>
      <c r="K28" s="499"/>
      <c r="L28" s="499"/>
      <c r="M28" s="396"/>
      <c r="N28" s="396"/>
      <c r="O28" s="396"/>
      <c r="P28" s="396"/>
      <c r="Q28" s="396"/>
      <c r="R28" s="396"/>
      <c r="S28" s="396"/>
      <c r="T28" s="396"/>
      <c r="U28" s="396"/>
      <c r="V28" s="396"/>
      <c r="W28" s="396"/>
      <c r="X28" s="396"/>
      <c r="Y28" s="396"/>
      <c r="Z28" s="396"/>
      <c r="AA28" s="396"/>
      <c r="AB28" s="396"/>
      <c r="AC28" s="396"/>
    </row>
    <row r="29" ht="21.75" hidden="1" customHeight="1">
      <c r="A29" s="499"/>
      <c r="B29" s="505"/>
      <c r="C29" s="501">
        <v>4316.0</v>
      </c>
      <c r="D29" s="506" t="s">
        <v>311</v>
      </c>
      <c r="E29" s="507" t="s">
        <v>3731</v>
      </c>
      <c r="F29" s="508" t="s">
        <v>3732</v>
      </c>
      <c r="G29" s="504" t="s">
        <v>1974</v>
      </c>
      <c r="H29" s="509" t="s">
        <v>3733</v>
      </c>
      <c r="I29" s="504">
        <v>2017.0</v>
      </c>
      <c r="J29" s="499"/>
      <c r="K29" s="499"/>
      <c r="L29" s="499"/>
      <c r="M29" s="396"/>
      <c r="N29" s="396"/>
      <c r="O29" s="396"/>
      <c r="P29" s="396"/>
      <c r="Q29" s="396"/>
      <c r="R29" s="396"/>
      <c r="S29" s="396"/>
      <c r="T29" s="396"/>
      <c r="U29" s="396"/>
      <c r="V29" s="396"/>
      <c r="W29" s="396"/>
      <c r="X29" s="396"/>
      <c r="Y29" s="396"/>
      <c r="Z29" s="396"/>
      <c r="AA29" s="396"/>
      <c r="AB29" s="396"/>
      <c r="AC29" s="396"/>
    </row>
    <row r="30" ht="21.75" hidden="1" customHeight="1">
      <c r="A30" s="499"/>
      <c r="B30" s="514"/>
      <c r="C30" s="501">
        <v>3761.0</v>
      </c>
      <c r="D30" s="506" t="s">
        <v>311</v>
      </c>
      <c r="E30" s="507" t="s">
        <v>3734</v>
      </c>
      <c r="F30" s="508" t="s">
        <v>366</v>
      </c>
      <c r="G30" s="504" t="s">
        <v>3735</v>
      </c>
      <c r="H30" s="509" t="s">
        <v>3695</v>
      </c>
      <c r="I30" s="504">
        <v>2019.0</v>
      </c>
      <c r="J30" s="499"/>
      <c r="K30" s="499"/>
      <c r="L30" s="499"/>
      <c r="M30" s="396"/>
      <c r="N30" s="396"/>
      <c r="O30" s="396"/>
      <c r="P30" s="396"/>
      <c r="Q30" s="396"/>
      <c r="R30" s="396"/>
      <c r="S30" s="396"/>
      <c r="T30" s="396"/>
      <c r="U30" s="396"/>
      <c r="V30" s="396"/>
      <c r="W30" s="396"/>
      <c r="X30" s="396"/>
      <c r="Y30" s="396"/>
      <c r="Z30" s="396"/>
      <c r="AA30" s="396"/>
      <c r="AB30" s="396"/>
      <c r="AC30" s="396"/>
    </row>
    <row r="31" ht="21.75" customHeight="1">
      <c r="A31" s="499"/>
      <c r="B31" s="505"/>
      <c r="C31" s="501">
        <v>2317.0</v>
      </c>
      <c r="D31" s="506" t="s">
        <v>310</v>
      </c>
      <c r="E31" s="507" t="s">
        <v>1975</v>
      </c>
      <c r="F31" s="503" t="s">
        <v>3697</v>
      </c>
      <c r="G31" s="515" t="s">
        <v>1974</v>
      </c>
      <c r="H31" s="516" t="s">
        <v>3736</v>
      </c>
      <c r="I31" s="504" t="s">
        <v>3737</v>
      </c>
      <c r="J31" s="499"/>
      <c r="K31" s="499"/>
      <c r="L31" s="499"/>
      <c r="M31" s="396"/>
      <c r="N31" s="396"/>
      <c r="O31" s="396"/>
      <c r="P31" s="396"/>
      <c r="Q31" s="396"/>
      <c r="R31" s="396"/>
      <c r="S31" s="396"/>
      <c r="T31" s="396"/>
      <c r="U31" s="396"/>
      <c r="V31" s="396"/>
      <c r="W31" s="396"/>
      <c r="X31" s="396"/>
      <c r="Y31" s="396"/>
      <c r="Z31" s="396"/>
      <c r="AA31" s="396"/>
      <c r="AB31" s="396"/>
      <c r="AC31" s="396"/>
    </row>
    <row r="32" ht="21.75" hidden="1" customHeight="1">
      <c r="A32" s="499"/>
      <c r="B32" s="505"/>
      <c r="C32" s="501">
        <v>4221.0</v>
      </c>
      <c r="D32" s="506" t="s">
        <v>311</v>
      </c>
      <c r="E32" s="507" t="s">
        <v>3738</v>
      </c>
      <c r="F32" s="503" t="s">
        <v>3697</v>
      </c>
      <c r="G32" s="515" t="s">
        <v>1974</v>
      </c>
      <c r="H32" s="516" t="s">
        <v>3739</v>
      </c>
      <c r="I32" s="504" t="s">
        <v>3737</v>
      </c>
      <c r="J32" s="499"/>
      <c r="K32" s="499"/>
      <c r="L32" s="499"/>
      <c r="M32" s="396"/>
      <c r="N32" s="396"/>
      <c r="O32" s="396"/>
      <c r="P32" s="396"/>
      <c r="Q32" s="396"/>
      <c r="R32" s="396"/>
      <c r="S32" s="396"/>
      <c r="T32" s="396"/>
      <c r="U32" s="396"/>
      <c r="V32" s="396"/>
      <c r="W32" s="396"/>
      <c r="X32" s="396"/>
      <c r="Y32" s="396"/>
      <c r="Z32" s="396"/>
      <c r="AA32" s="396"/>
      <c r="AB32" s="396"/>
      <c r="AC32" s="396"/>
    </row>
    <row r="33" ht="21.75" customHeight="1">
      <c r="A33" s="499"/>
      <c r="B33" s="514"/>
      <c r="C33" s="501">
        <v>4252.0</v>
      </c>
      <c r="D33" s="506" t="s">
        <v>310</v>
      </c>
      <c r="E33" s="507" t="s">
        <v>1977</v>
      </c>
      <c r="F33" s="503" t="s">
        <v>2903</v>
      </c>
      <c r="G33" s="515" t="s">
        <v>1976</v>
      </c>
      <c r="H33" s="516" t="s">
        <v>3740</v>
      </c>
      <c r="I33" s="504">
        <v>2019.0</v>
      </c>
      <c r="J33" s="499"/>
      <c r="K33" s="499"/>
      <c r="L33" s="499"/>
      <c r="M33" s="396"/>
      <c r="N33" s="396"/>
      <c r="O33" s="396"/>
      <c r="P33" s="396"/>
      <c r="Q33" s="396"/>
      <c r="R33" s="396"/>
      <c r="S33" s="396"/>
      <c r="T33" s="396"/>
      <c r="U33" s="396"/>
      <c r="V33" s="396"/>
      <c r="W33" s="396"/>
      <c r="X33" s="396"/>
      <c r="Y33" s="396"/>
      <c r="Z33" s="396"/>
      <c r="AA33" s="396"/>
      <c r="AB33" s="396"/>
      <c r="AC33" s="396"/>
    </row>
    <row r="34" ht="21.75" customHeight="1">
      <c r="A34" s="499"/>
      <c r="B34" s="514"/>
      <c r="C34" s="501">
        <v>4253.0</v>
      </c>
      <c r="D34" s="501" t="s">
        <v>310</v>
      </c>
      <c r="E34" s="502" t="s">
        <v>1978</v>
      </c>
      <c r="F34" s="503" t="s">
        <v>2903</v>
      </c>
      <c r="G34" s="515" t="s">
        <v>1976</v>
      </c>
      <c r="H34" s="503" t="s">
        <v>3740</v>
      </c>
      <c r="I34" s="504">
        <v>2019.0</v>
      </c>
      <c r="J34" s="499"/>
      <c r="K34" s="499"/>
      <c r="L34" s="499"/>
      <c r="M34" s="396"/>
      <c r="N34" s="396"/>
      <c r="O34" s="396"/>
      <c r="P34" s="396"/>
      <c r="Q34" s="396"/>
      <c r="R34" s="396"/>
      <c r="S34" s="396"/>
      <c r="T34" s="396"/>
      <c r="U34" s="396"/>
      <c r="V34" s="396"/>
      <c r="W34" s="396"/>
      <c r="X34" s="396"/>
      <c r="Y34" s="396"/>
      <c r="Z34" s="396"/>
      <c r="AA34" s="396"/>
      <c r="AB34" s="396"/>
      <c r="AC34" s="396"/>
    </row>
    <row r="35" ht="12.0" customHeight="1">
      <c r="A35" s="467"/>
      <c r="B35" s="467"/>
      <c r="C35" s="467"/>
      <c r="D35" s="467"/>
      <c r="E35" s="467"/>
      <c r="F35" s="466"/>
      <c r="G35" s="467"/>
      <c r="H35" s="496"/>
      <c r="I35" s="496"/>
      <c r="J35" s="467"/>
      <c r="K35" s="467"/>
      <c r="L35" s="467"/>
      <c r="M35" s="467"/>
      <c r="N35" s="467"/>
      <c r="O35" s="467"/>
      <c r="P35" s="467"/>
      <c r="Q35" s="467"/>
      <c r="R35" s="467"/>
      <c r="S35" s="467"/>
      <c r="T35" s="467"/>
      <c r="U35" s="467"/>
      <c r="V35" s="467"/>
      <c r="W35" s="467"/>
      <c r="X35" s="467"/>
      <c r="Y35" s="467"/>
      <c r="Z35" s="467"/>
      <c r="AA35" s="467"/>
      <c r="AB35" s="467"/>
      <c r="AC35" s="467"/>
    </row>
    <row r="36" ht="12.75" customHeight="1">
      <c r="A36" s="517"/>
      <c r="B36" s="518" t="s">
        <v>2713</v>
      </c>
      <c r="C36" s="519"/>
      <c r="D36" s="520"/>
      <c r="E36" s="521"/>
      <c r="F36" s="522" t="s">
        <v>3741</v>
      </c>
      <c r="G36" s="523"/>
      <c r="H36" s="522" t="s">
        <v>3742</v>
      </c>
      <c r="I36" s="524"/>
      <c r="J36" s="517"/>
      <c r="K36" s="517"/>
      <c r="L36" s="495"/>
      <c r="M36" s="517"/>
      <c r="N36" s="517"/>
      <c r="O36" s="525"/>
      <c r="P36" s="526"/>
      <c r="Q36" s="526"/>
      <c r="R36" s="526"/>
      <c r="S36" s="526"/>
      <c r="T36" s="527"/>
      <c r="U36" s="527"/>
      <c r="V36" s="527"/>
      <c r="W36" s="525"/>
      <c r="X36" s="517"/>
      <c r="Y36" s="517"/>
      <c r="Z36" s="517"/>
      <c r="AA36" s="517"/>
      <c r="AB36" s="517"/>
      <c r="AC36" s="517"/>
    </row>
    <row r="37" ht="12.75" customHeight="1">
      <c r="A37" s="517"/>
      <c r="B37" s="518" t="s">
        <v>3743</v>
      </c>
      <c r="C37" s="528"/>
      <c r="D37" s="529"/>
      <c r="E37" s="530"/>
      <c r="F37" s="522" t="s">
        <v>3744</v>
      </c>
      <c r="G37" s="531"/>
      <c r="H37" s="532"/>
      <c r="I37" s="532"/>
      <c r="J37" s="495"/>
      <c r="K37" s="495"/>
      <c r="L37" s="495"/>
      <c r="M37" s="517"/>
      <c r="N37" s="517"/>
      <c r="O37" s="525"/>
      <c r="P37" s="525"/>
      <c r="Q37" s="525"/>
      <c r="R37" s="525"/>
      <c r="S37" s="525"/>
      <c r="T37" s="527"/>
      <c r="U37" s="527"/>
      <c r="V37" s="527"/>
      <c r="W37" s="525"/>
      <c r="X37" s="517"/>
      <c r="Y37" s="517"/>
      <c r="Z37" s="517"/>
      <c r="AA37" s="517"/>
      <c r="AB37" s="517"/>
      <c r="AC37" s="517"/>
    </row>
    <row r="38" ht="12.75" customHeight="1">
      <c r="A38" s="517"/>
      <c r="B38" s="518" t="s">
        <v>3745</v>
      </c>
      <c r="C38" s="533"/>
      <c r="D38" s="534"/>
      <c r="E38" s="530"/>
      <c r="F38" s="522" t="s">
        <v>3746</v>
      </c>
      <c r="G38" s="535"/>
      <c r="H38" s="532"/>
      <c r="I38" s="536"/>
      <c r="J38" s="495"/>
      <c r="K38" s="495"/>
      <c r="L38" s="495"/>
      <c r="M38" s="517"/>
      <c r="N38" s="517"/>
      <c r="O38" s="525"/>
      <c r="P38" s="537"/>
      <c r="Q38" s="525"/>
      <c r="R38" s="525"/>
      <c r="S38" s="525"/>
      <c r="T38" s="525"/>
      <c r="U38" s="525"/>
      <c r="V38" s="525"/>
      <c r="W38" s="525"/>
      <c r="X38" s="517"/>
      <c r="Y38" s="517"/>
      <c r="Z38" s="517"/>
      <c r="AA38" s="517"/>
      <c r="AB38" s="517"/>
      <c r="AC38" s="517"/>
    </row>
    <row r="39" ht="12.0" customHeight="1">
      <c r="A39" s="538"/>
      <c r="B39" s="467"/>
      <c r="C39" s="467"/>
      <c r="D39" s="467"/>
      <c r="E39" s="467"/>
      <c r="F39" s="496"/>
      <c r="G39" s="496"/>
      <c r="H39" s="496"/>
      <c r="I39" s="536"/>
      <c r="J39" s="467"/>
      <c r="K39" s="467"/>
      <c r="L39" s="467"/>
      <c r="M39" s="467"/>
      <c r="N39" s="467"/>
      <c r="O39" s="466"/>
      <c r="P39" s="467"/>
      <c r="Q39" s="539"/>
      <c r="R39" s="471"/>
      <c r="S39" s="471"/>
      <c r="T39" s="471"/>
      <c r="U39" s="471"/>
      <c r="V39" s="471"/>
      <c r="W39" s="471"/>
      <c r="X39" s="467"/>
      <c r="Y39" s="467"/>
      <c r="Z39" s="467"/>
      <c r="AA39" s="467"/>
      <c r="AB39" s="467"/>
      <c r="AC39" s="467"/>
    </row>
    <row r="40" ht="12.0" customHeight="1">
      <c r="A40" s="538"/>
      <c r="B40" s="467"/>
      <c r="C40" s="467"/>
      <c r="D40" s="467"/>
      <c r="E40" s="467"/>
      <c r="F40" s="496"/>
      <c r="G40" s="496"/>
      <c r="H40" s="536"/>
      <c r="I40" s="536"/>
      <c r="J40" s="467"/>
      <c r="K40" s="467"/>
      <c r="L40" s="467"/>
      <c r="M40" s="467"/>
      <c r="N40" s="467"/>
      <c r="O40" s="466"/>
      <c r="P40" s="540"/>
      <c r="Q40" s="541"/>
      <c r="R40" s="541"/>
      <c r="S40" s="542"/>
      <c r="T40" s="542"/>
      <c r="U40" s="543"/>
      <c r="V40" s="543"/>
      <c r="W40" s="543"/>
      <c r="X40" s="467"/>
      <c r="Y40" s="467"/>
      <c r="Z40" s="467"/>
      <c r="AA40" s="467"/>
      <c r="AB40" s="467"/>
      <c r="AC40" s="467"/>
    </row>
    <row r="41" ht="12.0" customHeight="1">
      <c r="A41" s="538"/>
      <c r="B41" s="467"/>
      <c r="C41" s="467"/>
      <c r="D41" s="467"/>
      <c r="E41" s="467"/>
      <c r="F41" s="496"/>
      <c r="G41" s="496"/>
      <c r="H41" s="536"/>
      <c r="I41" s="536"/>
      <c r="J41" s="467"/>
      <c r="K41" s="467"/>
      <c r="L41" s="467"/>
      <c r="M41" s="467"/>
      <c r="N41" s="467"/>
      <c r="O41" s="466"/>
      <c r="P41" s="6"/>
      <c r="Q41" s="541"/>
      <c r="R41" s="541"/>
      <c r="S41" s="542"/>
      <c r="T41" s="542"/>
      <c r="U41" s="543"/>
      <c r="V41" s="543"/>
      <c r="W41" s="543"/>
      <c r="X41" s="467"/>
      <c r="Y41" s="467"/>
      <c r="Z41" s="467"/>
      <c r="AA41" s="467"/>
      <c r="AB41" s="467"/>
      <c r="AC41" s="467"/>
    </row>
    <row r="42" ht="12.0" customHeight="1">
      <c r="A42" s="538"/>
      <c r="B42" s="467"/>
      <c r="C42" s="467"/>
      <c r="D42" s="467"/>
      <c r="E42" s="467"/>
      <c r="F42" s="496"/>
      <c r="G42" s="496"/>
      <c r="H42" s="536"/>
      <c r="I42" s="536"/>
      <c r="J42" s="467"/>
      <c r="K42" s="467"/>
      <c r="L42" s="467"/>
      <c r="M42" s="467"/>
      <c r="N42" s="467"/>
      <c r="O42" s="466"/>
      <c r="P42" s="6"/>
      <c r="Q42" s="541"/>
      <c r="R42" s="541"/>
      <c r="S42" s="542"/>
      <c r="T42" s="542"/>
      <c r="U42" s="543"/>
      <c r="V42" s="543"/>
      <c r="W42" s="543"/>
      <c r="X42" s="467"/>
      <c r="Y42" s="467"/>
      <c r="Z42" s="467"/>
      <c r="AA42" s="467"/>
      <c r="AB42" s="467"/>
      <c r="AC42" s="467"/>
    </row>
    <row r="43" ht="12.0" customHeight="1">
      <c r="A43" s="538"/>
      <c r="B43" s="467"/>
      <c r="C43" s="467"/>
      <c r="D43" s="467"/>
      <c r="E43" s="467"/>
      <c r="F43" s="496"/>
      <c r="G43" s="496"/>
      <c r="H43" s="536"/>
      <c r="I43" s="536"/>
      <c r="J43" s="467"/>
      <c r="K43" s="467"/>
      <c r="L43" s="467"/>
      <c r="M43" s="467"/>
      <c r="N43" s="467"/>
      <c r="O43" s="466"/>
      <c r="P43" s="9"/>
      <c r="Q43" s="541"/>
      <c r="R43" s="541"/>
      <c r="S43" s="542"/>
      <c r="T43" s="542"/>
      <c r="U43" s="543"/>
      <c r="V43" s="543"/>
      <c r="W43" s="543"/>
      <c r="X43" s="467"/>
      <c r="Y43" s="467"/>
      <c r="Z43" s="467"/>
      <c r="AA43" s="467"/>
      <c r="AB43" s="467"/>
      <c r="AC43" s="467"/>
    </row>
    <row r="44" ht="12.0" customHeight="1">
      <c r="A44" s="538"/>
      <c r="B44" s="467"/>
      <c r="C44" s="467"/>
      <c r="D44" s="467"/>
      <c r="E44" s="467"/>
      <c r="F44" s="496"/>
      <c r="G44" s="496"/>
      <c r="H44" s="536"/>
      <c r="I44" s="536"/>
      <c r="J44" s="467"/>
      <c r="K44" s="467"/>
      <c r="L44" s="467"/>
      <c r="M44" s="467"/>
      <c r="N44" s="467"/>
      <c r="O44" s="466"/>
      <c r="P44" s="544"/>
      <c r="Q44" s="525"/>
      <c r="R44" s="525"/>
      <c r="S44" s="543"/>
      <c r="T44" s="543"/>
      <c r="U44" s="543"/>
      <c r="V44" s="543"/>
      <c r="W44" s="543"/>
      <c r="X44" s="467"/>
      <c r="Y44" s="467"/>
      <c r="Z44" s="467"/>
      <c r="AA44" s="467"/>
      <c r="AB44" s="467"/>
      <c r="AC44" s="467"/>
    </row>
    <row r="45" ht="12.0" customHeight="1">
      <c r="A45" s="538"/>
      <c r="B45" s="467"/>
      <c r="C45" s="467"/>
      <c r="D45" s="467"/>
      <c r="E45" s="467"/>
      <c r="F45" s="496"/>
      <c r="G45" s="496"/>
      <c r="H45" s="536"/>
      <c r="I45" s="536"/>
      <c r="J45" s="467"/>
      <c r="K45" s="467"/>
      <c r="L45" s="467"/>
      <c r="M45" s="467"/>
      <c r="N45" s="467"/>
      <c r="O45" s="466"/>
      <c r="P45" s="545"/>
      <c r="Q45" s="74"/>
      <c r="R45" s="546"/>
      <c r="S45" s="546"/>
      <c r="T45" s="546"/>
      <c r="U45" s="546"/>
      <c r="V45" s="546"/>
      <c r="W45" s="546"/>
      <c r="X45" s="467"/>
      <c r="Y45" s="467"/>
      <c r="Z45" s="467"/>
      <c r="AA45" s="467"/>
      <c r="AB45" s="467"/>
      <c r="AC45" s="467"/>
    </row>
    <row r="46" ht="12.0" customHeight="1">
      <c r="A46" s="547"/>
      <c r="B46" s="548"/>
      <c r="C46" s="467"/>
      <c r="D46" s="467"/>
      <c r="E46" s="467"/>
      <c r="F46" s="496"/>
      <c r="G46" s="496"/>
      <c r="H46" s="536"/>
      <c r="I46" s="536"/>
      <c r="J46" s="467"/>
      <c r="K46" s="467"/>
      <c r="L46" s="467"/>
      <c r="M46" s="467"/>
      <c r="N46" s="467"/>
      <c r="O46" s="466"/>
      <c r="P46" s="549"/>
      <c r="Q46" s="74"/>
      <c r="R46" s="550"/>
      <c r="S46" s="551"/>
      <c r="T46" s="550"/>
      <c r="U46" s="550"/>
      <c r="V46" s="550"/>
      <c r="W46" s="550"/>
      <c r="X46" s="467"/>
      <c r="Y46" s="467"/>
      <c r="Z46" s="467"/>
      <c r="AA46" s="467"/>
      <c r="AB46" s="467"/>
      <c r="AC46" s="467"/>
    </row>
    <row r="47" ht="12.0" customHeight="1">
      <c r="A47" s="552"/>
      <c r="B47" s="553"/>
      <c r="C47" s="467"/>
      <c r="D47" s="467"/>
      <c r="E47" s="467"/>
      <c r="F47" s="496"/>
      <c r="G47" s="496"/>
      <c r="H47" s="536"/>
      <c r="I47" s="536"/>
      <c r="J47" s="467"/>
      <c r="K47" s="467"/>
      <c r="L47" s="467"/>
      <c r="M47" s="467"/>
      <c r="N47" s="467"/>
      <c r="O47" s="466"/>
      <c r="P47" s="545"/>
      <c r="Q47" s="74"/>
      <c r="R47" s="554"/>
      <c r="S47" s="555"/>
      <c r="T47" s="556"/>
      <c r="U47" s="557"/>
      <c r="V47" s="557"/>
      <c r="W47" s="558"/>
      <c r="X47" s="467"/>
      <c r="Y47" s="467"/>
      <c r="Z47" s="467"/>
      <c r="AA47" s="467"/>
      <c r="AB47" s="467"/>
      <c r="AC47" s="467"/>
    </row>
    <row r="48" ht="12.0" customHeight="1">
      <c r="A48" s="552"/>
      <c r="B48" s="553"/>
      <c r="C48" s="467"/>
      <c r="D48" s="467"/>
      <c r="E48" s="467"/>
      <c r="F48" s="496"/>
      <c r="G48" s="496"/>
      <c r="H48" s="536"/>
      <c r="I48" s="536"/>
      <c r="J48" s="467"/>
      <c r="K48" s="467"/>
      <c r="L48" s="467"/>
      <c r="M48" s="467"/>
      <c r="N48" s="467"/>
      <c r="O48" s="466"/>
      <c r="P48" s="545"/>
      <c r="Q48" s="74"/>
      <c r="R48" s="554"/>
      <c r="S48" s="559"/>
      <c r="T48" s="556"/>
      <c r="U48" s="557"/>
      <c r="V48" s="557"/>
      <c r="W48" s="558"/>
      <c r="X48" s="467"/>
      <c r="Y48" s="467"/>
      <c r="Z48" s="467"/>
      <c r="AA48" s="467"/>
      <c r="AB48" s="467"/>
      <c r="AC48" s="467"/>
    </row>
    <row r="49" ht="12.0" customHeight="1">
      <c r="A49" s="467"/>
      <c r="B49" s="467"/>
      <c r="C49" s="467"/>
      <c r="D49" s="467"/>
      <c r="E49" s="467"/>
      <c r="F49" s="496"/>
      <c r="G49" s="496"/>
      <c r="H49" s="496"/>
      <c r="I49" s="496"/>
      <c r="J49" s="466"/>
      <c r="K49" s="466"/>
      <c r="L49" s="466"/>
      <c r="M49" s="467"/>
      <c r="N49" s="467"/>
      <c r="O49" s="466"/>
      <c r="P49" s="545"/>
      <c r="Q49" s="74"/>
      <c r="R49" s="554"/>
      <c r="S49" s="560"/>
      <c r="T49" s="556"/>
      <c r="U49" s="561"/>
      <c r="V49" s="561"/>
      <c r="W49" s="562"/>
      <c r="X49" s="467"/>
      <c r="Y49" s="467"/>
      <c r="Z49" s="467"/>
      <c r="AA49" s="467"/>
      <c r="AB49" s="467"/>
      <c r="AC49" s="467"/>
    </row>
    <row r="50" ht="12.0" customHeight="1">
      <c r="A50" s="467"/>
      <c r="B50" s="467"/>
      <c r="C50" s="467"/>
      <c r="D50" s="467"/>
      <c r="E50" s="467"/>
      <c r="F50" s="496"/>
      <c r="G50" s="496"/>
      <c r="H50" s="496"/>
      <c r="I50" s="496"/>
      <c r="J50" s="466"/>
      <c r="K50" s="466"/>
      <c r="L50" s="466"/>
      <c r="M50" s="467"/>
      <c r="N50" s="467"/>
      <c r="O50" s="466"/>
      <c r="P50" s="545"/>
      <c r="Q50" s="74"/>
      <c r="R50" s="554"/>
      <c r="S50" s="559"/>
      <c r="T50" s="556"/>
      <c r="U50" s="561"/>
      <c r="V50" s="561"/>
      <c r="W50" s="558"/>
      <c r="X50" s="467"/>
      <c r="Y50" s="467"/>
      <c r="Z50" s="467"/>
      <c r="AA50" s="467"/>
      <c r="AB50" s="467"/>
      <c r="AC50" s="467"/>
    </row>
    <row r="51" ht="12.0" customHeight="1">
      <c r="A51" s="467"/>
      <c r="B51" s="467"/>
      <c r="C51" s="467"/>
      <c r="D51" s="467"/>
      <c r="E51" s="467"/>
      <c r="F51" s="496"/>
      <c r="G51" s="496"/>
      <c r="H51" s="496"/>
      <c r="I51" s="496"/>
      <c r="J51" s="466"/>
      <c r="K51" s="466"/>
      <c r="L51" s="466"/>
      <c r="M51" s="467"/>
      <c r="N51" s="467"/>
      <c r="O51" s="466"/>
      <c r="P51" s="545"/>
      <c r="Q51" s="74"/>
      <c r="R51" s="554"/>
      <c r="S51" s="559"/>
      <c r="T51" s="556"/>
      <c r="U51" s="561"/>
      <c r="V51" s="561"/>
      <c r="W51" s="558"/>
      <c r="X51" s="467"/>
      <c r="Y51" s="467"/>
      <c r="Z51" s="467"/>
      <c r="AA51" s="467"/>
      <c r="AB51" s="467"/>
      <c r="AC51" s="467"/>
    </row>
    <row r="52" ht="12.0" customHeight="1">
      <c r="A52" s="467"/>
      <c r="B52" s="467"/>
      <c r="C52" s="467"/>
      <c r="D52" s="467"/>
      <c r="E52" s="467"/>
      <c r="F52" s="496"/>
      <c r="G52" s="496"/>
      <c r="H52" s="496"/>
      <c r="I52" s="496"/>
      <c r="J52" s="466"/>
      <c r="K52" s="466"/>
      <c r="L52" s="466"/>
      <c r="M52" s="467"/>
      <c r="N52" s="467"/>
      <c r="O52" s="466"/>
      <c r="P52" s="545"/>
      <c r="Q52" s="74"/>
      <c r="R52" s="554"/>
      <c r="S52" s="559"/>
      <c r="T52" s="556"/>
      <c r="U52" s="561"/>
      <c r="V52" s="561"/>
      <c r="W52" s="558"/>
      <c r="X52" s="467"/>
      <c r="Y52" s="467"/>
      <c r="Z52" s="467"/>
      <c r="AA52" s="467"/>
      <c r="AB52" s="467"/>
      <c r="AC52" s="467"/>
    </row>
    <row r="53" ht="12.0" customHeight="1">
      <c r="A53" s="467"/>
      <c r="B53" s="467"/>
      <c r="C53" s="467"/>
      <c r="D53" s="467"/>
      <c r="E53" s="467"/>
      <c r="F53" s="496"/>
      <c r="G53" s="496"/>
      <c r="H53" s="496"/>
      <c r="I53" s="496"/>
      <c r="J53" s="466"/>
      <c r="K53" s="466"/>
      <c r="L53" s="466"/>
      <c r="M53" s="467"/>
      <c r="N53" s="467"/>
      <c r="O53" s="466"/>
      <c r="P53" s="545"/>
      <c r="Q53" s="74"/>
      <c r="R53" s="554"/>
      <c r="S53" s="559"/>
      <c r="T53" s="556"/>
      <c r="U53" s="561"/>
      <c r="V53" s="561"/>
      <c r="W53" s="558"/>
      <c r="X53" s="467"/>
      <c r="Y53" s="467"/>
      <c r="Z53" s="467"/>
      <c r="AA53" s="467"/>
      <c r="AB53" s="467"/>
      <c r="AC53" s="467"/>
    </row>
    <row r="54" ht="12.0" customHeight="1">
      <c r="A54" s="467"/>
      <c r="B54" s="467"/>
      <c r="C54" s="467"/>
      <c r="D54" s="467"/>
      <c r="E54" s="467"/>
      <c r="F54" s="496"/>
      <c r="G54" s="496"/>
      <c r="H54" s="496"/>
      <c r="I54" s="496"/>
      <c r="J54" s="466"/>
      <c r="K54" s="466"/>
      <c r="L54" s="466"/>
      <c r="M54" s="467"/>
      <c r="N54" s="467"/>
      <c r="O54" s="466"/>
      <c r="P54" s="545"/>
      <c r="Q54" s="74"/>
      <c r="R54" s="554"/>
      <c r="S54" s="559"/>
      <c r="T54" s="556"/>
      <c r="U54" s="561"/>
      <c r="V54" s="561"/>
      <c r="W54" s="558"/>
      <c r="X54" s="467"/>
      <c r="Y54" s="467"/>
      <c r="Z54" s="467"/>
      <c r="AA54" s="467"/>
      <c r="AB54" s="467"/>
      <c r="AC54" s="467"/>
    </row>
    <row r="55" ht="12.0" customHeight="1">
      <c r="A55" s="467"/>
      <c r="B55" s="467"/>
      <c r="C55" s="467"/>
      <c r="D55" s="467"/>
      <c r="E55" s="467"/>
      <c r="F55" s="496"/>
      <c r="G55" s="496"/>
      <c r="H55" s="496"/>
      <c r="I55" s="496"/>
      <c r="J55" s="466"/>
      <c r="K55" s="466"/>
      <c r="L55" s="466"/>
      <c r="M55" s="467"/>
      <c r="N55" s="467"/>
      <c r="O55" s="466"/>
      <c r="P55" s="545"/>
      <c r="Q55" s="74"/>
      <c r="R55" s="554"/>
      <c r="S55" s="559"/>
      <c r="T55" s="556"/>
      <c r="U55" s="561"/>
      <c r="V55" s="561"/>
      <c r="W55" s="558"/>
      <c r="X55" s="467"/>
      <c r="Y55" s="467"/>
      <c r="Z55" s="467"/>
      <c r="AA55" s="467"/>
      <c r="AB55" s="467"/>
      <c r="AC55" s="467"/>
    </row>
    <row r="56" ht="12.0" customHeight="1">
      <c r="A56" s="467"/>
      <c r="B56" s="467"/>
      <c r="C56" s="467"/>
      <c r="D56" s="467"/>
      <c r="E56" s="467"/>
      <c r="F56" s="496"/>
      <c r="G56" s="496"/>
      <c r="H56" s="496"/>
      <c r="I56" s="496"/>
      <c r="J56" s="466"/>
      <c r="K56" s="466"/>
      <c r="L56" s="466"/>
      <c r="M56" s="467"/>
      <c r="N56" s="467"/>
      <c r="O56" s="466"/>
      <c r="P56" s="545"/>
      <c r="Q56" s="74"/>
      <c r="R56" s="554"/>
      <c r="S56" s="559"/>
      <c r="T56" s="556"/>
      <c r="U56" s="561"/>
      <c r="V56" s="561"/>
      <c r="W56" s="558"/>
      <c r="X56" s="467"/>
      <c r="Y56" s="467"/>
      <c r="Z56" s="467"/>
      <c r="AA56" s="467"/>
      <c r="AB56" s="467"/>
      <c r="AC56" s="467"/>
    </row>
    <row r="57" ht="12.0" customHeight="1">
      <c r="A57" s="467"/>
      <c r="B57" s="467"/>
      <c r="C57" s="467"/>
      <c r="D57" s="467"/>
      <c r="E57" s="467"/>
      <c r="F57" s="496"/>
      <c r="G57" s="496"/>
      <c r="H57" s="496"/>
      <c r="I57" s="496"/>
      <c r="J57" s="466"/>
      <c r="K57" s="466"/>
      <c r="L57" s="466"/>
      <c r="M57" s="467"/>
      <c r="N57" s="467"/>
      <c r="O57" s="466"/>
      <c r="P57" s="545"/>
      <c r="Q57" s="74"/>
      <c r="R57" s="554"/>
      <c r="S57" s="559"/>
      <c r="T57" s="556"/>
      <c r="U57" s="561"/>
      <c r="V57" s="561"/>
      <c r="W57" s="558"/>
      <c r="X57" s="467"/>
      <c r="Y57" s="467"/>
      <c r="Z57" s="467"/>
      <c r="AA57" s="467"/>
      <c r="AB57" s="467"/>
      <c r="AC57" s="467"/>
    </row>
    <row r="58" ht="12.0" customHeight="1">
      <c r="A58" s="467"/>
      <c r="B58" s="467"/>
      <c r="C58" s="467"/>
      <c r="D58" s="467"/>
      <c r="E58" s="467"/>
      <c r="F58" s="496"/>
      <c r="G58" s="496"/>
      <c r="H58" s="496"/>
      <c r="I58" s="496"/>
      <c r="J58" s="466"/>
      <c r="K58" s="466"/>
      <c r="L58" s="466"/>
      <c r="M58" s="467"/>
      <c r="N58" s="467"/>
      <c r="O58" s="466"/>
      <c r="P58" s="545"/>
      <c r="Q58" s="74"/>
      <c r="R58" s="554"/>
      <c r="S58" s="559"/>
      <c r="T58" s="556"/>
      <c r="U58" s="561"/>
      <c r="V58" s="561"/>
      <c r="W58" s="558"/>
      <c r="X58" s="467"/>
      <c r="Y58" s="467"/>
      <c r="Z58" s="467"/>
      <c r="AA58" s="467"/>
      <c r="AB58" s="467"/>
      <c r="AC58" s="467"/>
    </row>
    <row r="59" ht="12.0" customHeight="1">
      <c r="A59" s="467"/>
      <c r="B59" s="467"/>
      <c r="C59" s="467"/>
      <c r="D59" s="467"/>
      <c r="E59" s="467"/>
      <c r="F59" s="496"/>
      <c r="G59" s="496"/>
      <c r="H59" s="496"/>
      <c r="I59" s="496"/>
      <c r="J59" s="466"/>
      <c r="K59" s="466"/>
      <c r="L59" s="466"/>
      <c r="M59" s="467"/>
      <c r="N59" s="467"/>
      <c r="O59" s="466"/>
      <c r="P59" s="545"/>
      <c r="Q59" s="74"/>
      <c r="R59" s="554"/>
      <c r="S59" s="559"/>
      <c r="T59" s="556"/>
      <c r="U59" s="561"/>
      <c r="V59" s="561"/>
      <c r="W59" s="558"/>
      <c r="X59" s="467"/>
      <c r="Y59" s="467"/>
      <c r="Z59" s="467"/>
      <c r="AA59" s="467"/>
      <c r="AB59" s="467"/>
      <c r="AC59" s="467"/>
    </row>
    <row r="60" ht="12.0" customHeight="1">
      <c r="A60" s="467"/>
      <c r="B60" s="467"/>
      <c r="C60" s="467"/>
      <c r="D60" s="467"/>
      <c r="E60" s="467"/>
      <c r="F60" s="496"/>
      <c r="G60" s="496"/>
      <c r="H60" s="496"/>
      <c r="I60" s="496"/>
      <c r="J60" s="466"/>
      <c r="K60" s="466"/>
      <c r="L60" s="466"/>
      <c r="M60" s="467"/>
      <c r="N60" s="467"/>
      <c r="O60" s="466"/>
      <c r="P60" s="545"/>
      <c r="Q60" s="74"/>
      <c r="R60" s="554"/>
      <c r="S60" s="559"/>
      <c r="T60" s="556"/>
      <c r="U60" s="561"/>
      <c r="V60" s="561"/>
      <c r="W60" s="558"/>
      <c r="X60" s="467"/>
      <c r="Y60" s="467"/>
      <c r="Z60" s="467"/>
      <c r="AA60" s="467"/>
      <c r="AB60" s="467"/>
      <c r="AC60" s="467"/>
    </row>
    <row r="61" ht="12.0" customHeight="1">
      <c r="A61" s="467"/>
      <c r="B61" s="467"/>
      <c r="C61" s="467"/>
      <c r="D61" s="467"/>
      <c r="E61" s="467"/>
      <c r="F61" s="496"/>
      <c r="G61" s="496"/>
      <c r="H61" s="496"/>
      <c r="I61" s="496"/>
      <c r="J61" s="466"/>
      <c r="K61" s="466"/>
      <c r="L61" s="466"/>
      <c r="M61" s="467"/>
      <c r="N61" s="467"/>
      <c r="O61" s="466"/>
      <c r="P61" s="545"/>
      <c r="Q61" s="74"/>
      <c r="R61" s="554"/>
      <c r="S61" s="559"/>
      <c r="T61" s="556"/>
      <c r="U61" s="561"/>
      <c r="V61" s="561"/>
      <c r="W61" s="558"/>
      <c r="X61" s="467"/>
      <c r="Y61" s="467"/>
      <c r="Z61" s="467"/>
      <c r="AA61" s="467"/>
      <c r="AB61" s="467"/>
      <c r="AC61" s="467"/>
    </row>
    <row r="62" ht="12.0" customHeight="1">
      <c r="A62" s="467"/>
      <c r="B62" s="467"/>
      <c r="C62" s="467"/>
      <c r="D62" s="467"/>
      <c r="E62" s="467"/>
      <c r="F62" s="496"/>
      <c r="G62" s="496"/>
      <c r="H62" s="496"/>
      <c r="I62" s="496"/>
      <c r="J62" s="466"/>
      <c r="K62" s="466"/>
      <c r="L62" s="466"/>
      <c r="M62" s="467"/>
      <c r="N62" s="467"/>
      <c r="O62" s="466"/>
      <c r="P62" s="545"/>
      <c r="Q62" s="74"/>
      <c r="R62" s="554"/>
      <c r="S62" s="559"/>
      <c r="T62" s="556"/>
      <c r="U62" s="561"/>
      <c r="V62" s="561"/>
      <c r="W62" s="558"/>
      <c r="X62" s="467"/>
      <c r="Y62" s="467"/>
      <c r="Z62" s="467"/>
      <c r="AA62" s="467"/>
      <c r="AB62" s="467"/>
      <c r="AC62" s="467"/>
    </row>
    <row r="63" ht="12.0" customHeight="1">
      <c r="A63" s="467"/>
      <c r="B63" s="467"/>
      <c r="C63" s="467"/>
      <c r="D63" s="467"/>
      <c r="E63" s="467"/>
      <c r="F63" s="496"/>
      <c r="G63" s="496"/>
      <c r="H63" s="496"/>
      <c r="I63" s="496"/>
      <c r="J63" s="466"/>
      <c r="K63" s="466"/>
      <c r="L63" s="466"/>
      <c r="M63" s="467"/>
      <c r="N63" s="467"/>
      <c r="O63" s="466"/>
      <c r="P63" s="545"/>
      <c r="Q63" s="74"/>
      <c r="R63" s="554"/>
      <c r="S63" s="559"/>
      <c r="T63" s="556"/>
      <c r="U63" s="561"/>
      <c r="V63" s="561"/>
      <c r="W63" s="558"/>
      <c r="X63" s="467"/>
      <c r="Y63" s="467"/>
      <c r="Z63" s="467"/>
      <c r="AA63" s="467"/>
      <c r="AB63" s="467"/>
      <c r="AC63" s="467"/>
    </row>
    <row r="64" ht="12.0" customHeight="1">
      <c r="A64" s="467"/>
      <c r="B64" s="467"/>
      <c r="C64" s="467"/>
      <c r="D64" s="467"/>
      <c r="E64" s="467"/>
      <c r="F64" s="496"/>
      <c r="G64" s="496"/>
      <c r="H64" s="496"/>
      <c r="I64" s="496"/>
      <c r="J64" s="466"/>
      <c r="K64" s="466"/>
      <c r="L64" s="466"/>
      <c r="M64" s="467"/>
      <c r="N64" s="467"/>
      <c r="O64" s="466"/>
      <c r="P64" s="545"/>
      <c r="Q64" s="74"/>
      <c r="R64" s="554"/>
      <c r="S64" s="559"/>
      <c r="T64" s="556"/>
      <c r="U64" s="561"/>
      <c r="V64" s="561"/>
      <c r="W64" s="558"/>
      <c r="X64" s="467"/>
      <c r="Y64" s="467"/>
      <c r="Z64" s="467"/>
      <c r="AA64" s="467"/>
      <c r="AB64" s="467"/>
      <c r="AC64" s="467"/>
    </row>
    <row r="65" ht="12.0" customHeight="1">
      <c r="A65" s="467"/>
      <c r="B65" s="467"/>
      <c r="C65" s="467"/>
      <c r="D65" s="467"/>
      <c r="E65" s="467"/>
      <c r="F65" s="496"/>
      <c r="G65" s="496"/>
      <c r="H65" s="496"/>
      <c r="I65" s="496"/>
      <c r="J65" s="466"/>
      <c r="K65" s="466"/>
      <c r="L65" s="466"/>
      <c r="M65" s="467"/>
      <c r="N65" s="467"/>
      <c r="O65" s="466"/>
      <c r="P65" s="545"/>
      <c r="Q65" s="74"/>
      <c r="R65" s="554"/>
      <c r="S65" s="559"/>
      <c r="T65" s="556"/>
      <c r="U65" s="561"/>
      <c r="V65" s="561"/>
      <c r="W65" s="558"/>
      <c r="X65" s="467"/>
      <c r="Y65" s="467"/>
      <c r="Z65" s="467"/>
      <c r="AA65" s="467"/>
      <c r="AB65" s="467"/>
      <c r="AC65" s="467"/>
    </row>
    <row r="66" ht="12.0" customHeight="1">
      <c r="A66" s="467"/>
      <c r="B66" s="467"/>
      <c r="C66" s="467"/>
      <c r="D66" s="467"/>
      <c r="E66" s="467"/>
      <c r="F66" s="496"/>
      <c r="G66" s="496"/>
      <c r="H66" s="496"/>
      <c r="I66" s="496"/>
      <c r="J66" s="466"/>
      <c r="K66" s="466"/>
      <c r="L66" s="466"/>
      <c r="M66" s="467"/>
      <c r="N66" s="467"/>
      <c r="O66" s="466"/>
      <c r="P66" s="545"/>
      <c r="Q66" s="74"/>
      <c r="R66" s="554"/>
      <c r="S66" s="559"/>
      <c r="T66" s="556"/>
      <c r="U66" s="561"/>
      <c r="V66" s="561"/>
      <c r="W66" s="558"/>
      <c r="X66" s="467"/>
      <c r="Y66" s="467"/>
      <c r="Z66" s="467"/>
      <c r="AA66" s="467"/>
      <c r="AB66" s="467"/>
      <c r="AC66" s="467"/>
    </row>
    <row r="67" ht="12.0" customHeight="1">
      <c r="A67" s="467"/>
      <c r="B67" s="467"/>
      <c r="C67" s="467"/>
      <c r="D67" s="467"/>
      <c r="E67" s="467"/>
      <c r="F67" s="496"/>
      <c r="G67" s="496"/>
      <c r="H67" s="496"/>
      <c r="I67" s="496"/>
      <c r="J67" s="466"/>
      <c r="K67" s="466"/>
      <c r="L67" s="466"/>
      <c r="M67" s="467"/>
      <c r="N67" s="467"/>
      <c r="O67" s="466"/>
      <c r="P67" s="545"/>
      <c r="Q67" s="74"/>
      <c r="R67" s="554"/>
      <c r="S67" s="559"/>
      <c r="T67" s="556"/>
      <c r="U67" s="561"/>
      <c r="V67" s="561"/>
      <c r="W67" s="558"/>
      <c r="X67" s="467"/>
      <c r="Y67" s="467"/>
      <c r="Z67" s="467"/>
      <c r="AA67" s="467"/>
      <c r="AB67" s="467"/>
      <c r="AC67" s="467"/>
    </row>
    <row r="68" ht="12.0" customHeight="1">
      <c r="A68" s="467"/>
      <c r="B68" s="467"/>
      <c r="C68" s="467"/>
      <c r="D68" s="467"/>
      <c r="E68" s="467"/>
      <c r="F68" s="496"/>
      <c r="G68" s="496"/>
      <c r="H68" s="496"/>
      <c r="I68" s="496"/>
      <c r="J68" s="466"/>
      <c r="K68" s="466"/>
      <c r="L68" s="466"/>
      <c r="M68" s="467"/>
      <c r="N68" s="467"/>
      <c r="O68" s="466"/>
      <c r="P68" s="545"/>
      <c r="Q68" s="74"/>
      <c r="R68" s="563"/>
      <c r="S68" s="564"/>
      <c r="T68" s="565"/>
      <c r="U68" s="566"/>
      <c r="V68" s="566"/>
      <c r="W68" s="546"/>
      <c r="X68" s="567"/>
      <c r="Y68" s="567"/>
      <c r="Z68" s="467"/>
      <c r="AA68" s="467"/>
      <c r="AB68" s="467"/>
      <c r="AC68" s="467"/>
    </row>
    <row r="69" ht="12.0" customHeight="1">
      <c r="A69" s="467"/>
      <c r="B69" s="467"/>
      <c r="C69" s="467"/>
      <c r="D69" s="467"/>
      <c r="E69" s="467"/>
      <c r="F69" s="496"/>
      <c r="G69" s="496"/>
      <c r="H69" s="496"/>
      <c r="I69" s="496"/>
      <c r="J69" s="466"/>
      <c r="K69" s="466"/>
      <c r="L69" s="466"/>
      <c r="M69" s="467"/>
      <c r="N69" s="467"/>
      <c r="O69" s="466"/>
      <c r="P69" s="545"/>
      <c r="Q69" s="74"/>
      <c r="R69" s="563"/>
      <c r="S69" s="564"/>
      <c r="T69" s="565"/>
      <c r="U69" s="566"/>
      <c r="V69" s="566"/>
      <c r="W69" s="546"/>
      <c r="X69" s="567"/>
      <c r="Y69" s="567"/>
      <c r="Z69" s="467"/>
      <c r="AA69" s="467"/>
      <c r="AB69" s="467"/>
      <c r="AC69" s="467"/>
    </row>
    <row r="70" ht="12.0" customHeight="1">
      <c r="A70" s="467"/>
      <c r="B70" s="467"/>
      <c r="C70" s="467"/>
      <c r="D70" s="467"/>
      <c r="E70" s="467"/>
      <c r="F70" s="496"/>
      <c r="G70" s="496"/>
      <c r="H70" s="496"/>
      <c r="I70" s="496"/>
      <c r="J70" s="466"/>
      <c r="K70" s="466"/>
      <c r="L70" s="466"/>
      <c r="M70" s="467"/>
      <c r="N70" s="467"/>
      <c r="O70" s="466"/>
      <c r="P70" s="568"/>
      <c r="Q70" s="538"/>
      <c r="R70" s="567"/>
      <c r="S70" s="564"/>
      <c r="T70" s="569"/>
      <c r="U70" s="567"/>
      <c r="V70" s="569"/>
      <c r="W70" s="567"/>
      <c r="X70" s="567"/>
      <c r="Y70" s="567"/>
      <c r="Z70" s="467"/>
      <c r="AA70" s="467"/>
      <c r="AB70" s="467"/>
      <c r="AC70" s="467"/>
    </row>
    <row r="71" ht="12.0" customHeight="1">
      <c r="A71" s="467"/>
      <c r="B71" s="467"/>
      <c r="C71" s="467"/>
      <c r="D71" s="467"/>
      <c r="E71" s="467"/>
      <c r="F71" s="496"/>
      <c r="G71" s="496"/>
      <c r="H71" s="496"/>
      <c r="I71" s="496"/>
      <c r="J71" s="467"/>
      <c r="K71" s="467"/>
      <c r="L71" s="467"/>
      <c r="M71" s="467"/>
      <c r="N71" s="467"/>
      <c r="O71" s="467"/>
      <c r="P71" s="568"/>
      <c r="Q71" s="538"/>
      <c r="R71" s="567"/>
      <c r="S71" s="567"/>
      <c r="T71" s="569"/>
      <c r="U71" s="567"/>
      <c r="V71" s="567"/>
      <c r="W71" s="567"/>
      <c r="X71" s="567"/>
      <c r="Y71" s="567"/>
      <c r="Z71" s="467"/>
      <c r="AA71" s="467"/>
      <c r="AB71" s="467"/>
      <c r="AC71" s="467"/>
    </row>
    <row r="72" ht="12.0" customHeight="1">
      <c r="A72" s="467"/>
      <c r="B72" s="467"/>
      <c r="C72" s="467"/>
      <c r="D72" s="467"/>
      <c r="E72" s="467"/>
      <c r="F72" s="496"/>
      <c r="G72" s="496"/>
      <c r="H72" s="496"/>
      <c r="I72" s="496"/>
      <c r="J72" s="467"/>
      <c r="K72" s="467"/>
      <c r="L72" s="467"/>
      <c r="M72" s="467"/>
      <c r="N72" s="467"/>
      <c r="O72" s="467"/>
      <c r="P72" s="568"/>
      <c r="Q72" s="538"/>
      <c r="R72" s="567"/>
      <c r="S72" s="567"/>
      <c r="T72" s="569"/>
      <c r="U72" s="567"/>
      <c r="V72" s="567"/>
      <c r="W72" s="567"/>
      <c r="X72" s="567"/>
      <c r="Y72" s="567"/>
      <c r="Z72" s="467"/>
      <c r="AA72" s="467"/>
      <c r="AB72" s="467"/>
      <c r="AC72" s="467"/>
    </row>
    <row r="73" ht="12.0" customHeight="1">
      <c r="A73" s="467"/>
      <c r="B73" s="467"/>
      <c r="C73" s="467"/>
      <c r="D73" s="467"/>
      <c r="E73" s="467"/>
      <c r="F73" s="496"/>
      <c r="G73" s="496"/>
      <c r="H73" s="496"/>
      <c r="I73" s="496"/>
      <c r="J73" s="467"/>
      <c r="K73" s="467"/>
      <c r="L73" s="467"/>
      <c r="M73" s="467"/>
      <c r="N73" s="467"/>
      <c r="O73" s="467"/>
      <c r="P73" s="467"/>
      <c r="Q73" s="467"/>
      <c r="R73" s="567"/>
      <c r="S73" s="567"/>
      <c r="T73" s="567"/>
      <c r="U73" s="567"/>
      <c r="V73" s="567"/>
      <c r="W73" s="567"/>
      <c r="X73" s="567"/>
      <c r="Y73" s="567"/>
      <c r="Z73" s="467"/>
      <c r="AA73" s="467"/>
      <c r="AB73" s="467"/>
      <c r="AC73" s="467"/>
    </row>
    <row r="74" ht="12.0" customHeight="1">
      <c r="A74" s="467"/>
      <c r="B74" s="467"/>
      <c r="C74" s="467"/>
      <c r="D74" s="467"/>
      <c r="E74" s="467"/>
      <c r="F74" s="496"/>
      <c r="G74" s="496"/>
      <c r="H74" s="496"/>
      <c r="I74" s="496"/>
      <c r="J74" s="467"/>
      <c r="K74" s="467"/>
      <c r="L74" s="467"/>
      <c r="M74" s="467"/>
      <c r="N74" s="467"/>
      <c r="O74" s="467"/>
      <c r="P74" s="467"/>
      <c r="Q74" s="467"/>
      <c r="R74" s="567"/>
      <c r="S74" s="567"/>
      <c r="T74" s="567"/>
      <c r="U74" s="567"/>
      <c r="V74" s="567"/>
      <c r="W74" s="567"/>
      <c r="X74" s="567"/>
      <c r="Y74" s="567"/>
      <c r="Z74" s="467"/>
      <c r="AA74" s="467"/>
      <c r="AB74" s="467"/>
      <c r="AC74" s="467"/>
    </row>
    <row r="75" ht="12.0" customHeight="1">
      <c r="A75" s="467"/>
      <c r="B75" s="467"/>
      <c r="C75" s="467"/>
      <c r="D75" s="467"/>
      <c r="E75" s="467"/>
      <c r="F75" s="496"/>
      <c r="G75" s="496"/>
      <c r="H75" s="496"/>
      <c r="I75" s="496"/>
      <c r="J75" s="467"/>
      <c r="K75" s="467"/>
      <c r="L75" s="467"/>
      <c r="M75" s="467"/>
      <c r="N75" s="467"/>
      <c r="O75" s="467"/>
      <c r="P75" s="467"/>
      <c r="Q75" s="467"/>
      <c r="R75" s="467"/>
      <c r="S75" s="467"/>
      <c r="T75" s="467"/>
      <c r="U75" s="467"/>
      <c r="V75" s="467"/>
      <c r="W75" s="467"/>
      <c r="X75" s="467"/>
      <c r="Y75" s="467"/>
      <c r="Z75" s="467"/>
      <c r="AA75" s="467"/>
      <c r="AB75" s="467"/>
      <c r="AC75" s="467"/>
    </row>
    <row r="76" ht="12.0" customHeight="1">
      <c r="A76" s="467"/>
      <c r="B76" s="467"/>
      <c r="C76" s="467"/>
      <c r="D76" s="467"/>
      <c r="E76" s="467"/>
      <c r="F76" s="496"/>
      <c r="G76" s="496"/>
      <c r="H76" s="496"/>
      <c r="I76" s="496"/>
      <c r="J76" s="467"/>
      <c r="K76" s="467"/>
      <c r="L76" s="467"/>
      <c r="M76" s="467"/>
      <c r="N76" s="467"/>
      <c r="O76" s="467"/>
      <c r="P76" s="467"/>
      <c r="Q76" s="467"/>
      <c r="R76" s="467"/>
      <c r="S76" s="467"/>
      <c r="T76" s="467"/>
      <c r="U76" s="467"/>
      <c r="V76" s="467"/>
      <c r="W76" s="467"/>
      <c r="X76" s="467"/>
      <c r="Y76" s="467"/>
      <c r="Z76" s="467"/>
      <c r="AA76" s="467"/>
      <c r="AB76" s="467"/>
      <c r="AC76" s="467"/>
    </row>
    <row r="77" ht="12.0" customHeight="1">
      <c r="A77" s="467"/>
      <c r="B77" s="467"/>
      <c r="C77" s="467"/>
      <c r="D77" s="467"/>
      <c r="E77" s="467"/>
      <c r="F77" s="496"/>
      <c r="G77" s="496"/>
      <c r="H77" s="496"/>
      <c r="I77" s="496"/>
      <c r="J77" s="467"/>
      <c r="K77" s="467"/>
      <c r="L77" s="467"/>
      <c r="M77" s="467"/>
      <c r="N77" s="467"/>
      <c r="O77" s="467"/>
      <c r="P77" s="467"/>
      <c r="Q77" s="467"/>
      <c r="R77" s="467"/>
      <c r="S77" s="467"/>
      <c r="T77" s="467"/>
      <c r="U77" s="467"/>
      <c r="V77" s="467"/>
      <c r="W77" s="467"/>
      <c r="X77" s="467"/>
      <c r="Y77" s="467"/>
      <c r="Z77" s="467"/>
      <c r="AA77" s="467"/>
      <c r="AB77" s="467"/>
      <c r="AC77" s="467"/>
    </row>
    <row r="78" ht="12.0" customHeight="1">
      <c r="A78" s="467"/>
      <c r="B78" s="467"/>
      <c r="C78" s="467"/>
      <c r="D78" s="467"/>
      <c r="E78" s="467"/>
      <c r="F78" s="496"/>
      <c r="G78" s="496"/>
      <c r="H78" s="496"/>
      <c r="I78" s="496"/>
      <c r="J78" s="467"/>
      <c r="K78" s="467"/>
      <c r="L78" s="467"/>
      <c r="M78" s="467"/>
      <c r="N78" s="467"/>
      <c r="O78" s="467"/>
      <c r="P78" s="467"/>
      <c r="Q78" s="467"/>
      <c r="R78" s="467"/>
      <c r="S78" s="467"/>
      <c r="T78" s="467"/>
      <c r="U78" s="467"/>
      <c r="V78" s="467"/>
      <c r="W78" s="467"/>
      <c r="X78" s="467"/>
      <c r="Y78" s="467"/>
      <c r="Z78" s="467"/>
      <c r="AA78" s="467"/>
      <c r="AB78" s="467"/>
      <c r="AC78" s="467"/>
    </row>
    <row r="79" ht="12.0" customHeight="1">
      <c r="A79" s="467"/>
      <c r="B79" s="467"/>
      <c r="C79" s="467"/>
      <c r="D79" s="467"/>
      <c r="E79" s="467"/>
      <c r="F79" s="496"/>
      <c r="G79" s="496"/>
      <c r="H79" s="496"/>
      <c r="I79" s="496"/>
      <c r="J79" s="467"/>
      <c r="K79" s="467"/>
      <c r="L79" s="467"/>
      <c r="M79" s="467"/>
      <c r="N79" s="467"/>
      <c r="O79" s="467"/>
      <c r="P79" s="467"/>
      <c r="Q79" s="467"/>
      <c r="R79" s="467"/>
      <c r="S79" s="467"/>
      <c r="T79" s="467"/>
      <c r="U79" s="467"/>
      <c r="V79" s="467"/>
      <c r="W79" s="467"/>
      <c r="X79" s="467"/>
      <c r="Y79" s="467"/>
      <c r="Z79" s="467"/>
      <c r="AA79" s="467"/>
      <c r="AB79" s="467"/>
      <c r="AC79" s="467"/>
    </row>
    <row r="80" ht="12.0" customHeight="1">
      <c r="A80" s="467"/>
      <c r="B80" s="467"/>
      <c r="C80" s="467"/>
      <c r="D80" s="467"/>
      <c r="E80" s="467"/>
      <c r="F80" s="496"/>
      <c r="G80" s="496"/>
      <c r="H80" s="496"/>
      <c r="I80" s="496"/>
      <c r="J80" s="467"/>
      <c r="K80" s="467"/>
      <c r="L80" s="467"/>
      <c r="M80" s="467"/>
      <c r="N80" s="467"/>
      <c r="O80" s="467"/>
      <c r="P80" s="467"/>
      <c r="Q80" s="467"/>
      <c r="R80" s="467"/>
      <c r="S80" s="467"/>
      <c r="T80" s="467"/>
      <c r="U80" s="467"/>
      <c r="V80" s="467"/>
      <c r="W80" s="467"/>
      <c r="X80" s="467"/>
      <c r="Y80" s="467"/>
      <c r="Z80" s="467"/>
      <c r="AA80" s="467"/>
      <c r="AB80" s="467"/>
      <c r="AC80" s="467"/>
    </row>
    <row r="81" ht="12.0" customHeight="1">
      <c r="A81" s="467"/>
      <c r="B81" s="467"/>
      <c r="C81" s="467"/>
      <c r="D81" s="467"/>
      <c r="E81" s="467"/>
      <c r="F81" s="496"/>
      <c r="G81" s="496"/>
      <c r="H81" s="496"/>
      <c r="I81" s="496"/>
      <c r="J81" s="467"/>
      <c r="K81" s="467"/>
      <c r="L81" s="467"/>
      <c r="M81" s="467"/>
      <c r="N81" s="467"/>
      <c r="O81" s="467"/>
      <c r="P81" s="467"/>
      <c r="Q81" s="467"/>
      <c r="R81" s="467"/>
      <c r="S81" s="467"/>
      <c r="T81" s="467"/>
      <c r="U81" s="467"/>
      <c r="V81" s="467"/>
      <c r="W81" s="467"/>
      <c r="X81" s="467"/>
      <c r="Y81" s="467"/>
      <c r="Z81" s="467"/>
      <c r="AA81" s="467"/>
      <c r="AB81" s="467"/>
      <c r="AC81" s="467"/>
    </row>
    <row r="82" ht="12.0" customHeight="1">
      <c r="A82" s="467"/>
      <c r="B82" s="467"/>
      <c r="C82" s="467"/>
      <c r="D82" s="467"/>
      <c r="E82" s="467"/>
      <c r="F82" s="496"/>
      <c r="G82" s="496"/>
      <c r="H82" s="496"/>
      <c r="I82" s="496"/>
      <c r="J82" s="467"/>
      <c r="K82" s="467"/>
      <c r="L82" s="467"/>
      <c r="M82" s="467"/>
      <c r="N82" s="467"/>
      <c r="O82" s="467"/>
      <c r="P82" s="467"/>
      <c r="Q82" s="467"/>
      <c r="R82" s="467"/>
      <c r="S82" s="467"/>
      <c r="T82" s="467"/>
      <c r="U82" s="467"/>
      <c r="V82" s="467"/>
      <c r="W82" s="467"/>
      <c r="X82" s="467"/>
      <c r="Y82" s="467"/>
      <c r="Z82" s="467"/>
      <c r="AA82" s="467"/>
      <c r="AB82" s="467"/>
      <c r="AC82" s="467"/>
    </row>
    <row r="83" ht="12.0" customHeight="1">
      <c r="A83" s="467"/>
      <c r="B83" s="467"/>
      <c r="C83" s="467"/>
      <c r="D83" s="467"/>
      <c r="E83" s="467"/>
      <c r="F83" s="496"/>
      <c r="G83" s="496"/>
      <c r="H83" s="496"/>
      <c r="I83" s="496"/>
      <c r="J83" s="467"/>
      <c r="K83" s="467"/>
      <c r="L83" s="467"/>
      <c r="M83" s="467"/>
      <c r="N83" s="467"/>
      <c r="O83" s="467"/>
      <c r="P83" s="467"/>
      <c r="Q83" s="467"/>
      <c r="R83" s="467"/>
      <c r="S83" s="467"/>
      <c r="T83" s="467"/>
      <c r="U83" s="467"/>
      <c r="V83" s="467"/>
      <c r="W83" s="467"/>
      <c r="X83" s="467"/>
      <c r="Y83" s="467"/>
      <c r="Z83" s="467"/>
      <c r="AA83" s="467"/>
      <c r="AB83" s="467"/>
      <c r="AC83" s="467"/>
    </row>
    <row r="84" ht="12.0" customHeight="1">
      <c r="A84" s="467"/>
      <c r="B84" s="467"/>
      <c r="C84" s="467"/>
      <c r="D84" s="467"/>
      <c r="E84" s="467"/>
      <c r="F84" s="496"/>
      <c r="G84" s="496"/>
      <c r="H84" s="496"/>
      <c r="I84" s="496"/>
      <c r="J84" s="467"/>
      <c r="K84" s="467"/>
      <c r="L84" s="467"/>
      <c r="M84" s="467"/>
      <c r="N84" s="467"/>
      <c r="O84" s="467"/>
      <c r="P84" s="467"/>
      <c r="Q84" s="467"/>
      <c r="R84" s="467"/>
      <c r="S84" s="467"/>
      <c r="T84" s="467"/>
      <c r="U84" s="467"/>
      <c r="V84" s="467"/>
      <c r="W84" s="467"/>
      <c r="X84" s="467"/>
      <c r="Y84" s="467"/>
      <c r="Z84" s="467"/>
      <c r="AA84" s="467"/>
      <c r="AB84" s="467"/>
      <c r="AC84" s="467"/>
    </row>
    <row r="85" ht="12.0" customHeight="1">
      <c r="A85" s="467"/>
      <c r="B85" s="467"/>
      <c r="C85" s="467"/>
      <c r="D85" s="467"/>
      <c r="E85" s="467"/>
      <c r="F85" s="496"/>
      <c r="G85" s="496"/>
      <c r="H85" s="496"/>
      <c r="I85" s="496"/>
      <c r="J85" s="467"/>
      <c r="K85" s="467"/>
      <c r="L85" s="467"/>
      <c r="M85" s="467"/>
      <c r="N85" s="467"/>
      <c r="O85" s="467"/>
      <c r="P85" s="467"/>
      <c r="Q85" s="467"/>
      <c r="R85" s="467"/>
      <c r="S85" s="467"/>
      <c r="T85" s="467"/>
      <c r="U85" s="467"/>
      <c r="V85" s="467"/>
      <c r="W85" s="467"/>
      <c r="X85" s="467"/>
      <c r="Y85" s="467"/>
      <c r="Z85" s="467"/>
      <c r="AA85" s="467"/>
      <c r="AB85" s="467"/>
      <c r="AC85" s="467"/>
    </row>
    <row r="86" ht="12.0" customHeight="1">
      <c r="A86" s="467"/>
      <c r="B86" s="467"/>
      <c r="C86" s="467"/>
      <c r="D86" s="467"/>
      <c r="E86" s="467"/>
      <c r="F86" s="496"/>
      <c r="G86" s="496"/>
      <c r="H86" s="496"/>
      <c r="I86" s="496"/>
      <c r="J86" s="467"/>
      <c r="K86" s="467"/>
      <c r="L86" s="467"/>
      <c r="M86" s="467"/>
      <c r="N86" s="467"/>
      <c r="O86" s="467"/>
      <c r="P86" s="467"/>
      <c r="Q86" s="467"/>
      <c r="R86" s="467"/>
      <c r="S86" s="467"/>
      <c r="T86" s="467"/>
      <c r="U86" s="467"/>
      <c r="V86" s="467"/>
      <c r="W86" s="467"/>
      <c r="X86" s="467"/>
      <c r="Y86" s="467"/>
      <c r="Z86" s="467"/>
      <c r="AA86" s="467"/>
      <c r="AB86" s="467"/>
      <c r="AC86" s="467"/>
    </row>
    <row r="87" ht="12.0" customHeight="1">
      <c r="A87" s="467"/>
      <c r="B87" s="467"/>
      <c r="C87" s="467"/>
      <c r="D87" s="467"/>
      <c r="E87" s="467"/>
      <c r="F87" s="496"/>
      <c r="G87" s="496"/>
      <c r="H87" s="496"/>
      <c r="I87" s="496"/>
      <c r="J87" s="467"/>
      <c r="K87" s="467"/>
      <c r="L87" s="467"/>
      <c r="M87" s="467"/>
      <c r="N87" s="467"/>
      <c r="O87" s="467"/>
      <c r="P87" s="467"/>
      <c r="Q87" s="467"/>
      <c r="R87" s="467"/>
      <c r="S87" s="467"/>
      <c r="T87" s="467"/>
      <c r="U87" s="467"/>
      <c r="V87" s="467"/>
      <c r="W87" s="467"/>
      <c r="X87" s="467"/>
      <c r="Y87" s="467"/>
      <c r="Z87" s="467"/>
      <c r="AA87" s="467"/>
      <c r="AB87" s="467"/>
      <c r="AC87" s="467"/>
    </row>
    <row r="88" ht="12.0" customHeight="1">
      <c r="A88" s="467"/>
      <c r="B88" s="467"/>
      <c r="C88" s="467"/>
      <c r="D88" s="467"/>
      <c r="E88" s="467"/>
      <c r="F88" s="496"/>
      <c r="G88" s="496"/>
      <c r="H88" s="496"/>
      <c r="I88" s="496"/>
      <c r="J88" s="467"/>
      <c r="K88" s="467"/>
      <c r="L88" s="467"/>
      <c r="M88" s="467"/>
      <c r="N88" s="467"/>
      <c r="O88" s="467"/>
      <c r="P88" s="467"/>
      <c r="Q88" s="467"/>
      <c r="R88" s="467"/>
      <c r="S88" s="467"/>
      <c r="T88" s="467"/>
      <c r="U88" s="467"/>
      <c r="V88" s="467"/>
      <c r="W88" s="467"/>
      <c r="X88" s="467"/>
      <c r="Y88" s="467"/>
      <c r="Z88" s="467"/>
      <c r="AA88" s="467"/>
      <c r="AB88" s="467"/>
      <c r="AC88" s="467"/>
    </row>
    <row r="89" ht="12.0" customHeight="1">
      <c r="A89" s="467"/>
      <c r="B89" s="467"/>
      <c r="C89" s="467"/>
      <c r="D89" s="467"/>
      <c r="E89" s="467"/>
      <c r="F89" s="496"/>
      <c r="G89" s="496"/>
      <c r="H89" s="496"/>
      <c r="I89" s="496"/>
      <c r="J89" s="467"/>
      <c r="K89" s="467"/>
      <c r="L89" s="467"/>
      <c r="M89" s="467"/>
      <c r="N89" s="467"/>
      <c r="O89" s="467"/>
      <c r="P89" s="467"/>
      <c r="Q89" s="467"/>
      <c r="R89" s="467"/>
      <c r="S89" s="467"/>
      <c r="T89" s="467"/>
      <c r="U89" s="467"/>
      <c r="V89" s="467"/>
      <c r="W89" s="467"/>
      <c r="X89" s="467"/>
      <c r="Y89" s="467"/>
      <c r="Z89" s="467"/>
      <c r="AA89" s="467"/>
      <c r="AB89" s="467"/>
      <c r="AC89" s="467"/>
    </row>
    <row r="90" ht="12.0" customHeight="1">
      <c r="A90" s="467"/>
      <c r="B90" s="467"/>
      <c r="C90" s="467"/>
      <c r="D90" s="467"/>
      <c r="E90" s="467"/>
      <c r="F90" s="496"/>
      <c r="G90" s="496"/>
      <c r="H90" s="496"/>
      <c r="I90" s="496"/>
      <c r="J90" s="467"/>
      <c r="K90" s="467"/>
      <c r="L90" s="467"/>
      <c r="M90" s="467"/>
      <c r="N90" s="467"/>
      <c r="O90" s="467"/>
      <c r="P90" s="467"/>
      <c r="Q90" s="467"/>
      <c r="R90" s="467"/>
      <c r="S90" s="467"/>
      <c r="T90" s="467"/>
      <c r="U90" s="467"/>
      <c r="V90" s="467"/>
      <c r="W90" s="467"/>
      <c r="X90" s="467"/>
      <c r="Y90" s="467"/>
      <c r="Z90" s="467"/>
      <c r="AA90" s="467"/>
      <c r="AB90" s="467"/>
      <c r="AC90" s="467"/>
    </row>
    <row r="91" ht="12.0" customHeight="1">
      <c r="A91" s="467"/>
      <c r="B91" s="467"/>
      <c r="C91" s="467"/>
      <c r="D91" s="467"/>
      <c r="E91" s="467"/>
      <c r="F91" s="496"/>
      <c r="G91" s="496"/>
      <c r="H91" s="496"/>
      <c r="I91" s="496"/>
      <c r="J91" s="467"/>
      <c r="K91" s="467"/>
      <c r="L91" s="467"/>
      <c r="M91" s="467"/>
      <c r="N91" s="467"/>
      <c r="O91" s="467"/>
      <c r="P91" s="467"/>
      <c r="Q91" s="467"/>
      <c r="R91" s="467"/>
      <c r="S91" s="467"/>
      <c r="T91" s="467"/>
      <c r="U91" s="467"/>
      <c r="V91" s="467"/>
      <c r="W91" s="467"/>
      <c r="X91" s="467"/>
      <c r="Y91" s="467"/>
      <c r="Z91" s="467"/>
      <c r="AA91" s="467"/>
      <c r="AB91" s="467"/>
      <c r="AC91" s="467"/>
    </row>
    <row r="92" ht="12.0" customHeight="1">
      <c r="A92" s="467"/>
      <c r="B92" s="467"/>
      <c r="C92" s="467"/>
      <c r="D92" s="467"/>
      <c r="E92" s="467"/>
      <c r="F92" s="496"/>
      <c r="G92" s="496"/>
      <c r="H92" s="496"/>
      <c r="I92" s="496"/>
      <c r="J92" s="467"/>
      <c r="K92" s="467"/>
      <c r="L92" s="467"/>
      <c r="M92" s="467"/>
      <c r="N92" s="467"/>
      <c r="O92" s="467"/>
      <c r="P92" s="467"/>
      <c r="Q92" s="467"/>
      <c r="R92" s="467"/>
      <c r="S92" s="467"/>
      <c r="T92" s="467"/>
      <c r="U92" s="467"/>
      <c r="V92" s="467"/>
      <c r="W92" s="467"/>
      <c r="X92" s="467"/>
      <c r="Y92" s="467"/>
      <c r="Z92" s="467"/>
      <c r="AA92" s="467"/>
      <c r="AB92" s="467"/>
      <c r="AC92" s="467"/>
    </row>
    <row r="93" ht="12.0" customHeight="1">
      <c r="A93" s="467"/>
      <c r="B93" s="467"/>
      <c r="C93" s="467"/>
      <c r="D93" s="467"/>
      <c r="E93" s="467"/>
      <c r="F93" s="496"/>
      <c r="G93" s="496"/>
      <c r="H93" s="496"/>
      <c r="I93" s="496"/>
      <c r="J93" s="467"/>
      <c r="K93" s="467"/>
      <c r="L93" s="467"/>
      <c r="M93" s="467"/>
      <c r="N93" s="467"/>
      <c r="O93" s="467"/>
      <c r="P93" s="467"/>
      <c r="Q93" s="467"/>
      <c r="R93" s="467"/>
      <c r="S93" s="467"/>
      <c r="T93" s="467"/>
      <c r="U93" s="467"/>
      <c r="V93" s="467"/>
      <c r="W93" s="467"/>
      <c r="X93" s="467"/>
      <c r="Y93" s="467"/>
      <c r="Z93" s="467"/>
      <c r="AA93" s="467"/>
      <c r="AB93" s="467"/>
      <c r="AC93" s="467"/>
    </row>
    <row r="94" ht="12.0" customHeight="1">
      <c r="A94" s="467"/>
      <c r="B94" s="467"/>
      <c r="C94" s="467"/>
      <c r="D94" s="467"/>
      <c r="E94" s="467"/>
      <c r="F94" s="496"/>
      <c r="G94" s="496"/>
      <c r="H94" s="496"/>
      <c r="I94" s="496"/>
      <c r="J94" s="467"/>
      <c r="K94" s="467"/>
      <c r="L94" s="467"/>
      <c r="M94" s="467"/>
      <c r="N94" s="467"/>
      <c r="O94" s="467"/>
      <c r="P94" s="467"/>
      <c r="Q94" s="467"/>
      <c r="R94" s="467"/>
      <c r="S94" s="467"/>
      <c r="T94" s="467"/>
      <c r="U94" s="467"/>
      <c r="V94" s="467"/>
      <c r="W94" s="467"/>
      <c r="X94" s="467"/>
      <c r="Y94" s="467"/>
      <c r="Z94" s="467"/>
      <c r="AA94" s="467"/>
      <c r="AB94" s="467"/>
      <c r="AC94" s="467"/>
    </row>
    <row r="95" ht="12.0" customHeight="1">
      <c r="A95" s="467"/>
      <c r="B95" s="467"/>
      <c r="C95" s="467"/>
      <c r="D95" s="467"/>
      <c r="E95" s="467"/>
      <c r="F95" s="496"/>
      <c r="G95" s="496"/>
      <c r="H95" s="496"/>
      <c r="I95" s="496"/>
      <c r="J95" s="467"/>
      <c r="K95" s="467"/>
      <c r="L95" s="467"/>
      <c r="M95" s="467"/>
      <c r="N95" s="467"/>
      <c r="O95" s="467"/>
      <c r="P95" s="467"/>
      <c r="Q95" s="467"/>
      <c r="R95" s="467"/>
      <c r="S95" s="467"/>
      <c r="T95" s="467"/>
      <c r="U95" s="467"/>
      <c r="V95" s="467"/>
      <c r="W95" s="467"/>
      <c r="X95" s="467"/>
      <c r="Y95" s="467"/>
      <c r="Z95" s="467"/>
      <c r="AA95" s="467"/>
      <c r="AB95" s="467"/>
      <c r="AC95" s="467"/>
    </row>
    <row r="96" ht="12.0" customHeight="1">
      <c r="A96" s="467"/>
      <c r="B96" s="467"/>
      <c r="C96" s="467"/>
      <c r="D96" s="467"/>
      <c r="E96" s="467"/>
      <c r="F96" s="496"/>
      <c r="G96" s="496"/>
      <c r="H96" s="496"/>
      <c r="I96" s="496"/>
      <c r="J96" s="467"/>
      <c r="K96" s="467"/>
      <c r="L96" s="467"/>
      <c r="M96" s="467"/>
      <c r="N96" s="467"/>
      <c r="O96" s="467"/>
      <c r="P96" s="467"/>
      <c r="Q96" s="467"/>
      <c r="R96" s="467"/>
      <c r="S96" s="467"/>
      <c r="T96" s="467"/>
      <c r="U96" s="467"/>
      <c r="V96" s="467"/>
      <c r="W96" s="467"/>
      <c r="X96" s="467"/>
      <c r="Y96" s="467"/>
      <c r="Z96" s="467"/>
      <c r="AA96" s="467"/>
      <c r="AB96" s="467"/>
      <c r="AC96" s="467"/>
    </row>
    <row r="97" ht="12.0" customHeight="1">
      <c r="A97" s="467"/>
      <c r="B97" s="467"/>
      <c r="C97" s="467"/>
      <c r="D97" s="467"/>
      <c r="E97" s="467"/>
      <c r="F97" s="496"/>
      <c r="G97" s="496"/>
      <c r="H97" s="496"/>
      <c r="I97" s="496"/>
      <c r="J97" s="467"/>
      <c r="K97" s="467"/>
      <c r="L97" s="467"/>
      <c r="M97" s="467"/>
      <c r="N97" s="467"/>
      <c r="O97" s="467"/>
      <c r="P97" s="467"/>
      <c r="Q97" s="467"/>
      <c r="R97" s="467"/>
      <c r="S97" s="467"/>
      <c r="T97" s="467"/>
      <c r="U97" s="467"/>
      <c r="V97" s="467"/>
      <c r="W97" s="467"/>
      <c r="X97" s="467"/>
      <c r="Y97" s="467"/>
      <c r="Z97" s="467"/>
      <c r="AA97" s="467"/>
      <c r="AB97" s="467"/>
      <c r="AC97" s="467"/>
    </row>
    <row r="98" ht="12.0" customHeight="1">
      <c r="A98" s="467"/>
      <c r="B98" s="467"/>
      <c r="C98" s="467"/>
      <c r="D98" s="467"/>
      <c r="E98" s="467"/>
      <c r="F98" s="496"/>
      <c r="G98" s="496"/>
      <c r="H98" s="496"/>
      <c r="I98" s="496"/>
      <c r="J98" s="467"/>
      <c r="K98" s="467"/>
      <c r="L98" s="467"/>
      <c r="M98" s="467"/>
      <c r="N98" s="467"/>
      <c r="O98" s="467"/>
      <c r="P98" s="467"/>
      <c r="Q98" s="467"/>
      <c r="R98" s="467"/>
      <c r="S98" s="467"/>
      <c r="T98" s="467"/>
      <c r="U98" s="467"/>
      <c r="V98" s="467"/>
      <c r="W98" s="467"/>
      <c r="X98" s="467"/>
      <c r="Y98" s="467"/>
      <c r="Z98" s="467"/>
      <c r="AA98" s="467"/>
      <c r="AB98" s="467"/>
      <c r="AC98" s="467"/>
    </row>
    <row r="99" ht="12.0" customHeight="1">
      <c r="A99" s="467"/>
      <c r="B99" s="467"/>
      <c r="C99" s="467"/>
      <c r="D99" s="467"/>
      <c r="E99" s="467"/>
      <c r="F99" s="496"/>
      <c r="G99" s="496"/>
      <c r="H99" s="496"/>
      <c r="I99" s="496"/>
      <c r="J99" s="467"/>
      <c r="K99" s="467"/>
      <c r="L99" s="467"/>
      <c r="M99" s="467"/>
      <c r="N99" s="467"/>
      <c r="O99" s="467"/>
      <c r="P99" s="467"/>
      <c r="Q99" s="467"/>
      <c r="R99" s="467"/>
      <c r="S99" s="467"/>
      <c r="T99" s="467"/>
      <c r="U99" s="467"/>
      <c r="V99" s="467"/>
      <c r="W99" s="467"/>
      <c r="X99" s="467"/>
      <c r="Y99" s="467"/>
      <c r="Z99" s="467"/>
      <c r="AA99" s="467"/>
      <c r="AB99" s="467"/>
      <c r="AC99" s="467"/>
    </row>
    <row r="100" ht="12.0" customHeight="1">
      <c r="A100" s="467"/>
      <c r="B100" s="467"/>
      <c r="C100" s="467"/>
      <c r="D100" s="467"/>
      <c r="E100" s="467"/>
      <c r="F100" s="496"/>
      <c r="G100" s="496"/>
      <c r="H100" s="496"/>
      <c r="I100" s="496"/>
      <c r="J100" s="467"/>
      <c r="K100" s="467"/>
      <c r="L100" s="467"/>
      <c r="M100" s="467"/>
      <c r="N100" s="467"/>
      <c r="O100" s="467"/>
      <c r="P100" s="467"/>
      <c r="Q100" s="467"/>
      <c r="R100" s="467"/>
      <c r="S100" s="467"/>
      <c r="T100" s="467"/>
      <c r="U100" s="467"/>
      <c r="V100" s="467"/>
      <c r="W100" s="467"/>
      <c r="X100" s="467"/>
      <c r="Y100" s="467"/>
      <c r="Z100" s="467"/>
      <c r="AA100" s="467"/>
      <c r="AB100" s="467"/>
      <c r="AC100" s="467"/>
    </row>
    <row r="101" ht="12.0" customHeight="1">
      <c r="A101" s="467"/>
      <c r="B101" s="467"/>
      <c r="C101" s="467"/>
      <c r="D101" s="467"/>
      <c r="E101" s="467"/>
      <c r="F101" s="496"/>
      <c r="G101" s="496"/>
      <c r="H101" s="496"/>
      <c r="I101" s="496"/>
      <c r="J101" s="467"/>
      <c r="K101" s="467"/>
      <c r="L101" s="467"/>
      <c r="M101" s="467"/>
      <c r="N101" s="467"/>
      <c r="O101" s="467"/>
      <c r="P101" s="467"/>
      <c r="Q101" s="467"/>
      <c r="R101" s="467"/>
      <c r="S101" s="467"/>
      <c r="T101" s="467"/>
      <c r="U101" s="467"/>
      <c r="V101" s="467"/>
      <c r="W101" s="467"/>
      <c r="X101" s="467"/>
      <c r="Y101" s="467"/>
      <c r="Z101" s="467"/>
      <c r="AA101" s="467"/>
      <c r="AB101" s="467"/>
      <c r="AC101" s="467"/>
    </row>
    <row r="102" ht="12.0" customHeight="1">
      <c r="A102" s="467"/>
      <c r="B102" s="467"/>
      <c r="C102" s="467"/>
      <c r="D102" s="467"/>
      <c r="E102" s="467"/>
      <c r="F102" s="496"/>
      <c r="G102" s="496"/>
      <c r="H102" s="496"/>
      <c r="I102" s="496"/>
      <c r="J102" s="467"/>
      <c r="K102" s="467"/>
      <c r="L102" s="467"/>
      <c r="M102" s="467"/>
      <c r="N102" s="467"/>
      <c r="O102" s="467"/>
      <c r="P102" s="467"/>
      <c r="Q102" s="467"/>
      <c r="R102" s="467"/>
      <c r="S102" s="467"/>
      <c r="T102" s="467"/>
      <c r="U102" s="467"/>
      <c r="V102" s="467"/>
      <c r="W102" s="467"/>
      <c r="X102" s="467"/>
      <c r="Y102" s="467"/>
      <c r="Z102" s="467"/>
      <c r="AA102" s="467"/>
      <c r="AB102" s="467"/>
      <c r="AC102" s="467"/>
    </row>
    <row r="103" ht="12.0" customHeight="1">
      <c r="A103" s="467"/>
      <c r="B103" s="467"/>
      <c r="C103" s="467"/>
      <c r="D103" s="467"/>
      <c r="E103" s="467"/>
      <c r="F103" s="496"/>
      <c r="G103" s="496"/>
      <c r="H103" s="496"/>
      <c r="I103" s="496"/>
      <c r="J103" s="467"/>
      <c r="K103" s="467"/>
      <c r="L103" s="467"/>
      <c r="M103" s="467"/>
      <c r="N103" s="467"/>
      <c r="O103" s="467"/>
      <c r="P103" s="467"/>
      <c r="Q103" s="467"/>
      <c r="R103" s="467"/>
      <c r="S103" s="467"/>
      <c r="T103" s="467"/>
      <c r="U103" s="467"/>
      <c r="V103" s="467"/>
      <c r="W103" s="467"/>
      <c r="X103" s="467"/>
      <c r="Y103" s="467"/>
      <c r="Z103" s="467"/>
      <c r="AA103" s="467"/>
      <c r="AB103" s="467"/>
      <c r="AC103" s="467"/>
    </row>
    <row r="104" ht="12.0" customHeight="1">
      <c r="A104" s="467"/>
      <c r="B104" s="467"/>
      <c r="C104" s="467"/>
      <c r="D104" s="467"/>
      <c r="E104" s="467"/>
      <c r="F104" s="496"/>
      <c r="G104" s="496"/>
      <c r="H104" s="496"/>
      <c r="I104" s="496"/>
      <c r="J104" s="467"/>
      <c r="K104" s="467"/>
      <c r="L104" s="467"/>
      <c r="M104" s="467"/>
      <c r="N104" s="467"/>
      <c r="O104" s="467"/>
      <c r="P104" s="467"/>
      <c r="Q104" s="467"/>
      <c r="R104" s="467"/>
      <c r="S104" s="467"/>
      <c r="T104" s="467"/>
      <c r="U104" s="467"/>
      <c r="V104" s="467"/>
      <c r="W104" s="467"/>
      <c r="X104" s="467"/>
      <c r="Y104" s="467"/>
      <c r="Z104" s="467"/>
      <c r="AA104" s="467"/>
      <c r="AB104" s="467"/>
      <c r="AC104" s="467"/>
    </row>
    <row r="105" ht="12.0" customHeight="1">
      <c r="A105" s="467"/>
      <c r="B105" s="467"/>
      <c r="C105" s="467"/>
      <c r="D105" s="467"/>
      <c r="E105" s="467"/>
      <c r="F105" s="496"/>
      <c r="G105" s="496"/>
      <c r="H105" s="496"/>
      <c r="I105" s="496"/>
      <c r="J105" s="467"/>
      <c r="K105" s="467"/>
      <c r="L105" s="467"/>
      <c r="M105" s="467"/>
      <c r="N105" s="467"/>
      <c r="O105" s="467"/>
      <c r="P105" s="467"/>
      <c r="Q105" s="467"/>
      <c r="R105" s="467"/>
      <c r="S105" s="467"/>
      <c r="T105" s="467"/>
      <c r="U105" s="467"/>
      <c r="V105" s="467"/>
      <c r="W105" s="467"/>
      <c r="X105" s="467"/>
      <c r="Y105" s="467"/>
      <c r="Z105" s="467"/>
      <c r="AA105" s="467"/>
      <c r="AB105" s="467"/>
      <c r="AC105" s="467"/>
    </row>
    <row r="106" ht="12.0" customHeight="1">
      <c r="A106" s="467"/>
      <c r="B106" s="467"/>
      <c r="C106" s="467"/>
      <c r="D106" s="467"/>
      <c r="E106" s="467"/>
      <c r="F106" s="496"/>
      <c r="G106" s="496"/>
      <c r="H106" s="496"/>
      <c r="I106" s="496"/>
      <c r="J106" s="467"/>
      <c r="K106" s="467"/>
      <c r="L106" s="467"/>
      <c r="M106" s="467"/>
      <c r="N106" s="467"/>
      <c r="O106" s="467"/>
      <c r="P106" s="467"/>
      <c r="Q106" s="467"/>
      <c r="R106" s="467"/>
      <c r="S106" s="467"/>
      <c r="T106" s="467"/>
      <c r="U106" s="467"/>
      <c r="V106" s="467"/>
      <c r="W106" s="467"/>
      <c r="X106" s="467"/>
      <c r="Y106" s="467"/>
      <c r="Z106" s="467"/>
      <c r="AA106" s="467"/>
      <c r="AB106" s="467"/>
      <c r="AC106" s="467"/>
    </row>
    <row r="107" ht="12.0" customHeight="1">
      <c r="A107" s="467"/>
      <c r="B107" s="467"/>
      <c r="C107" s="467"/>
      <c r="D107" s="467"/>
      <c r="E107" s="467"/>
      <c r="F107" s="496"/>
      <c r="G107" s="496"/>
      <c r="H107" s="496"/>
      <c r="I107" s="496"/>
      <c r="J107" s="467"/>
      <c r="K107" s="467"/>
      <c r="L107" s="467"/>
      <c r="M107" s="467"/>
      <c r="N107" s="467"/>
      <c r="O107" s="467"/>
      <c r="P107" s="467"/>
      <c r="Q107" s="467"/>
      <c r="R107" s="467"/>
      <c r="S107" s="467"/>
      <c r="T107" s="467"/>
      <c r="U107" s="467"/>
      <c r="V107" s="467"/>
      <c r="W107" s="467"/>
      <c r="X107" s="467"/>
      <c r="Y107" s="467"/>
      <c r="Z107" s="467"/>
      <c r="AA107" s="467"/>
      <c r="AB107" s="467"/>
      <c r="AC107" s="467"/>
    </row>
    <row r="108" ht="12.0" customHeight="1">
      <c r="A108" s="467"/>
      <c r="B108" s="467"/>
      <c r="C108" s="467"/>
      <c r="D108" s="467"/>
      <c r="E108" s="467"/>
      <c r="F108" s="496"/>
      <c r="G108" s="496"/>
      <c r="H108" s="496"/>
      <c r="I108" s="496"/>
      <c r="J108" s="467"/>
      <c r="K108" s="467"/>
      <c r="L108" s="467"/>
      <c r="M108" s="467"/>
      <c r="N108" s="467"/>
      <c r="O108" s="467"/>
      <c r="P108" s="467"/>
      <c r="Q108" s="467"/>
      <c r="R108" s="467"/>
      <c r="S108" s="467"/>
      <c r="T108" s="467"/>
      <c r="U108" s="467"/>
      <c r="V108" s="467"/>
      <c r="W108" s="467"/>
      <c r="X108" s="467"/>
      <c r="Y108" s="467"/>
      <c r="Z108" s="467"/>
      <c r="AA108" s="467"/>
      <c r="AB108" s="467"/>
      <c r="AC108" s="467"/>
    </row>
    <row r="109" ht="12.0" customHeight="1">
      <c r="A109" s="467"/>
      <c r="B109" s="467"/>
      <c r="C109" s="467"/>
      <c r="D109" s="467"/>
      <c r="E109" s="467"/>
      <c r="F109" s="496"/>
      <c r="G109" s="496"/>
      <c r="H109" s="496"/>
      <c r="I109" s="496"/>
      <c r="J109" s="467"/>
      <c r="K109" s="467"/>
      <c r="L109" s="467"/>
      <c r="M109" s="467"/>
      <c r="N109" s="467"/>
      <c r="O109" s="467"/>
      <c r="P109" s="467"/>
      <c r="Q109" s="467"/>
      <c r="R109" s="467"/>
      <c r="S109" s="467"/>
      <c r="T109" s="467"/>
      <c r="U109" s="467"/>
      <c r="V109" s="467"/>
      <c r="W109" s="467"/>
      <c r="X109" s="467"/>
      <c r="Y109" s="467"/>
      <c r="Z109" s="467"/>
      <c r="AA109" s="467"/>
      <c r="AB109" s="467"/>
      <c r="AC109" s="467"/>
    </row>
    <row r="110" ht="12.0" customHeight="1">
      <c r="A110" s="467"/>
      <c r="B110" s="467"/>
      <c r="C110" s="467"/>
      <c r="D110" s="467"/>
      <c r="E110" s="467"/>
      <c r="F110" s="496"/>
      <c r="G110" s="496"/>
      <c r="H110" s="496"/>
      <c r="I110" s="496"/>
      <c r="J110" s="467"/>
      <c r="K110" s="467"/>
      <c r="L110" s="467"/>
      <c r="M110" s="467"/>
      <c r="N110" s="467"/>
      <c r="O110" s="467"/>
      <c r="P110" s="467"/>
      <c r="Q110" s="467"/>
      <c r="R110" s="467"/>
      <c r="S110" s="467"/>
      <c r="T110" s="467"/>
      <c r="U110" s="467"/>
      <c r="V110" s="467"/>
      <c r="W110" s="467"/>
      <c r="X110" s="467"/>
      <c r="Y110" s="467"/>
      <c r="Z110" s="467"/>
      <c r="AA110" s="467"/>
      <c r="AB110" s="467"/>
      <c r="AC110" s="467"/>
    </row>
    <row r="111" ht="12.0" customHeight="1">
      <c r="A111" s="467"/>
      <c r="B111" s="467"/>
      <c r="C111" s="467"/>
      <c r="D111" s="467"/>
      <c r="E111" s="467"/>
      <c r="F111" s="496"/>
      <c r="G111" s="496"/>
      <c r="H111" s="496"/>
      <c r="I111" s="496"/>
      <c r="J111" s="467"/>
      <c r="K111" s="467"/>
      <c r="L111" s="467"/>
      <c r="M111" s="467"/>
      <c r="N111" s="467"/>
      <c r="O111" s="467"/>
      <c r="P111" s="467"/>
      <c r="Q111" s="467"/>
      <c r="R111" s="467"/>
      <c r="S111" s="467"/>
      <c r="T111" s="467"/>
      <c r="U111" s="467"/>
      <c r="V111" s="467"/>
      <c r="W111" s="467"/>
      <c r="X111" s="467"/>
      <c r="Y111" s="467"/>
      <c r="Z111" s="467"/>
      <c r="AA111" s="467"/>
      <c r="AB111" s="467"/>
      <c r="AC111" s="467"/>
    </row>
    <row r="112" ht="12.0" customHeight="1">
      <c r="A112" s="467"/>
      <c r="B112" s="467"/>
      <c r="C112" s="467"/>
      <c r="D112" s="467"/>
      <c r="E112" s="467"/>
      <c r="F112" s="496"/>
      <c r="G112" s="496"/>
      <c r="H112" s="496"/>
      <c r="I112" s="496"/>
      <c r="J112" s="467"/>
      <c r="K112" s="467"/>
      <c r="L112" s="467"/>
      <c r="M112" s="467"/>
      <c r="N112" s="467"/>
      <c r="O112" s="467"/>
      <c r="P112" s="467"/>
      <c r="Q112" s="467"/>
      <c r="R112" s="467"/>
      <c r="S112" s="467"/>
      <c r="T112" s="467"/>
      <c r="U112" s="467"/>
      <c r="V112" s="467"/>
      <c r="W112" s="467"/>
      <c r="X112" s="467"/>
      <c r="Y112" s="467"/>
      <c r="Z112" s="467"/>
      <c r="AA112" s="467"/>
      <c r="AB112" s="467"/>
      <c r="AC112" s="467"/>
    </row>
    <row r="113" ht="12.0" customHeight="1">
      <c r="A113" s="467"/>
      <c r="B113" s="467"/>
      <c r="C113" s="467"/>
      <c r="D113" s="467"/>
      <c r="E113" s="467"/>
      <c r="F113" s="496"/>
      <c r="G113" s="496"/>
      <c r="H113" s="496"/>
      <c r="I113" s="496"/>
      <c r="J113" s="467"/>
      <c r="K113" s="467"/>
      <c r="L113" s="467"/>
      <c r="M113" s="467"/>
      <c r="N113" s="467"/>
      <c r="O113" s="467"/>
      <c r="P113" s="467"/>
      <c r="Q113" s="467"/>
      <c r="R113" s="467"/>
      <c r="S113" s="467"/>
      <c r="T113" s="467"/>
      <c r="U113" s="467"/>
      <c r="V113" s="467"/>
      <c r="W113" s="467"/>
      <c r="X113" s="467"/>
      <c r="Y113" s="467"/>
      <c r="Z113" s="467"/>
      <c r="AA113" s="467"/>
      <c r="AB113" s="467"/>
      <c r="AC113" s="467"/>
    </row>
    <row r="114" ht="12.0" customHeight="1">
      <c r="A114" s="467"/>
      <c r="B114" s="467"/>
      <c r="C114" s="467"/>
      <c r="D114" s="467"/>
      <c r="E114" s="467"/>
      <c r="F114" s="496"/>
      <c r="G114" s="496"/>
      <c r="H114" s="496"/>
      <c r="I114" s="496"/>
      <c r="J114" s="467"/>
      <c r="K114" s="467"/>
      <c r="L114" s="467"/>
      <c r="M114" s="467"/>
      <c r="N114" s="467"/>
      <c r="O114" s="467"/>
      <c r="P114" s="467"/>
      <c r="Q114" s="467"/>
      <c r="R114" s="467"/>
      <c r="S114" s="467"/>
      <c r="T114" s="467"/>
      <c r="U114" s="467"/>
      <c r="V114" s="467"/>
      <c r="W114" s="467"/>
      <c r="X114" s="467"/>
      <c r="Y114" s="467"/>
      <c r="Z114" s="467"/>
      <c r="AA114" s="467"/>
      <c r="AB114" s="467"/>
      <c r="AC114" s="467"/>
    </row>
    <row r="115" ht="12.0" customHeight="1">
      <c r="A115" s="467"/>
      <c r="B115" s="467"/>
      <c r="C115" s="467"/>
      <c r="D115" s="467"/>
      <c r="E115" s="467"/>
      <c r="F115" s="496"/>
      <c r="G115" s="496"/>
      <c r="H115" s="496"/>
      <c r="I115" s="496"/>
      <c r="J115" s="467"/>
      <c r="K115" s="467"/>
      <c r="L115" s="467"/>
      <c r="M115" s="467"/>
      <c r="N115" s="467"/>
      <c r="O115" s="467"/>
      <c r="P115" s="467"/>
      <c r="Q115" s="467"/>
      <c r="R115" s="467"/>
      <c r="S115" s="467"/>
      <c r="T115" s="467"/>
      <c r="U115" s="467"/>
      <c r="V115" s="467"/>
      <c r="W115" s="467"/>
      <c r="X115" s="467"/>
      <c r="Y115" s="467"/>
      <c r="Z115" s="467"/>
      <c r="AA115" s="467"/>
      <c r="AB115" s="467"/>
      <c r="AC115" s="467"/>
    </row>
    <row r="116" ht="12.0" customHeight="1">
      <c r="A116" s="467"/>
      <c r="B116" s="467"/>
      <c r="C116" s="467"/>
      <c r="D116" s="467"/>
      <c r="E116" s="467"/>
      <c r="F116" s="496"/>
      <c r="G116" s="496"/>
      <c r="H116" s="496"/>
      <c r="I116" s="496"/>
      <c r="J116" s="467"/>
      <c r="K116" s="467"/>
      <c r="L116" s="467"/>
      <c r="M116" s="467"/>
      <c r="N116" s="467"/>
      <c r="O116" s="467"/>
      <c r="P116" s="467"/>
      <c r="Q116" s="467"/>
      <c r="R116" s="467"/>
      <c r="S116" s="467"/>
      <c r="T116" s="467"/>
      <c r="U116" s="467"/>
      <c r="V116" s="467"/>
      <c r="W116" s="467"/>
      <c r="X116" s="467"/>
      <c r="Y116" s="467"/>
      <c r="Z116" s="467"/>
      <c r="AA116" s="467"/>
      <c r="AB116" s="467"/>
      <c r="AC116" s="467"/>
    </row>
    <row r="117" ht="12.0" customHeight="1">
      <c r="A117" s="467"/>
      <c r="B117" s="467"/>
      <c r="C117" s="467"/>
      <c r="D117" s="467"/>
      <c r="E117" s="467"/>
      <c r="F117" s="496"/>
      <c r="G117" s="496"/>
      <c r="H117" s="496"/>
      <c r="I117" s="496"/>
      <c r="J117" s="467"/>
      <c r="K117" s="467"/>
      <c r="L117" s="467"/>
      <c r="M117" s="467"/>
      <c r="N117" s="467"/>
      <c r="O117" s="467"/>
      <c r="P117" s="467"/>
      <c r="Q117" s="467"/>
      <c r="R117" s="467"/>
      <c r="S117" s="467"/>
      <c r="T117" s="467"/>
      <c r="U117" s="467"/>
      <c r="V117" s="467"/>
      <c r="W117" s="467"/>
      <c r="X117" s="467"/>
      <c r="Y117" s="467"/>
      <c r="Z117" s="467"/>
      <c r="AA117" s="467"/>
      <c r="AB117" s="467"/>
      <c r="AC117" s="467"/>
    </row>
    <row r="118" ht="12.0" customHeight="1">
      <c r="A118" s="467"/>
      <c r="B118" s="467"/>
      <c r="C118" s="467"/>
      <c r="D118" s="467"/>
      <c r="E118" s="467"/>
      <c r="F118" s="496"/>
      <c r="G118" s="496"/>
      <c r="H118" s="496"/>
      <c r="I118" s="496"/>
      <c r="J118" s="467"/>
      <c r="K118" s="467"/>
      <c r="L118" s="467"/>
      <c r="M118" s="467"/>
      <c r="N118" s="467"/>
      <c r="O118" s="467"/>
      <c r="P118" s="467"/>
      <c r="Q118" s="467"/>
      <c r="R118" s="467"/>
      <c r="S118" s="467"/>
      <c r="T118" s="467"/>
      <c r="U118" s="467"/>
      <c r="V118" s="467"/>
      <c r="W118" s="467"/>
      <c r="X118" s="467"/>
      <c r="Y118" s="467"/>
      <c r="Z118" s="467"/>
      <c r="AA118" s="467"/>
      <c r="AB118" s="467"/>
      <c r="AC118" s="467"/>
    </row>
    <row r="119" ht="12.0" customHeight="1">
      <c r="A119" s="467"/>
      <c r="B119" s="467"/>
      <c r="C119" s="467"/>
      <c r="D119" s="467"/>
      <c r="E119" s="467"/>
      <c r="F119" s="496"/>
      <c r="G119" s="496"/>
      <c r="H119" s="496"/>
      <c r="I119" s="496"/>
      <c r="J119" s="467"/>
      <c r="K119" s="467"/>
      <c r="L119" s="467"/>
      <c r="M119" s="467"/>
      <c r="N119" s="467"/>
      <c r="O119" s="467"/>
      <c r="P119" s="467"/>
      <c r="Q119" s="467"/>
      <c r="R119" s="467"/>
      <c r="S119" s="467"/>
      <c r="T119" s="467"/>
      <c r="U119" s="467"/>
      <c r="V119" s="467"/>
      <c r="W119" s="467"/>
      <c r="X119" s="467"/>
      <c r="Y119" s="467"/>
      <c r="Z119" s="467"/>
      <c r="AA119" s="467"/>
      <c r="AB119" s="467"/>
      <c r="AC119" s="467"/>
    </row>
    <row r="120" ht="12.0" customHeight="1">
      <c r="A120" s="467"/>
      <c r="B120" s="467"/>
      <c r="C120" s="467"/>
      <c r="D120" s="467"/>
      <c r="E120" s="467"/>
      <c r="F120" s="496"/>
      <c r="G120" s="496"/>
      <c r="H120" s="496"/>
      <c r="I120" s="496"/>
      <c r="J120" s="467"/>
      <c r="K120" s="467"/>
      <c r="L120" s="467"/>
      <c r="M120" s="467"/>
      <c r="N120" s="467"/>
      <c r="O120" s="467"/>
      <c r="P120" s="467"/>
      <c r="Q120" s="467"/>
      <c r="R120" s="467"/>
      <c r="S120" s="467"/>
      <c r="T120" s="467"/>
      <c r="U120" s="467"/>
      <c r="V120" s="467"/>
      <c r="W120" s="467"/>
      <c r="X120" s="467"/>
      <c r="Y120" s="467"/>
      <c r="Z120" s="467"/>
      <c r="AA120" s="467"/>
      <c r="AB120" s="467"/>
      <c r="AC120" s="467"/>
    </row>
    <row r="121" ht="12.0" customHeight="1">
      <c r="A121" s="467"/>
      <c r="B121" s="467"/>
      <c r="C121" s="467"/>
      <c r="D121" s="467"/>
      <c r="E121" s="467"/>
      <c r="F121" s="496"/>
      <c r="G121" s="496"/>
      <c r="H121" s="496"/>
      <c r="I121" s="496"/>
      <c r="J121" s="467"/>
      <c r="K121" s="467"/>
      <c r="L121" s="467"/>
      <c r="M121" s="467"/>
      <c r="N121" s="467"/>
      <c r="O121" s="467"/>
      <c r="P121" s="467"/>
      <c r="Q121" s="467"/>
      <c r="R121" s="467"/>
      <c r="S121" s="467"/>
      <c r="T121" s="467"/>
      <c r="U121" s="467"/>
      <c r="V121" s="467"/>
      <c r="W121" s="467"/>
      <c r="X121" s="467"/>
      <c r="Y121" s="467"/>
      <c r="Z121" s="467"/>
      <c r="AA121" s="467"/>
      <c r="AB121" s="467"/>
      <c r="AC121" s="467"/>
    </row>
    <row r="122" ht="12.0" customHeight="1">
      <c r="A122" s="467"/>
      <c r="B122" s="467"/>
      <c r="C122" s="467"/>
      <c r="D122" s="467"/>
      <c r="E122" s="467"/>
      <c r="F122" s="496"/>
      <c r="G122" s="496"/>
      <c r="H122" s="496"/>
      <c r="I122" s="496"/>
      <c r="J122" s="467"/>
      <c r="K122" s="467"/>
      <c r="L122" s="467"/>
      <c r="M122" s="467"/>
      <c r="N122" s="467"/>
      <c r="O122" s="467"/>
      <c r="P122" s="467"/>
      <c r="Q122" s="467"/>
      <c r="R122" s="467"/>
      <c r="S122" s="467"/>
      <c r="T122" s="467"/>
      <c r="U122" s="467"/>
      <c r="V122" s="467"/>
      <c r="W122" s="467"/>
      <c r="X122" s="467"/>
      <c r="Y122" s="467"/>
      <c r="Z122" s="467"/>
      <c r="AA122" s="467"/>
      <c r="AB122" s="467"/>
      <c r="AC122" s="467"/>
    </row>
    <row r="123" ht="12.0" customHeight="1">
      <c r="A123" s="467"/>
      <c r="B123" s="467"/>
      <c r="C123" s="467"/>
      <c r="D123" s="467"/>
      <c r="E123" s="467"/>
      <c r="F123" s="496"/>
      <c r="G123" s="496"/>
      <c r="H123" s="496"/>
      <c r="I123" s="496"/>
      <c r="J123" s="467"/>
      <c r="K123" s="467"/>
      <c r="L123" s="467"/>
      <c r="M123" s="467"/>
      <c r="N123" s="467"/>
      <c r="O123" s="467"/>
      <c r="P123" s="467"/>
      <c r="Q123" s="467"/>
      <c r="R123" s="467"/>
      <c r="S123" s="467"/>
      <c r="T123" s="467"/>
      <c r="U123" s="467"/>
      <c r="V123" s="467"/>
      <c r="W123" s="467"/>
      <c r="X123" s="467"/>
      <c r="Y123" s="467"/>
      <c r="Z123" s="467"/>
      <c r="AA123" s="467"/>
      <c r="AB123" s="467"/>
      <c r="AC123" s="467"/>
    </row>
    <row r="124" ht="12.0" customHeight="1">
      <c r="A124" s="467"/>
      <c r="B124" s="467"/>
      <c r="C124" s="467"/>
      <c r="D124" s="467"/>
      <c r="E124" s="467"/>
      <c r="F124" s="496"/>
      <c r="G124" s="496"/>
      <c r="H124" s="496"/>
      <c r="I124" s="496"/>
      <c r="J124" s="467"/>
      <c r="K124" s="467"/>
      <c r="L124" s="467"/>
      <c r="M124" s="467"/>
      <c r="N124" s="467"/>
      <c r="O124" s="467"/>
      <c r="P124" s="467"/>
      <c r="Q124" s="467"/>
      <c r="R124" s="467"/>
      <c r="S124" s="467"/>
      <c r="T124" s="467"/>
      <c r="U124" s="467"/>
      <c r="V124" s="467"/>
      <c r="W124" s="467"/>
      <c r="X124" s="467"/>
      <c r="Y124" s="467"/>
      <c r="Z124" s="467"/>
      <c r="AA124" s="467"/>
      <c r="AB124" s="467"/>
      <c r="AC124" s="467"/>
    </row>
    <row r="125" ht="12.0" customHeight="1">
      <c r="A125" s="467"/>
      <c r="B125" s="467"/>
      <c r="C125" s="467"/>
      <c r="D125" s="467"/>
      <c r="E125" s="467"/>
      <c r="F125" s="496"/>
      <c r="G125" s="496"/>
      <c r="H125" s="496"/>
      <c r="I125" s="496"/>
      <c r="J125" s="467"/>
      <c r="K125" s="467"/>
      <c r="L125" s="467"/>
      <c r="M125" s="467"/>
      <c r="N125" s="467"/>
      <c r="O125" s="467"/>
      <c r="P125" s="467"/>
      <c r="Q125" s="467"/>
      <c r="R125" s="467"/>
      <c r="S125" s="467"/>
      <c r="T125" s="467"/>
      <c r="U125" s="467"/>
      <c r="V125" s="467"/>
      <c r="W125" s="467"/>
      <c r="X125" s="467"/>
      <c r="Y125" s="467"/>
      <c r="Z125" s="467"/>
      <c r="AA125" s="467"/>
      <c r="AB125" s="467"/>
      <c r="AC125" s="467"/>
    </row>
    <row r="126" ht="12.0" customHeight="1">
      <c r="A126" s="467"/>
      <c r="B126" s="467"/>
      <c r="C126" s="467"/>
      <c r="D126" s="467"/>
      <c r="E126" s="467"/>
      <c r="F126" s="496"/>
      <c r="G126" s="496"/>
      <c r="H126" s="496"/>
      <c r="I126" s="496"/>
      <c r="J126" s="467"/>
      <c r="K126" s="467"/>
      <c r="L126" s="467"/>
      <c r="M126" s="467"/>
      <c r="N126" s="467"/>
      <c r="O126" s="467"/>
      <c r="P126" s="467"/>
      <c r="Q126" s="467"/>
      <c r="R126" s="467"/>
      <c r="S126" s="467"/>
      <c r="T126" s="467"/>
      <c r="U126" s="467"/>
      <c r="V126" s="467"/>
      <c r="W126" s="467"/>
      <c r="X126" s="467"/>
      <c r="Y126" s="467"/>
      <c r="Z126" s="467"/>
      <c r="AA126" s="467"/>
      <c r="AB126" s="467"/>
      <c r="AC126" s="467"/>
    </row>
    <row r="127" ht="12.0" customHeight="1">
      <c r="A127" s="467"/>
      <c r="B127" s="467"/>
      <c r="C127" s="467"/>
      <c r="D127" s="467"/>
      <c r="E127" s="467"/>
      <c r="F127" s="496"/>
      <c r="G127" s="496"/>
      <c r="H127" s="496"/>
      <c r="I127" s="496"/>
      <c r="J127" s="467"/>
      <c r="K127" s="467"/>
      <c r="L127" s="467"/>
      <c r="M127" s="467"/>
      <c r="N127" s="467"/>
      <c r="O127" s="467"/>
      <c r="P127" s="467"/>
      <c r="Q127" s="467"/>
      <c r="R127" s="467"/>
      <c r="S127" s="467"/>
      <c r="T127" s="467"/>
      <c r="U127" s="467"/>
      <c r="V127" s="467"/>
      <c r="W127" s="467"/>
      <c r="X127" s="467"/>
      <c r="Y127" s="467"/>
      <c r="Z127" s="467"/>
      <c r="AA127" s="467"/>
      <c r="AB127" s="467"/>
      <c r="AC127" s="467"/>
    </row>
    <row r="128" ht="12.0" customHeight="1">
      <c r="A128" s="467"/>
      <c r="B128" s="467"/>
      <c r="C128" s="467"/>
      <c r="D128" s="467"/>
      <c r="E128" s="467"/>
      <c r="F128" s="496"/>
      <c r="G128" s="496"/>
      <c r="H128" s="496"/>
      <c r="I128" s="496"/>
      <c r="J128" s="467"/>
      <c r="K128" s="467"/>
      <c r="L128" s="467"/>
      <c r="M128" s="467"/>
      <c r="N128" s="467"/>
      <c r="O128" s="467"/>
      <c r="P128" s="467"/>
      <c r="Q128" s="467"/>
      <c r="R128" s="467"/>
      <c r="S128" s="467"/>
      <c r="T128" s="467"/>
      <c r="U128" s="467"/>
      <c r="V128" s="467"/>
      <c r="W128" s="467"/>
      <c r="X128" s="467"/>
      <c r="Y128" s="467"/>
      <c r="Z128" s="467"/>
      <c r="AA128" s="467"/>
      <c r="AB128" s="467"/>
      <c r="AC128" s="467"/>
    </row>
    <row r="129" ht="12.0" customHeight="1">
      <c r="A129" s="467"/>
      <c r="B129" s="467"/>
      <c r="C129" s="467"/>
      <c r="D129" s="467"/>
      <c r="E129" s="467"/>
      <c r="F129" s="496"/>
      <c r="G129" s="496"/>
      <c r="H129" s="496"/>
      <c r="I129" s="496"/>
      <c r="J129" s="467"/>
      <c r="K129" s="467"/>
      <c r="L129" s="467"/>
      <c r="M129" s="467"/>
      <c r="N129" s="467"/>
      <c r="O129" s="467"/>
      <c r="P129" s="467"/>
      <c r="Q129" s="467"/>
      <c r="R129" s="467"/>
      <c r="S129" s="467"/>
      <c r="T129" s="467"/>
      <c r="U129" s="467"/>
      <c r="V129" s="467"/>
      <c r="W129" s="467"/>
      <c r="X129" s="467"/>
      <c r="Y129" s="467"/>
      <c r="Z129" s="467"/>
      <c r="AA129" s="467"/>
      <c r="AB129" s="467"/>
      <c r="AC129" s="467"/>
    </row>
    <row r="130" ht="12.0" customHeight="1">
      <c r="A130" s="467"/>
      <c r="B130" s="467"/>
      <c r="C130" s="467"/>
      <c r="D130" s="467"/>
      <c r="E130" s="467"/>
      <c r="F130" s="496"/>
      <c r="G130" s="496"/>
      <c r="H130" s="496"/>
      <c r="I130" s="496"/>
      <c r="J130" s="467"/>
      <c r="K130" s="467"/>
      <c r="L130" s="467"/>
      <c r="M130" s="467"/>
      <c r="N130" s="467"/>
      <c r="O130" s="467"/>
      <c r="P130" s="467"/>
      <c r="Q130" s="467"/>
      <c r="R130" s="467"/>
      <c r="S130" s="467"/>
      <c r="T130" s="467"/>
      <c r="U130" s="467"/>
      <c r="V130" s="467"/>
      <c r="W130" s="467"/>
      <c r="X130" s="467"/>
      <c r="Y130" s="467"/>
      <c r="Z130" s="467"/>
      <c r="AA130" s="467"/>
      <c r="AB130" s="467"/>
      <c r="AC130" s="467"/>
    </row>
    <row r="131" ht="12.0" customHeight="1">
      <c r="A131" s="467"/>
      <c r="B131" s="467"/>
      <c r="C131" s="467"/>
      <c r="D131" s="467"/>
      <c r="E131" s="467"/>
      <c r="F131" s="496"/>
      <c r="G131" s="496"/>
      <c r="H131" s="496"/>
      <c r="I131" s="496"/>
      <c r="J131" s="467"/>
      <c r="K131" s="467"/>
      <c r="L131" s="467"/>
      <c r="M131" s="467"/>
      <c r="N131" s="467"/>
      <c r="O131" s="467"/>
      <c r="P131" s="467"/>
      <c r="Q131" s="467"/>
      <c r="R131" s="467"/>
      <c r="S131" s="467"/>
      <c r="T131" s="467"/>
      <c r="U131" s="467"/>
      <c r="V131" s="467"/>
      <c r="W131" s="467"/>
      <c r="X131" s="467"/>
      <c r="Y131" s="467"/>
      <c r="Z131" s="467"/>
      <c r="AA131" s="467"/>
      <c r="AB131" s="467"/>
      <c r="AC131" s="467"/>
    </row>
    <row r="132" ht="12.0" customHeight="1">
      <c r="A132" s="467"/>
      <c r="B132" s="467"/>
      <c r="C132" s="467"/>
      <c r="D132" s="467"/>
      <c r="E132" s="467"/>
      <c r="F132" s="496"/>
      <c r="G132" s="496"/>
      <c r="H132" s="496"/>
      <c r="I132" s="496"/>
      <c r="J132" s="467"/>
      <c r="K132" s="467"/>
      <c r="L132" s="467"/>
      <c r="M132" s="467"/>
      <c r="N132" s="467"/>
      <c r="O132" s="467"/>
      <c r="P132" s="467"/>
      <c r="Q132" s="467"/>
      <c r="R132" s="467"/>
      <c r="S132" s="467"/>
      <c r="T132" s="467"/>
      <c r="U132" s="467"/>
      <c r="V132" s="467"/>
      <c r="W132" s="467"/>
      <c r="X132" s="467"/>
      <c r="Y132" s="467"/>
      <c r="Z132" s="467"/>
      <c r="AA132" s="467"/>
      <c r="AB132" s="467"/>
      <c r="AC132" s="467"/>
    </row>
    <row r="133" ht="12.0" customHeight="1">
      <c r="A133" s="467"/>
      <c r="B133" s="467"/>
      <c r="C133" s="467"/>
      <c r="D133" s="467"/>
      <c r="E133" s="467"/>
      <c r="F133" s="496"/>
      <c r="G133" s="496"/>
      <c r="H133" s="496"/>
      <c r="I133" s="496"/>
      <c r="J133" s="467"/>
      <c r="K133" s="467"/>
      <c r="L133" s="467"/>
      <c r="M133" s="467"/>
      <c r="N133" s="467"/>
      <c r="O133" s="467"/>
      <c r="P133" s="467"/>
      <c r="Q133" s="467"/>
      <c r="R133" s="467"/>
      <c r="S133" s="467"/>
      <c r="T133" s="467"/>
      <c r="U133" s="467"/>
      <c r="V133" s="467"/>
      <c r="W133" s="467"/>
      <c r="X133" s="467"/>
      <c r="Y133" s="467"/>
      <c r="Z133" s="467"/>
      <c r="AA133" s="467"/>
      <c r="AB133" s="467"/>
      <c r="AC133" s="467"/>
    </row>
    <row r="134" ht="12.0" customHeight="1">
      <c r="A134" s="467"/>
      <c r="B134" s="467"/>
      <c r="C134" s="467"/>
      <c r="D134" s="467"/>
      <c r="E134" s="467"/>
      <c r="F134" s="496"/>
      <c r="G134" s="496"/>
      <c r="H134" s="496"/>
      <c r="I134" s="496"/>
      <c r="J134" s="467"/>
      <c r="K134" s="467"/>
      <c r="L134" s="467"/>
      <c r="M134" s="467"/>
      <c r="N134" s="467"/>
      <c r="O134" s="467"/>
      <c r="P134" s="467"/>
      <c r="Q134" s="467"/>
      <c r="R134" s="467"/>
      <c r="S134" s="467"/>
      <c r="T134" s="467"/>
      <c r="U134" s="467"/>
      <c r="V134" s="467"/>
      <c r="W134" s="467"/>
      <c r="X134" s="467"/>
      <c r="Y134" s="467"/>
      <c r="Z134" s="467"/>
      <c r="AA134" s="467"/>
      <c r="AB134" s="467"/>
      <c r="AC134" s="467"/>
    </row>
    <row r="135" ht="12.0" customHeight="1">
      <c r="A135" s="467"/>
      <c r="B135" s="467"/>
      <c r="C135" s="467"/>
      <c r="D135" s="467"/>
      <c r="E135" s="467"/>
      <c r="F135" s="496"/>
      <c r="G135" s="496"/>
      <c r="H135" s="496"/>
      <c r="I135" s="496"/>
      <c r="J135" s="467"/>
      <c r="K135" s="467"/>
      <c r="L135" s="467"/>
      <c r="M135" s="467"/>
      <c r="N135" s="467"/>
      <c r="O135" s="467"/>
      <c r="P135" s="467"/>
      <c r="Q135" s="467"/>
      <c r="R135" s="467"/>
      <c r="S135" s="467"/>
      <c r="T135" s="467"/>
      <c r="U135" s="467"/>
      <c r="V135" s="467"/>
      <c r="W135" s="467"/>
      <c r="X135" s="467"/>
      <c r="Y135" s="467"/>
      <c r="Z135" s="467"/>
      <c r="AA135" s="467"/>
      <c r="AB135" s="467"/>
      <c r="AC135" s="467"/>
    </row>
    <row r="136" ht="12.0" customHeight="1">
      <c r="A136" s="467"/>
      <c r="B136" s="467"/>
      <c r="C136" s="467"/>
      <c r="D136" s="467"/>
      <c r="E136" s="467"/>
      <c r="F136" s="496"/>
      <c r="G136" s="496"/>
      <c r="H136" s="496"/>
      <c r="I136" s="496"/>
      <c r="J136" s="467"/>
      <c r="K136" s="467"/>
      <c r="L136" s="467"/>
      <c r="M136" s="467"/>
      <c r="N136" s="467"/>
      <c r="O136" s="467"/>
      <c r="P136" s="467"/>
      <c r="Q136" s="467"/>
      <c r="R136" s="467"/>
      <c r="S136" s="467"/>
      <c r="T136" s="467"/>
      <c r="U136" s="467"/>
      <c r="V136" s="467"/>
      <c r="W136" s="467"/>
      <c r="X136" s="467"/>
      <c r="Y136" s="467"/>
      <c r="Z136" s="467"/>
      <c r="AA136" s="467"/>
      <c r="AB136" s="467"/>
      <c r="AC136" s="467"/>
    </row>
    <row r="137" ht="12.0" customHeight="1">
      <c r="A137" s="467"/>
      <c r="B137" s="467"/>
      <c r="C137" s="467"/>
      <c r="D137" s="467"/>
      <c r="E137" s="467"/>
      <c r="F137" s="496"/>
      <c r="G137" s="496"/>
      <c r="H137" s="496"/>
      <c r="I137" s="496"/>
      <c r="J137" s="467"/>
      <c r="K137" s="467"/>
      <c r="L137" s="467"/>
      <c r="M137" s="467"/>
      <c r="N137" s="467"/>
      <c r="O137" s="467"/>
      <c r="P137" s="467"/>
      <c r="Q137" s="467"/>
      <c r="R137" s="467"/>
      <c r="S137" s="467"/>
      <c r="T137" s="467"/>
      <c r="U137" s="467"/>
      <c r="V137" s="467"/>
      <c r="W137" s="467"/>
      <c r="X137" s="467"/>
      <c r="Y137" s="467"/>
      <c r="Z137" s="467"/>
      <c r="AA137" s="467"/>
      <c r="AB137" s="467"/>
      <c r="AC137" s="467"/>
    </row>
    <row r="138" ht="12.0" customHeight="1">
      <c r="A138" s="467"/>
      <c r="B138" s="467"/>
      <c r="C138" s="467"/>
      <c r="D138" s="467"/>
      <c r="E138" s="467"/>
      <c r="F138" s="496"/>
      <c r="G138" s="496"/>
      <c r="H138" s="496"/>
      <c r="I138" s="496"/>
      <c r="J138" s="467"/>
      <c r="K138" s="467"/>
      <c r="L138" s="467"/>
      <c r="M138" s="467"/>
      <c r="N138" s="467"/>
      <c r="O138" s="467"/>
      <c r="P138" s="467"/>
      <c r="Q138" s="467"/>
      <c r="R138" s="467"/>
      <c r="S138" s="467"/>
      <c r="T138" s="467"/>
      <c r="U138" s="467"/>
      <c r="V138" s="467"/>
      <c r="W138" s="467"/>
      <c r="X138" s="467"/>
      <c r="Y138" s="467"/>
      <c r="Z138" s="467"/>
      <c r="AA138" s="467"/>
      <c r="AB138" s="467"/>
      <c r="AC138" s="467"/>
    </row>
    <row r="139" ht="12.0" customHeight="1">
      <c r="A139" s="467"/>
      <c r="B139" s="467"/>
      <c r="C139" s="467"/>
      <c r="D139" s="467"/>
      <c r="E139" s="467"/>
      <c r="F139" s="496"/>
      <c r="G139" s="496"/>
      <c r="H139" s="496"/>
      <c r="I139" s="496"/>
      <c r="J139" s="467"/>
      <c r="K139" s="467"/>
      <c r="L139" s="467"/>
      <c r="M139" s="467"/>
      <c r="N139" s="467"/>
      <c r="O139" s="467"/>
      <c r="P139" s="467"/>
      <c r="Q139" s="467"/>
      <c r="R139" s="467"/>
      <c r="S139" s="467"/>
      <c r="T139" s="467"/>
      <c r="U139" s="467"/>
      <c r="V139" s="467"/>
      <c r="W139" s="467"/>
      <c r="X139" s="467"/>
      <c r="Y139" s="467"/>
      <c r="Z139" s="467"/>
      <c r="AA139" s="467"/>
      <c r="AB139" s="467"/>
      <c r="AC139" s="467"/>
    </row>
    <row r="140" ht="12.0" customHeight="1">
      <c r="A140" s="467"/>
      <c r="B140" s="467"/>
      <c r="C140" s="467"/>
      <c r="D140" s="467"/>
      <c r="E140" s="467"/>
      <c r="F140" s="496"/>
      <c r="G140" s="496"/>
      <c r="H140" s="496"/>
      <c r="I140" s="496"/>
      <c r="J140" s="467"/>
      <c r="K140" s="467"/>
      <c r="L140" s="467"/>
      <c r="M140" s="467"/>
      <c r="N140" s="467"/>
      <c r="O140" s="467"/>
      <c r="P140" s="467"/>
      <c r="Q140" s="467"/>
      <c r="R140" s="467"/>
      <c r="S140" s="467"/>
      <c r="T140" s="467"/>
      <c r="U140" s="467"/>
      <c r="V140" s="467"/>
      <c r="W140" s="467"/>
      <c r="X140" s="467"/>
      <c r="Y140" s="467"/>
      <c r="Z140" s="467"/>
      <c r="AA140" s="467"/>
      <c r="AB140" s="467"/>
      <c r="AC140" s="467"/>
    </row>
    <row r="141" ht="12.0" customHeight="1">
      <c r="A141" s="467"/>
      <c r="B141" s="467"/>
      <c r="C141" s="467"/>
      <c r="D141" s="467"/>
      <c r="E141" s="467"/>
      <c r="F141" s="496"/>
      <c r="G141" s="496"/>
      <c r="H141" s="496"/>
      <c r="I141" s="496"/>
      <c r="J141" s="467"/>
      <c r="K141" s="467"/>
      <c r="L141" s="467"/>
      <c r="M141" s="467"/>
      <c r="N141" s="467"/>
      <c r="O141" s="467"/>
      <c r="P141" s="467"/>
      <c r="Q141" s="467"/>
      <c r="R141" s="467"/>
      <c r="S141" s="467"/>
      <c r="T141" s="467"/>
      <c r="U141" s="467"/>
      <c r="V141" s="467"/>
      <c r="W141" s="467"/>
      <c r="X141" s="467"/>
      <c r="Y141" s="467"/>
      <c r="Z141" s="467"/>
      <c r="AA141" s="467"/>
      <c r="AB141" s="467"/>
      <c r="AC141" s="467"/>
    </row>
    <row r="142" ht="12.0" customHeight="1">
      <c r="A142" s="467"/>
      <c r="B142" s="467"/>
      <c r="C142" s="467"/>
      <c r="D142" s="467"/>
      <c r="E142" s="467"/>
      <c r="F142" s="496"/>
      <c r="G142" s="496"/>
      <c r="H142" s="496"/>
      <c r="I142" s="496"/>
      <c r="J142" s="467"/>
      <c r="K142" s="467"/>
      <c r="L142" s="467"/>
      <c r="M142" s="467"/>
      <c r="N142" s="467"/>
      <c r="O142" s="467"/>
      <c r="P142" s="467"/>
      <c r="Q142" s="467"/>
      <c r="R142" s="467"/>
      <c r="S142" s="467"/>
      <c r="T142" s="467"/>
      <c r="U142" s="467"/>
      <c r="V142" s="467"/>
      <c r="W142" s="467"/>
      <c r="X142" s="467"/>
      <c r="Y142" s="467"/>
      <c r="Z142" s="467"/>
      <c r="AA142" s="467"/>
      <c r="AB142" s="467"/>
      <c r="AC142" s="467"/>
    </row>
    <row r="143" ht="12.0" customHeight="1">
      <c r="A143" s="467"/>
      <c r="B143" s="467"/>
      <c r="C143" s="467"/>
      <c r="D143" s="467"/>
      <c r="E143" s="467"/>
      <c r="F143" s="496"/>
      <c r="G143" s="496"/>
      <c r="H143" s="496"/>
      <c r="I143" s="496"/>
      <c r="J143" s="467"/>
      <c r="K143" s="467"/>
      <c r="L143" s="467"/>
      <c r="M143" s="467"/>
      <c r="N143" s="467"/>
      <c r="O143" s="467"/>
      <c r="P143" s="467"/>
      <c r="Q143" s="467"/>
      <c r="R143" s="467"/>
      <c r="S143" s="467"/>
      <c r="T143" s="467"/>
      <c r="U143" s="467"/>
      <c r="V143" s="467"/>
      <c r="W143" s="467"/>
      <c r="X143" s="467"/>
      <c r="Y143" s="467"/>
      <c r="Z143" s="467"/>
      <c r="AA143" s="467"/>
      <c r="AB143" s="467"/>
      <c r="AC143" s="467"/>
    </row>
    <row r="144" ht="12.0" customHeight="1">
      <c r="A144" s="467"/>
      <c r="B144" s="467"/>
      <c r="C144" s="467"/>
      <c r="D144" s="467"/>
      <c r="E144" s="467"/>
      <c r="F144" s="496"/>
      <c r="G144" s="496"/>
      <c r="H144" s="496"/>
      <c r="I144" s="496"/>
      <c r="J144" s="467"/>
      <c r="K144" s="467"/>
      <c r="L144" s="467"/>
      <c r="M144" s="467"/>
      <c r="N144" s="467"/>
      <c r="O144" s="467"/>
      <c r="P144" s="467"/>
      <c r="Q144" s="467"/>
      <c r="R144" s="467"/>
      <c r="S144" s="467"/>
      <c r="T144" s="467"/>
      <c r="U144" s="467"/>
      <c r="V144" s="467"/>
      <c r="W144" s="467"/>
      <c r="X144" s="467"/>
      <c r="Y144" s="467"/>
      <c r="Z144" s="467"/>
      <c r="AA144" s="467"/>
      <c r="AB144" s="467"/>
      <c r="AC144" s="467"/>
    </row>
    <row r="145" ht="12.0" customHeight="1">
      <c r="A145" s="467"/>
      <c r="B145" s="467"/>
      <c r="C145" s="467"/>
      <c r="D145" s="467"/>
      <c r="E145" s="467"/>
      <c r="F145" s="496"/>
      <c r="G145" s="496"/>
      <c r="H145" s="496"/>
      <c r="I145" s="496"/>
      <c r="J145" s="467"/>
      <c r="K145" s="467"/>
      <c r="L145" s="467"/>
      <c r="M145" s="467"/>
      <c r="N145" s="467"/>
      <c r="O145" s="467"/>
      <c r="P145" s="467"/>
      <c r="Q145" s="467"/>
      <c r="R145" s="467"/>
      <c r="S145" s="467"/>
      <c r="T145" s="467"/>
      <c r="U145" s="467"/>
      <c r="V145" s="467"/>
      <c r="W145" s="467"/>
      <c r="X145" s="467"/>
      <c r="Y145" s="467"/>
      <c r="Z145" s="467"/>
      <c r="AA145" s="467"/>
      <c r="AB145" s="467"/>
      <c r="AC145" s="467"/>
    </row>
    <row r="146" ht="12.0" customHeight="1">
      <c r="A146" s="467"/>
      <c r="B146" s="467"/>
      <c r="C146" s="467"/>
      <c r="D146" s="467"/>
      <c r="E146" s="467"/>
      <c r="F146" s="496"/>
      <c r="G146" s="496"/>
      <c r="H146" s="496"/>
      <c r="I146" s="496"/>
      <c r="J146" s="467"/>
      <c r="K146" s="467"/>
      <c r="L146" s="467"/>
      <c r="M146" s="467"/>
      <c r="N146" s="467"/>
      <c r="O146" s="467"/>
      <c r="P146" s="467"/>
      <c r="Q146" s="467"/>
      <c r="R146" s="467"/>
      <c r="S146" s="467"/>
      <c r="T146" s="467"/>
      <c r="U146" s="467"/>
      <c r="V146" s="467"/>
      <c r="W146" s="467"/>
      <c r="X146" s="467"/>
      <c r="Y146" s="467"/>
      <c r="Z146" s="467"/>
      <c r="AA146" s="467"/>
      <c r="AB146" s="467"/>
      <c r="AC146" s="467"/>
    </row>
    <row r="147" ht="12.0" customHeight="1">
      <c r="A147" s="467"/>
      <c r="B147" s="467"/>
      <c r="C147" s="467"/>
      <c r="D147" s="467"/>
      <c r="E147" s="467"/>
      <c r="F147" s="496"/>
      <c r="G147" s="496"/>
      <c r="H147" s="496"/>
      <c r="I147" s="496"/>
      <c r="J147" s="467"/>
      <c r="K147" s="467"/>
      <c r="L147" s="467"/>
      <c r="M147" s="467"/>
      <c r="N147" s="467"/>
      <c r="O147" s="467"/>
      <c r="P147" s="467"/>
      <c r="Q147" s="467"/>
      <c r="R147" s="467"/>
      <c r="S147" s="467"/>
      <c r="T147" s="467"/>
      <c r="U147" s="467"/>
      <c r="V147" s="467"/>
      <c r="W147" s="467"/>
      <c r="X147" s="467"/>
      <c r="Y147" s="467"/>
      <c r="Z147" s="467"/>
      <c r="AA147" s="467"/>
      <c r="AB147" s="467"/>
      <c r="AC147" s="467"/>
    </row>
    <row r="148" ht="12.0" customHeight="1">
      <c r="A148" s="467"/>
      <c r="B148" s="467"/>
      <c r="C148" s="467"/>
      <c r="D148" s="467"/>
      <c r="E148" s="467"/>
      <c r="F148" s="496"/>
      <c r="G148" s="496"/>
      <c r="H148" s="496"/>
      <c r="I148" s="496"/>
      <c r="J148" s="467"/>
      <c r="K148" s="467"/>
      <c r="L148" s="467"/>
      <c r="M148" s="467"/>
      <c r="N148" s="467"/>
      <c r="O148" s="467"/>
      <c r="P148" s="467"/>
      <c r="Q148" s="467"/>
      <c r="R148" s="467"/>
      <c r="S148" s="467"/>
      <c r="T148" s="467"/>
      <c r="U148" s="467"/>
      <c r="V148" s="467"/>
      <c r="W148" s="467"/>
      <c r="X148" s="467"/>
      <c r="Y148" s="467"/>
      <c r="Z148" s="467"/>
      <c r="AA148" s="467"/>
      <c r="AB148" s="467"/>
      <c r="AC148" s="467"/>
    </row>
    <row r="149" ht="12.0" customHeight="1">
      <c r="A149" s="467"/>
      <c r="B149" s="467"/>
      <c r="C149" s="467"/>
      <c r="D149" s="467"/>
      <c r="E149" s="467"/>
      <c r="F149" s="496"/>
      <c r="G149" s="496"/>
      <c r="H149" s="496"/>
      <c r="I149" s="496"/>
      <c r="J149" s="467"/>
      <c r="K149" s="467"/>
      <c r="L149" s="467"/>
      <c r="M149" s="467"/>
      <c r="N149" s="467"/>
      <c r="O149" s="467"/>
      <c r="P149" s="467"/>
      <c r="Q149" s="467"/>
      <c r="R149" s="467"/>
      <c r="S149" s="467"/>
      <c r="T149" s="467"/>
      <c r="U149" s="467"/>
      <c r="V149" s="467"/>
      <c r="W149" s="467"/>
      <c r="X149" s="467"/>
      <c r="Y149" s="467"/>
      <c r="Z149" s="467"/>
      <c r="AA149" s="467"/>
      <c r="AB149" s="467"/>
      <c r="AC149" s="467"/>
    </row>
    <row r="150" ht="12.0" customHeight="1">
      <c r="A150" s="467"/>
      <c r="B150" s="467"/>
      <c r="C150" s="467"/>
      <c r="D150" s="467"/>
      <c r="E150" s="467"/>
      <c r="F150" s="496"/>
      <c r="G150" s="496"/>
      <c r="H150" s="496"/>
      <c r="I150" s="496"/>
      <c r="J150" s="467"/>
      <c r="K150" s="467"/>
      <c r="L150" s="467"/>
      <c r="M150" s="467"/>
      <c r="N150" s="467"/>
      <c r="O150" s="467"/>
      <c r="P150" s="467"/>
      <c r="Q150" s="467"/>
      <c r="R150" s="467"/>
      <c r="S150" s="467"/>
      <c r="T150" s="467"/>
      <c r="U150" s="467"/>
      <c r="V150" s="467"/>
      <c r="W150" s="467"/>
      <c r="X150" s="467"/>
      <c r="Y150" s="467"/>
      <c r="Z150" s="467"/>
      <c r="AA150" s="467"/>
      <c r="AB150" s="467"/>
      <c r="AC150" s="467"/>
    </row>
    <row r="151" ht="12.0" customHeight="1">
      <c r="A151" s="467"/>
      <c r="B151" s="467"/>
      <c r="C151" s="467"/>
      <c r="D151" s="467"/>
      <c r="E151" s="467"/>
      <c r="F151" s="496"/>
      <c r="G151" s="496"/>
      <c r="H151" s="496"/>
      <c r="I151" s="496"/>
      <c r="J151" s="467"/>
      <c r="K151" s="467"/>
      <c r="L151" s="467"/>
      <c r="M151" s="467"/>
      <c r="N151" s="467"/>
      <c r="O151" s="467"/>
      <c r="P151" s="467"/>
      <c r="Q151" s="467"/>
      <c r="R151" s="467"/>
      <c r="S151" s="467"/>
      <c r="T151" s="467"/>
      <c r="U151" s="467"/>
      <c r="V151" s="467"/>
      <c r="W151" s="467"/>
      <c r="X151" s="467"/>
      <c r="Y151" s="467"/>
      <c r="Z151" s="467"/>
      <c r="AA151" s="467"/>
      <c r="AB151" s="467"/>
      <c r="AC151" s="467"/>
    </row>
    <row r="152" ht="12.0" customHeight="1">
      <c r="A152" s="467"/>
      <c r="B152" s="467"/>
      <c r="C152" s="467"/>
      <c r="D152" s="467"/>
      <c r="E152" s="467"/>
      <c r="F152" s="496"/>
      <c r="G152" s="496"/>
      <c r="H152" s="496"/>
      <c r="I152" s="496"/>
      <c r="J152" s="467"/>
      <c r="K152" s="467"/>
      <c r="L152" s="467"/>
      <c r="M152" s="467"/>
      <c r="N152" s="467"/>
      <c r="O152" s="467"/>
      <c r="P152" s="467"/>
      <c r="Q152" s="467"/>
      <c r="R152" s="467"/>
      <c r="S152" s="467"/>
      <c r="T152" s="467"/>
      <c r="U152" s="467"/>
      <c r="V152" s="467"/>
      <c r="W152" s="467"/>
      <c r="X152" s="467"/>
      <c r="Y152" s="467"/>
      <c r="Z152" s="467"/>
      <c r="AA152" s="467"/>
      <c r="AB152" s="467"/>
      <c r="AC152" s="467"/>
    </row>
    <row r="153" ht="12.0" customHeight="1">
      <c r="A153" s="467"/>
      <c r="B153" s="467"/>
      <c r="C153" s="467"/>
      <c r="D153" s="467"/>
      <c r="E153" s="467"/>
      <c r="F153" s="496"/>
      <c r="G153" s="496"/>
      <c r="H153" s="496"/>
      <c r="I153" s="496"/>
      <c r="J153" s="467"/>
      <c r="K153" s="467"/>
      <c r="L153" s="467"/>
      <c r="M153" s="467"/>
      <c r="N153" s="467"/>
      <c r="O153" s="467"/>
      <c r="P153" s="467"/>
      <c r="Q153" s="467"/>
      <c r="R153" s="467"/>
      <c r="S153" s="467"/>
      <c r="T153" s="467"/>
      <c r="U153" s="467"/>
      <c r="V153" s="467"/>
      <c r="W153" s="467"/>
      <c r="X153" s="467"/>
      <c r="Y153" s="467"/>
      <c r="Z153" s="467"/>
      <c r="AA153" s="467"/>
      <c r="AB153" s="467"/>
      <c r="AC153" s="467"/>
    </row>
    <row r="154" ht="12.0" customHeight="1">
      <c r="A154" s="467"/>
      <c r="B154" s="467"/>
      <c r="C154" s="467"/>
      <c r="D154" s="467"/>
      <c r="E154" s="467"/>
      <c r="F154" s="496"/>
      <c r="G154" s="496"/>
      <c r="H154" s="496"/>
      <c r="I154" s="496"/>
      <c r="J154" s="467"/>
      <c r="K154" s="467"/>
      <c r="L154" s="467"/>
      <c r="M154" s="467"/>
      <c r="N154" s="467"/>
      <c r="O154" s="467"/>
      <c r="P154" s="467"/>
      <c r="Q154" s="467"/>
      <c r="R154" s="467"/>
      <c r="S154" s="467"/>
      <c r="T154" s="467"/>
      <c r="U154" s="467"/>
      <c r="V154" s="467"/>
      <c r="W154" s="467"/>
      <c r="X154" s="467"/>
      <c r="Y154" s="467"/>
      <c r="Z154" s="467"/>
      <c r="AA154" s="467"/>
      <c r="AB154" s="467"/>
      <c r="AC154" s="467"/>
    </row>
    <row r="155" ht="12.0" customHeight="1">
      <c r="A155" s="467"/>
      <c r="B155" s="467"/>
      <c r="C155" s="467"/>
      <c r="D155" s="467"/>
      <c r="E155" s="467"/>
      <c r="F155" s="496"/>
      <c r="G155" s="496"/>
      <c r="H155" s="496"/>
      <c r="I155" s="496"/>
      <c r="J155" s="467"/>
      <c r="K155" s="467"/>
      <c r="L155" s="467"/>
      <c r="M155" s="467"/>
      <c r="N155" s="467"/>
      <c r="O155" s="467"/>
      <c r="P155" s="467"/>
      <c r="Q155" s="467"/>
      <c r="R155" s="467"/>
      <c r="S155" s="467"/>
      <c r="T155" s="467"/>
      <c r="U155" s="467"/>
      <c r="V155" s="467"/>
      <c r="W155" s="467"/>
      <c r="X155" s="467"/>
      <c r="Y155" s="467"/>
      <c r="Z155" s="467"/>
      <c r="AA155" s="467"/>
      <c r="AB155" s="467"/>
      <c r="AC155" s="467"/>
    </row>
    <row r="156" ht="12.0" customHeight="1">
      <c r="A156" s="467"/>
      <c r="B156" s="467"/>
      <c r="C156" s="467"/>
      <c r="D156" s="467"/>
      <c r="E156" s="467"/>
      <c r="F156" s="496"/>
      <c r="G156" s="496"/>
      <c r="H156" s="496"/>
      <c r="I156" s="496"/>
      <c r="J156" s="467"/>
      <c r="K156" s="467"/>
      <c r="L156" s="467"/>
      <c r="M156" s="467"/>
      <c r="N156" s="467"/>
      <c r="O156" s="467"/>
      <c r="P156" s="467"/>
      <c r="Q156" s="467"/>
      <c r="R156" s="467"/>
      <c r="S156" s="467"/>
      <c r="T156" s="467"/>
      <c r="U156" s="467"/>
      <c r="V156" s="467"/>
      <c r="W156" s="467"/>
      <c r="X156" s="467"/>
      <c r="Y156" s="467"/>
      <c r="Z156" s="467"/>
      <c r="AA156" s="467"/>
      <c r="AB156" s="467"/>
      <c r="AC156" s="467"/>
    </row>
    <row r="157" ht="12.0" customHeight="1">
      <c r="A157" s="467"/>
      <c r="B157" s="467"/>
      <c r="C157" s="467"/>
      <c r="D157" s="467"/>
      <c r="E157" s="467"/>
      <c r="F157" s="496"/>
      <c r="G157" s="496"/>
      <c r="H157" s="496"/>
      <c r="I157" s="496"/>
      <c r="J157" s="467"/>
      <c r="K157" s="467"/>
      <c r="L157" s="467"/>
      <c r="M157" s="467"/>
      <c r="N157" s="467"/>
      <c r="O157" s="467"/>
      <c r="P157" s="467"/>
      <c r="Q157" s="467"/>
      <c r="R157" s="467"/>
      <c r="S157" s="467"/>
      <c r="T157" s="467"/>
      <c r="U157" s="467"/>
      <c r="V157" s="467"/>
      <c r="W157" s="467"/>
      <c r="X157" s="467"/>
      <c r="Y157" s="467"/>
      <c r="Z157" s="467"/>
      <c r="AA157" s="467"/>
      <c r="AB157" s="467"/>
      <c r="AC157" s="467"/>
    </row>
    <row r="158" ht="12.0" customHeight="1">
      <c r="A158" s="467"/>
      <c r="B158" s="467"/>
      <c r="C158" s="467"/>
      <c r="D158" s="467"/>
      <c r="E158" s="467"/>
      <c r="F158" s="496"/>
      <c r="G158" s="496"/>
      <c r="H158" s="496"/>
      <c r="I158" s="496"/>
      <c r="J158" s="467"/>
      <c r="K158" s="467"/>
      <c r="L158" s="467"/>
      <c r="M158" s="467"/>
      <c r="N158" s="467"/>
      <c r="O158" s="467"/>
      <c r="P158" s="467"/>
      <c r="Q158" s="467"/>
      <c r="R158" s="467"/>
      <c r="S158" s="467"/>
      <c r="T158" s="467"/>
      <c r="U158" s="467"/>
      <c r="V158" s="467"/>
      <c r="W158" s="467"/>
      <c r="X158" s="467"/>
      <c r="Y158" s="467"/>
      <c r="Z158" s="467"/>
      <c r="AA158" s="467"/>
      <c r="AB158" s="467"/>
      <c r="AC158" s="467"/>
    </row>
    <row r="159" ht="12.0" customHeight="1">
      <c r="A159" s="467"/>
      <c r="B159" s="467"/>
      <c r="C159" s="467"/>
      <c r="D159" s="467"/>
      <c r="E159" s="467"/>
      <c r="F159" s="496"/>
      <c r="G159" s="496"/>
      <c r="H159" s="496"/>
      <c r="I159" s="496"/>
      <c r="J159" s="467"/>
      <c r="K159" s="467"/>
      <c r="L159" s="467"/>
      <c r="M159" s="467"/>
      <c r="N159" s="467"/>
      <c r="O159" s="467"/>
      <c r="P159" s="467"/>
      <c r="Q159" s="467"/>
      <c r="R159" s="467"/>
      <c r="S159" s="467"/>
      <c r="T159" s="467"/>
      <c r="U159" s="467"/>
      <c r="V159" s="467"/>
      <c r="W159" s="467"/>
      <c r="X159" s="467"/>
      <c r="Y159" s="467"/>
      <c r="Z159" s="467"/>
      <c r="AA159" s="467"/>
      <c r="AB159" s="467"/>
      <c r="AC159" s="467"/>
    </row>
    <row r="160" ht="12.0" customHeight="1">
      <c r="A160" s="467"/>
      <c r="B160" s="467"/>
      <c r="C160" s="467"/>
      <c r="D160" s="467"/>
      <c r="E160" s="467"/>
      <c r="F160" s="496"/>
      <c r="G160" s="496"/>
      <c r="H160" s="496"/>
      <c r="I160" s="496"/>
      <c r="J160" s="467"/>
      <c r="K160" s="467"/>
      <c r="L160" s="467"/>
      <c r="M160" s="467"/>
      <c r="N160" s="467"/>
      <c r="O160" s="467"/>
      <c r="P160" s="467"/>
      <c r="Q160" s="467"/>
      <c r="R160" s="467"/>
      <c r="S160" s="467"/>
      <c r="T160" s="467"/>
      <c r="U160" s="467"/>
      <c r="V160" s="467"/>
      <c r="W160" s="467"/>
      <c r="X160" s="467"/>
      <c r="Y160" s="467"/>
      <c r="Z160" s="467"/>
      <c r="AA160" s="467"/>
      <c r="AB160" s="467"/>
      <c r="AC160" s="467"/>
    </row>
    <row r="161" ht="12.0" customHeight="1">
      <c r="A161" s="467"/>
      <c r="B161" s="467"/>
      <c r="C161" s="467"/>
      <c r="D161" s="467"/>
      <c r="E161" s="467"/>
      <c r="F161" s="496"/>
      <c r="G161" s="496"/>
      <c r="H161" s="496"/>
      <c r="I161" s="496"/>
      <c r="J161" s="467"/>
      <c r="K161" s="467"/>
      <c r="L161" s="467"/>
      <c r="M161" s="467"/>
      <c r="N161" s="467"/>
      <c r="O161" s="467"/>
      <c r="P161" s="467"/>
      <c r="Q161" s="467"/>
      <c r="R161" s="467"/>
      <c r="S161" s="467"/>
      <c r="T161" s="467"/>
      <c r="U161" s="467"/>
      <c r="V161" s="467"/>
      <c r="W161" s="467"/>
      <c r="X161" s="467"/>
      <c r="Y161" s="467"/>
      <c r="Z161" s="467"/>
      <c r="AA161" s="467"/>
      <c r="AB161" s="467"/>
      <c r="AC161" s="467"/>
    </row>
    <row r="162" ht="12.0" customHeight="1">
      <c r="A162" s="467"/>
      <c r="B162" s="467"/>
      <c r="C162" s="467"/>
      <c r="D162" s="467"/>
      <c r="E162" s="467"/>
      <c r="F162" s="496"/>
      <c r="G162" s="496"/>
      <c r="H162" s="496"/>
      <c r="I162" s="496"/>
      <c r="J162" s="467"/>
      <c r="K162" s="467"/>
      <c r="L162" s="467"/>
      <c r="M162" s="467"/>
      <c r="N162" s="467"/>
      <c r="O162" s="467"/>
      <c r="P162" s="467"/>
      <c r="Q162" s="467"/>
      <c r="R162" s="467"/>
      <c r="S162" s="467"/>
      <c r="T162" s="467"/>
      <c r="U162" s="467"/>
      <c r="V162" s="467"/>
      <c r="W162" s="467"/>
      <c r="X162" s="467"/>
      <c r="Y162" s="467"/>
      <c r="Z162" s="467"/>
      <c r="AA162" s="467"/>
      <c r="AB162" s="467"/>
      <c r="AC162" s="467"/>
    </row>
    <row r="163" ht="12.0" customHeight="1">
      <c r="A163" s="467"/>
      <c r="B163" s="467"/>
      <c r="C163" s="467"/>
      <c r="D163" s="467"/>
      <c r="E163" s="467"/>
      <c r="F163" s="496"/>
      <c r="G163" s="496"/>
      <c r="H163" s="496"/>
      <c r="I163" s="496"/>
      <c r="J163" s="467"/>
      <c r="K163" s="467"/>
      <c r="L163" s="467"/>
      <c r="M163" s="467"/>
      <c r="N163" s="467"/>
      <c r="O163" s="467"/>
      <c r="P163" s="467"/>
      <c r="Q163" s="467"/>
      <c r="R163" s="467"/>
      <c r="S163" s="467"/>
      <c r="T163" s="467"/>
      <c r="U163" s="467"/>
      <c r="V163" s="467"/>
      <c r="W163" s="467"/>
      <c r="X163" s="467"/>
      <c r="Y163" s="467"/>
      <c r="Z163" s="467"/>
      <c r="AA163" s="467"/>
      <c r="AB163" s="467"/>
      <c r="AC163" s="467"/>
    </row>
    <row r="164" ht="12.0" customHeight="1">
      <c r="A164" s="467"/>
      <c r="B164" s="467"/>
      <c r="C164" s="467"/>
      <c r="D164" s="467"/>
      <c r="E164" s="467"/>
      <c r="F164" s="496"/>
      <c r="G164" s="496"/>
      <c r="H164" s="496"/>
      <c r="I164" s="496"/>
      <c r="J164" s="467"/>
      <c r="K164" s="467"/>
      <c r="L164" s="467"/>
      <c r="M164" s="467"/>
      <c r="N164" s="467"/>
      <c r="O164" s="467"/>
      <c r="P164" s="467"/>
      <c r="Q164" s="467"/>
      <c r="R164" s="467"/>
      <c r="S164" s="467"/>
      <c r="T164" s="467"/>
      <c r="U164" s="467"/>
      <c r="V164" s="467"/>
      <c r="W164" s="467"/>
      <c r="X164" s="467"/>
      <c r="Y164" s="467"/>
      <c r="Z164" s="467"/>
      <c r="AA164" s="467"/>
      <c r="AB164" s="467"/>
      <c r="AC164" s="467"/>
    </row>
    <row r="165" ht="12.0" customHeight="1">
      <c r="A165" s="467"/>
      <c r="B165" s="467"/>
      <c r="C165" s="467"/>
      <c r="D165" s="467"/>
      <c r="E165" s="467"/>
      <c r="F165" s="496"/>
      <c r="G165" s="496"/>
      <c r="H165" s="496"/>
      <c r="I165" s="496"/>
      <c r="J165" s="467"/>
      <c r="K165" s="467"/>
      <c r="L165" s="467"/>
      <c r="M165" s="467"/>
      <c r="N165" s="467"/>
      <c r="O165" s="467"/>
      <c r="P165" s="467"/>
      <c r="Q165" s="467"/>
      <c r="R165" s="467"/>
      <c r="S165" s="467"/>
      <c r="T165" s="467"/>
      <c r="U165" s="467"/>
      <c r="V165" s="467"/>
      <c r="W165" s="467"/>
      <c r="X165" s="467"/>
      <c r="Y165" s="467"/>
      <c r="Z165" s="467"/>
      <c r="AA165" s="467"/>
      <c r="AB165" s="467"/>
      <c r="AC165" s="467"/>
    </row>
    <row r="166" ht="12.0" customHeight="1">
      <c r="A166" s="467"/>
      <c r="B166" s="467"/>
      <c r="C166" s="467"/>
      <c r="D166" s="467"/>
      <c r="E166" s="467"/>
      <c r="F166" s="496"/>
      <c r="G166" s="496"/>
      <c r="H166" s="496"/>
      <c r="I166" s="496"/>
      <c r="J166" s="467"/>
      <c r="K166" s="467"/>
      <c r="L166" s="467"/>
      <c r="M166" s="467"/>
      <c r="N166" s="467"/>
      <c r="O166" s="467"/>
      <c r="P166" s="467"/>
      <c r="Q166" s="467"/>
      <c r="R166" s="467"/>
      <c r="S166" s="467"/>
      <c r="T166" s="467"/>
      <c r="U166" s="467"/>
      <c r="V166" s="467"/>
      <c r="W166" s="467"/>
      <c r="X166" s="467"/>
      <c r="Y166" s="467"/>
      <c r="Z166" s="467"/>
      <c r="AA166" s="467"/>
      <c r="AB166" s="467"/>
      <c r="AC166" s="467"/>
    </row>
    <row r="167" ht="12.0" customHeight="1">
      <c r="A167" s="467"/>
      <c r="B167" s="467"/>
      <c r="C167" s="467"/>
      <c r="D167" s="467"/>
      <c r="E167" s="467"/>
      <c r="F167" s="496"/>
      <c r="G167" s="496"/>
      <c r="H167" s="496"/>
      <c r="I167" s="496"/>
      <c r="J167" s="467"/>
      <c r="K167" s="467"/>
      <c r="L167" s="467"/>
      <c r="M167" s="467"/>
      <c r="N167" s="467"/>
      <c r="O167" s="467"/>
      <c r="P167" s="467"/>
      <c r="Q167" s="467"/>
      <c r="R167" s="467"/>
      <c r="S167" s="467"/>
      <c r="T167" s="467"/>
      <c r="U167" s="467"/>
      <c r="V167" s="467"/>
      <c r="W167" s="467"/>
      <c r="X167" s="467"/>
      <c r="Y167" s="467"/>
      <c r="Z167" s="467"/>
      <c r="AA167" s="467"/>
      <c r="AB167" s="467"/>
      <c r="AC167" s="467"/>
    </row>
    <row r="168" ht="12.0" customHeight="1">
      <c r="A168" s="467"/>
      <c r="B168" s="467"/>
      <c r="C168" s="467"/>
      <c r="D168" s="467"/>
      <c r="E168" s="467"/>
      <c r="F168" s="496"/>
      <c r="G168" s="496"/>
      <c r="H168" s="496"/>
      <c r="I168" s="496"/>
      <c r="J168" s="467"/>
      <c r="K168" s="467"/>
      <c r="L168" s="467"/>
      <c r="M168" s="467"/>
      <c r="N168" s="467"/>
      <c r="O168" s="467"/>
      <c r="P168" s="467"/>
      <c r="Q168" s="467"/>
      <c r="R168" s="467"/>
      <c r="S168" s="467"/>
      <c r="T168" s="467"/>
      <c r="U168" s="467"/>
      <c r="V168" s="467"/>
      <c r="W168" s="467"/>
      <c r="X168" s="467"/>
      <c r="Y168" s="467"/>
      <c r="Z168" s="467"/>
      <c r="AA168" s="467"/>
      <c r="AB168" s="467"/>
      <c r="AC168" s="467"/>
    </row>
    <row r="169" ht="12.0" customHeight="1">
      <c r="A169" s="467"/>
      <c r="B169" s="467"/>
      <c r="C169" s="467"/>
      <c r="D169" s="467"/>
      <c r="E169" s="467"/>
      <c r="F169" s="496"/>
      <c r="G169" s="496"/>
      <c r="H169" s="496"/>
      <c r="I169" s="496"/>
      <c r="J169" s="467"/>
      <c r="K169" s="467"/>
      <c r="L169" s="467"/>
      <c r="M169" s="467"/>
      <c r="N169" s="467"/>
      <c r="O169" s="467"/>
      <c r="P169" s="467"/>
      <c r="Q169" s="467"/>
      <c r="R169" s="467"/>
      <c r="S169" s="467"/>
      <c r="T169" s="467"/>
      <c r="U169" s="467"/>
      <c r="V169" s="467"/>
      <c r="W169" s="467"/>
      <c r="X169" s="467"/>
      <c r="Y169" s="467"/>
      <c r="Z169" s="467"/>
      <c r="AA169" s="467"/>
      <c r="AB169" s="467"/>
      <c r="AC169" s="467"/>
    </row>
    <row r="170" ht="12.0" customHeight="1">
      <c r="A170" s="467"/>
      <c r="B170" s="467"/>
      <c r="C170" s="467"/>
      <c r="D170" s="467"/>
      <c r="E170" s="467"/>
      <c r="F170" s="496"/>
      <c r="G170" s="496"/>
      <c r="H170" s="496"/>
      <c r="I170" s="496"/>
      <c r="J170" s="467"/>
      <c r="K170" s="467"/>
      <c r="L170" s="467"/>
      <c r="M170" s="467"/>
      <c r="N170" s="467"/>
      <c r="O170" s="467"/>
      <c r="P170" s="467"/>
      <c r="Q170" s="467"/>
      <c r="R170" s="467"/>
      <c r="S170" s="467"/>
      <c r="T170" s="467"/>
      <c r="U170" s="467"/>
      <c r="V170" s="467"/>
      <c r="W170" s="467"/>
      <c r="X170" s="467"/>
      <c r="Y170" s="467"/>
      <c r="Z170" s="467"/>
      <c r="AA170" s="467"/>
      <c r="AB170" s="467"/>
      <c r="AC170" s="467"/>
    </row>
    <row r="171" ht="12.0" customHeight="1">
      <c r="A171" s="467"/>
      <c r="B171" s="467"/>
      <c r="C171" s="467"/>
      <c r="D171" s="467"/>
      <c r="E171" s="467"/>
      <c r="F171" s="496"/>
      <c r="G171" s="496"/>
      <c r="H171" s="496"/>
      <c r="I171" s="496"/>
      <c r="J171" s="467"/>
      <c r="K171" s="467"/>
      <c r="L171" s="467"/>
      <c r="M171" s="467"/>
      <c r="N171" s="467"/>
      <c r="O171" s="467"/>
      <c r="P171" s="467"/>
      <c r="Q171" s="467"/>
      <c r="R171" s="467"/>
      <c r="S171" s="467"/>
      <c r="T171" s="467"/>
      <c r="U171" s="467"/>
      <c r="V171" s="467"/>
      <c r="W171" s="467"/>
      <c r="X171" s="467"/>
      <c r="Y171" s="467"/>
      <c r="Z171" s="467"/>
      <c r="AA171" s="467"/>
      <c r="AB171" s="467"/>
      <c r="AC171" s="467"/>
    </row>
    <row r="172" ht="12.0" customHeight="1">
      <c r="A172" s="467"/>
      <c r="B172" s="467"/>
      <c r="C172" s="467"/>
      <c r="D172" s="467"/>
      <c r="E172" s="467"/>
      <c r="F172" s="496"/>
      <c r="G172" s="496"/>
      <c r="H172" s="496"/>
      <c r="I172" s="496"/>
      <c r="J172" s="467"/>
      <c r="K172" s="467"/>
      <c r="L172" s="467"/>
      <c r="M172" s="467"/>
      <c r="N172" s="467"/>
      <c r="O172" s="467"/>
      <c r="P172" s="467"/>
      <c r="Q172" s="467"/>
      <c r="R172" s="467"/>
      <c r="S172" s="467"/>
      <c r="T172" s="467"/>
      <c r="U172" s="467"/>
      <c r="V172" s="467"/>
      <c r="W172" s="467"/>
      <c r="X172" s="467"/>
      <c r="Y172" s="467"/>
      <c r="Z172" s="467"/>
      <c r="AA172" s="467"/>
      <c r="AB172" s="467"/>
      <c r="AC172" s="467"/>
    </row>
    <row r="173" ht="12.0" customHeight="1">
      <c r="A173" s="467"/>
      <c r="B173" s="467"/>
      <c r="C173" s="467"/>
      <c r="D173" s="467"/>
      <c r="E173" s="467"/>
      <c r="F173" s="496"/>
      <c r="G173" s="496"/>
      <c r="H173" s="496"/>
      <c r="I173" s="496"/>
      <c r="J173" s="467"/>
      <c r="K173" s="467"/>
      <c r="L173" s="467"/>
      <c r="M173" s="467"/>
      <c r="N173" s="467"/>
      <c r="O173" s="467"/>
      <c r="P173" s="467"/>
      <c r="Q173" s="467"/>
      <c r="R173" s="467"/>
      <c r="S173" s="467"/>
      <c r="T173" s="467"/>
      <c r="U173" s="467"/>
      <c r="V173" s="467"/>
      <c r="W173" s="467"/>
      <c r="X173" s="467"/>
      <c r="Y173" s="467"/>
      <c r="Z173" s="467"/>
      <c r="AA173" s="467"/>
      <c r="AB173" s="467"/>
      <c r="AC173" s="467"/>
    </row>
    <row r="174" ht="12.0" customHeight="1">
      <c r="A174" s="467"/>
      <c r="B174" s="467"/>
      <c r="C174" s="467"/>
      <c r="D174" s="467"/>
      <c r="E174" s="467"/>
      <c r="F174" s="496"/>
      <c r="G174" s="496"/>
      <c r="H174" s="496"/>
      <c r="I174" s="496"/>
      <c r="J174" s="467"/>
      <c r="K174" s="467"/>
      <c r="L174" s="467"/>
      <c r="M174" s="467"/>
      <c r="N174" s="467"/>
      <c r="O174" s="467"/>
      <c r="P174" s="467"/>
      <c r="Q174" s="467"/>
      <c r="R174" s="467"/>
      <c r="S174" s="467"/>
      <c r="T174" s="467"/>
      <c r="U174" s="467"/>
      <c r="V174" s="467"/>
      <c r="W174" s="467"/>
      <c r="X174" s="467"/>
      <c r="Y174" s="467"/>
      <c r="Z174" s="467"/>
      <c r="AA174" s="467"/>
      <c r="AB174" s="467"/>
      <c r="AC174" s="467"/>
    </row>
    <row r="175" ht="12.0" customHeight="1">
      <c r="A175" s="467"/>
      <c r="B175" s="467"/>
      <c r="C175" s="467"/>
      <c r="D175" s="467"/>
      <c r="E175" s="467"/>
      <c r="F175" s="496"/>
      <c r="G175" s="496"/>
      <c r="H175" s="496"/>
      <c r="I175" s="496"/>
      <c r="J175" s="467"/>
      <c r="K175" s="467"/>
      <c r="L175" s="467"/>
      <c r="M175" s="467"/>
      <c r="N175" s="467"/>
      <c r="O175" s="467"/>
      <c r="P175" s="467"/>
      <c r="Q175" s="467"/>
      <c r="R175" s="467"/>
      <c r="S175" s="467"/>
      <c r="T175" s="467"/>
      <c r="U175" s="467"/>
      <c r="V175" s="467"/>
      <c r="W175" s="467"/>
      <c r="X175" s="467"/>
      <c r="Y175" s="467"/>
      <c r="Z175" s="467"/>
      <c r="AA175" s="467"/>
      <c r="AB175" s="467"/>
      <c r="AC175" s="467"/>
    </row>
    <row r="176" ht="12.0" customHeight="1">
      <c r="A176" s="467"/>
      <c r="B176" s="467"/>
      <c r="C176" s="467"/>
      <c r="D176" s="467"/>
      <c r="E176" s="467"/>
      <c r="F176" s="496"/>
      <c r="G176" s="496"/>
      <c r="H176" s="496"/>
      <c r="I176" s="496"/>
      <c r="J176" s="467"/>
      <c r="K176" s="467"/>
      <c r="L176" s="467"/>
      <c r="M176" s="467"/>
      <c r="N176" s="467"/>
      <c r="O176" s="467"/>
      <c r="P176" s="467"/>
      <c r="Q176" s="467"/>
      <c r="R176" s="467"/>
      <c r="S176" s="467"/>
      <c r="T176" s="467"/>
      <c r="U176" s="467"/>
      <c r="V176" s="467"/>
      <c r="W176" s="467"/>
      <c r="X176" s="467"/>
      <c r="Y176" s="467"/>
      <c r="Z176" s="467"/>
      <c r="AA176" s="467"/>
      <c r="AB176" s="467"/>
      <c r="AC176" s="467"/>
    </row>
    <row r="177" ht="12.0" customHeight="1">
      <c r="A177" s="467"/>
      <c r="B177" s="467"/>
      <c r="C177" s="467"/>
      <c r="D177" s="467"/>
      <c r="E177" s="467"/>
      <c r="F177" s="496"/>
      <c r="G177" s="496"/>
      <c r="H177" s="496"/>
      <c r="I177" s="496"/>
      <c r="J177" s="467"/>
      <c r="K177" s="467"/>
      <c r="L177" s="467"/>
      <c r="M177" s="467"/>
      <c r="N177" s="467"/>
      <c r="O177" s="467"/>
      <c r="P177" s="467"/>
      <c r="Q177" s="467"/>
      <c r="R177" s="467"/>
      <c r="S177" s="467"/>
      <c r="T177" s="467"/>
      <c r="U177" s="467"/>
      <c r="V177" s="467"/>
      <c r="W177" s="467"/>
      <c r="X177" s="467"/>
      <c r="Y177" s="467"/>
      <c r="Z177" s="467"/>
      <c r="AA177" s="467"/>
      <c r="AB177" s="467"/>
      <c r="AC177" s="467"/>
    </row>
    <row r="178" ht="12.0" customHeight="1">
      <c r="A178" s="467"/>
      <c r="B178" s="467"/>
      <c r="C178" s="467"/>
      <c r="D178" s="467"/>
      <c r="E178" s="467"/>
      <c r="F178" s="496"/>
      <c r="G178" s="496"/>
      <c r="H178" s="496"/>
      <c r="I178" s="496"/>
      <c r="J178" s="467"/>
      <c r="K178" s="467"/>
      <c r="L178" s="467"/>
      <c r="M178" s="467"/>
      <c r="N178" s="467"/>
      <c r="O178" s="467"/>
      <c r="P178" s="467"/>
      <c r="Q178" s="467"/>
      <c r="R178" s="467"/>
      <c r="S178" s="467"/>
      <c r="T178" s="467"/>
      <c r="U178" s="467"/>
      <c r="V178" s="467"/>
      <c r="W178" s="467"/>
      <c r="X178" s="467"/>
      <c r="Y178" s="467"/>
      <c r="Z178" s="467"/>
      <c r="AA178" s="467"/>
      <c r="AB178" s="467"/>
      <c r="AC178" s="467"/>
    </row>
    <row r="179" ht="12.0" customHeight="1">
      <c r="A179" s="467"/>
      <c r="B179" s="467"/>
      <c r="C179" s="467"/>
      <c r="D179" s="467"/>
      <c r="E179" s="467"/>
      <c r="F179" s="496"/>
      <c r="G179" s="496"/>
      <c r="H179" s="496"/>
      <c r="I179" s="496"/>
      <c r="J179" s="467"/>
      <c r="K179" s="467"/>
      <c r="L179" s="467"/>
      <c r="M179" s="467"/>
      <c r="N179" s="467"/>
      <c r="O179" s="467"/>
      <c r="P179" s="467"/>
      <c r="Q179" s="467"/>
      <c r="R179" s="467"/>
      <c r="S179" s="467"/>
      <c r="T179" s="467"/>
      <c r="U179" s="467"/>
      <c r="V179" s="467"/>
      <c r="W179" s="467"/>
      <c r="X179" s="467"/>
      <c r="Y179" s="467"/>
      <c r="Z179" s="467"/>
      <c r="AA179" s="467"/>
      <c r="AB179" s="467"/>
      <c r="AC179" s="467"/>
    </row>
    <row r="180" ht="12.0" customHeight="1">
      <c r="A180" s="467"/>
      <c r="B180" s="467"/>
      <c r="C180" s="467"/>
      <c r="D180" s="467"/>
      <c r="E180" s="467"/>
      <c r="F180" s="496"/>
      <c r="G180" s="496"/>
      <c r="H180" s="496"/>
      <c r="I180" s="496"/>
      <c r="J180" s="467"/>
      <c r="K180" s="467"/>
      <c r="L180" s="467"/>
      <c r="M180" s="467"/>
      <c r="N180" s="467"/>
      <c r="O180" s="467"/>
      <c r="P180" s="467"/>
      <c r="Q180" s="467"/>
      <c r="R180" s="467"/>
      <c r="S180" s="467"/>
      <c r="T180" s="467"/>
      <c r="U180" s="467"/>
      <c r="V180" s="467"/>
      <c r="W180" s="467"/>
      <c r="X180" s="467"/>
      <c r="Y180" s="467"/>
      <c r="Z180" s="467"/>
      <c r="AA180" s="467"/>
      <c r="AB180" s="467"/>
      <c r="AC180" s="467"/>
    </row>
    <row r="181" ht="12.0" customHeight="1">
      <c r="A181" s="467"/>
      <c r="B181" s="467"/>
      <c r="C181" s="467"/>
      <c r="D181" s="467"/>
      <c r="E181" s="467"/>
      <c r="F181" s="496"/>
      <c r="G181" s="496"/>
      <c r="H181" s="496"/>
      <c r="I181" s="496"/>
      <c r="J181" s="467"/>
      <c r="K181" s="467"/>
      <c r="L181" s="467"/>
      <c r="M181" s="467"/>
      <c r="N181" s="467"/>
      <c r="O181" s="467"/>
      <c r="P181" s="467"/>
      <c r="Q181" s="467"/>
      <c r="R181" s="467"/>
      <c r="S181" s="467"/>
      <c r="T181" s="467"/>
      <c r="U181" s="467"/>
      <c r="V181" s="467"/>
      <c r="W181" s="467"/>
      <c r="X181" s="467"/>
      <c r="Y181" s="467"/>
      <c r="Z181" s="467"/>
      <c r="AA181" s="467"/>
      <c r="AB181" s="467"/>
      <c r="AC181" s="467"/>
    </row>
    <row r="182" ht="12.0" customHeight="1">
      <c r="A182" s="467"/>
      <c r="B182" s="467"/>
      <c r="C182" s="467"/>
      <c r="D182" s="467"/>
      <c r="E182" s="467"/>
      <c r="F182" s="496"/>
      <c r="G182" s="496"/>
      <c r="H182" s="496"/>
      <c r="I182" s="496"/>
      <c r="J182" s="467"/>
      <c r="K182" s="467"/>
      <c r="L182" s="467"/>
      <c r="M182" s="467"/>
      <c r="N182" s="467"/>
      <c r="O182" s="467"/>
      <c r="P182" s="467"/>
      <c r="Q182" s="467"/>
      <c r="R182" s="467"/>
      <c r="S182" s="467"/>
      <c r="T182" s="467"/>
      <c r="U182" s="467"/>
      <c r="V182" s="467"/>
      <c r="W182" s="467"/>
      <c r="X182" s="467"/>
      <c r="Y182" s="467"/>
      <c r="Z182" s="467"/>
      <c r="AA182" s="467"/>
      <c r="AB182" s="467"/>
      <c r="AC182" s="467"/>
    </row>
    <row r="183" ht="12.0" customHeight="1">
      <c r="A183" s="467"/>
      <c r="B183" s="467"/>
      <c r="C183" s="467"/>
      <c r="D183" s="467"/>
      <c r="E183" s="467"/>
      <c r="F183" s="496"/>
      <c r="G183" s="496"/>
      <c r="H183" s="496"/>
      <c r="I183" s="496"/>
      <c r="J183" s="467"/>
      <c r="K183" s="467"/>
      <c r="L183" s="467"/>
      <c r="M183" s="467"/>
      <c r="N183" s="467"/>
      <c r="O183" s="467"/>
      <c r="P183" s="467"/>
      <c r="Q183" s="467"/>
      <c r="R183" s="467"/>
      <c r="S183" s="467"/>
      <c r="T183" s="467"/>
      <c r="U183" s="467"/>
      <c r="V183" s="467"/>
      <c r="W183" s="467"/>
      <c r="X183" s="467"/>
      <c r="Y183" s="467"/>
      <c r="Z183" s="467"/>
      <c r="AA183" s="467"/>
      <c r="AB183" s="467"/>
      <c r="AC183" s="467"/>
    </row>
    <row r="184" ht="12.0" customHeight="1">
      <c r="A184" s="467"/>
      <c r="B184" s="467"/>
      <c r="C184" s="467"/>
      <c r="D184" s="467"/>
      <c r="E184" s="467"/>
      <c r="F184" s="496"/>
      <c r="G184" s="496"/>
      <c r="H184" s="496"/>
      <c r="I184" s="496"/>
      <c r="J184" s="467"/>
      <c r="K184" s="467"/>
      <c r="L184" s="467"/>
      <c r="M184" s="467"/>
      <c r="N184" s="467"/>
      <c r="O184" s="467"/>
      <c r="P184" s="467"/>
      <c r="Q184" s="467"/>
      <c r="R184" s="467"/>
      <c r="S184" s="467"/>
      <c r="T184" s="467"/>
      <c r="U184" s="467"/>
      <c r="V184" s="467"/>
      <c r="W184" s="467"/>
      <c r="X184" s="467"/>
      <c r="Y184" s="467"/>
      <c r="Z184" s="467"/>
      <c r="AA184" s="467"/>
      <c r="AB184" s="467"/>
      <c r="AC184" s="467"/>
    </row>
    <row r="185" ht="12.0" customHeight="1">
      <c r="A185" s="467"/>
      <c r="B185" s="467"/>
      <c r="C185" s="467"/>
      <c r="D185" s="467"/>
      <c r="E185" s="467"/>
      <c r="F185" s="496"/>
      <c r="G185" s="496"/>
      <c r="H185" s="496"/>
      <c r="I185" s="496"/>
      <c r="J185" s="467"/>
      <c r="K185" s="467"/>
      <c r="L185" s="467"/>
      <c r="M185" s="467"/>
      <c r="N185" s="467"/>
      <c r="O185" s="467"/>
      <c r="P185" s="467"/>
      <c r="Q185" s="467"/>
      <c r="R185" s="467"/>
      <c r="S185" s="467"/>
      <c r="T185" s="467"/>
      <c r="U185" s="467"/>
      <c r="V185" s="467"/>
      <c r="W185" s="467"/>
      <c r="X185" s="467"/>
      <c r="Y185" s="467"/>
      <c r="Z185" s="467"/>
      <c r="AA185" s="467"/>
      <c r="AB185" s="467"/>
      <c r="AC185" s="467"/>
    </row>
    <row r="186" ht="12.0" customHeight="1">
      <c r="A186" s="467"/>
      <c r="B186" s="467"/>
      <c r="C186" s="467"/>
      <c r="D186" s="467"/>
      <c r="E186" s="467"/>
      <c r="F186" s="496"/>
      <c r="G186" s="496"/>
      <c r="H186" s="496"/>
      <c r="I186" s="496"/>
      <c r="J186" s="467"/>
      <c r="K186" s="467"/>
      <c r="L186" s="467"/>
      <c r="M186" s="467"/>
      <c r="N186" s="467"/>
      <c r="O186" s="467"/>
      <c r="P186" s="467"/>
      <c r="Q186" s="467"/>
      <c r="R186" s="467"/>
      <c r="S186" s="467"/>
      <c r="T186" s="467"/>
      <c r="U186" s="467"/>
      <c r="V186" s="467"/>
      <c r="W186" s="467"/>
      <c r="X186" s="467"/>
      <c r="Y186" s="467"/>
      <c r="Z186" s="467"/>
      <c r="AA186" s="467"/>
      <c r="AB186" s="467"/>
      <c r="AC186" s="467"/>
    </row>
    <row r="187" ht="12.0" customHeight="1">
      <c r="A187" s="467"/>
      <c r="B187" s="467"/>
      <c r="C187" s="467"/>
      <c r="D187" s="467"/>
      <c r="E187" s="467"/>
      <c r="F187" s="496"/>
      <c r="G187" s="496"/>
      <c r="H187" s="496"/>
      <c r="I187" s="496"/>
      <c r="J187" s="467"/>
      <c r="K187" s="467"/>
      <c r="L187" s="467"/>
      <c r="M187" s="467"/>
      <c r="N187" s="467"/>
      <c r="O187" s="467"/>
      <c r="P187" s="467"/>
      <c r="Q187" s="467"/>
      <c r="R187" s="467"/>
      <c r="S187" s="467"/>
      <c r="T187" s="467"/>
      <c r="U187" s="467"/>
      <c r="V187" s="467"/>
      <c r="W187" s="467"/>
      <c r="X187" s="467"/>
      <c r="Y187" s="467"/>
      <c r="Z187" s="467"/>
      <c r="AA187" s="467"/>
      <c r="AB187" s="467"/>
      <c r="AC187" s="467"/>
    </row>
    <row r="188" ht="12.0" customHeight="1">
      <c r="A188" s="467"/>
      <c r="B188" s="467"/>
      <c r="C188" s="467"/>
      <c r="D188" s="467"/>
      <c r="E188" s="467"/>
      <c r="F188" s="496"/>
      <c r="G188" s="496"/>
      <c r="H188" s="496"/>
      <c r="I188" s="496"/>
      <c r="J188" s="467"/>
      <c r="K188" s="467"/>
      <c r="L188" s="467"/>
      <c r="M188" s="467"/>
      <c r="N188" s="467"/>
      <c r="O188" s="467"/>
      <c r="P188" s="467"/>
      <c r="Q188" s="467"/>
      <c r="R188" s="467"/>
      <c r="S188" s="467"/>
      <c r="T188" s="467"/>
      <c r="U188" s="467"/>
      <c r="V188" s="467"/>
      <c r="W188" s="467"/>
      <c r="X188" s="467"/>
      <c r="Y188" s="467"/>
      <c r="Z188" s="467"/>
      <c r="AA188" s="467"/>
      <c r="AB188" s="467"/>
      <c r="AC188" s="467"/>
    </row>
    <row r="189" ht="12.0" customHeight="1">
      <c r="A189" s="467"/>
      <c r="B189" s="467"/>
      <c r="C189" s="467"/>
      <c r="D189" s="467"/>
      <c r="E189" s="467"/>
      <c r="F189" s="496"/>
      <c r="G189" s="496"/>
      <c r="H189" s="496"/>
      <c r="I189" s="496"/>
      <c r="J189" s="467"/>
      <c r="K189" s="467"/>
      <c r="L189" s="467"/>
      <c r="M189" s="467"/>
      <c r="N189" s="467"/>
      <c r="O189" s="467"/>
      <c r="P189" s="467"/>
      <c r="Q189" s="467"/>
      <c r="R189" s="467"/>
      <c r="S189" s="467"/>
      <c r="T189" s="467"/>
      <c r="U189" s="467"/>
      <c r="V189" s="467"/>
      <c r="W189" s="467"/>
      <c r="X189" s="467"/>
      <c r="Y189" s="467"/>
      <c r="Z189" s="467"/>
      <c r="AA189" s="467"/>
      <c r="AB189" s="467"/>
      <c r="AC189" s="467"/>
    </row>
    <row r="190" ht="12.0" customHeight="1">
      <c r="A190" s="467"/>
      <c r="B190" s="467"/>
      <c r="C190" s="467"/>
      <c r="D190" s="467"/>
      <c r="E190" s="467"/>
      <c r="F190" s="496"/>
      <c r="G190" s="496"/>
      <c r="H190" s="496"/>
      <c r="I190" s="496"/>
      <c r="J190" s="467"/>
      <c r="K190" s="467"/>
      <c r="L190" s="467"/>
      <c r="M190" s="467"/>
      <c r="N190" s="467"/>
      <c r="O190" s="467"/>
      <c r="P190" s="467"/>
      <c r="Q190" s="467"/>
      <c r="R190" s="467"/>
      <c r="S190" s="467"/>
      <c r="T190" s="467"/>
      <c r="U190" s="467"/>
      <c r="V190" s="467"/>
      <c r="W190" s="467"/>
      <c r="X190" s="467"/>
      <c r="Y190" s="467"/>
      <c r="Z190" s="467"/>
      <c r="AA190" s="467"/>
      <c r="AB190" s="467"/>
      <c r="AC190" s="467"/>
    </row>
    <row r="191" ht="12.0" customHeight="1">
      <c r="A191" s="467"/>
      <c r="B191" s="467"/>
      <c r="C191" s="467"/>
      <c r="D191" s="467"/>
      <c r="E191" s="467"/>
      <c r="F191" s="496"/>
      <c r="G191" s="496"/>
      <c r="H191" s="496"/>
      <c r="I191" s="496"/>
      <c r="J191" s="467"/>
      <c r="K191" s="467"/>
      <c r="L191" s="467"/>
      <c r="M191" s="467"/>
      <c r="N191" s="467"/>
      <c r="O191" s="467"/>
      <c r="P191" s="467"/>
      <c r="Q191" s="467"/>
      <c r="R191" s="467"/>
      <c r="S191" s="467"/>
      <c r="T191" s="467"/>
      <c r="U191" s="467"/>
      <c r="V191" s="467"/>
      <c r="W191" s="467"/>
      <c r="X191" s="467"/>
      <c r="Y191" s="467"/>
      <c r="Z191" s="467"/>
      <c r="AA191" s="467"/>
      <c r="AB191" s="467"/>
      <c r="AC191" s="467"/>
    </row>
    <row r="192" ht="12.0" customHeight="1">
      <c r="A192" s="467"/>
      <c r="B192" s="467"/>
      <c r="C192" s="467"/>
      <c r="D192" s="467"/>
      <c r="E192" s="467"/>
      <c r="F192" s="496"/>
      <c r="G192" s="496"/>
      <c r="H192" s="496"/>
      <c r="I192" s="496"/>
      <c r="J192" s="467"/>
      <c r="K192" s="467"/>
      <c r="L192" s="467"/>
      <c r="M192" s="467"/>
      <c r="N192" s="467"/>
      <c r="O192" s="467"/>
      <c r="P192" s="467"/>
      <c r="Q192" s="467"/>
      <c r="R192" s="467"/>
      <c r="S192" s="467"/>
      <c r="T192" s="467"/>
      <c r="U192" s="467"/>
      <c r="V192" s="467"/>
      <c r="W192" s="467"/>
      <c r="X192" s="467"/>
      <c r="Y192" s="467"/>
      <c r="Z192" s="467"/>
      <c r="AA192" s="467"/>
      <c r="AB192" s="467"/>
      <c r="AC192" s="467"/>
    </row>
    <row r="193" ht="12.0" customHeight="1">
      <c r="A193" s="467"/>
      <c r="B193" s="467"/>
      <c r="C193" s="467"/>
      <c r="D193" s="467"/>
      <c r="E193" s="467"/>
      <c r="F193" s="496"/>
      <c r="G193" s="496"/>
      <c r="H193" s="496"/>
      <c r="I193" s="496"/>
      <c r="J193" s="467"/>
      <c r="K193" s="467"/>
      <c r="L193" s="467"/>
      <c r="M193" s="467"/>
      <c r="N193" s="467"/>
      <c r="O193" s="467"/>
      <c r="P193" s="467"/>
      <c r="Q193" s="467"/>
      <c r="R193" s="467"/>
      <c r="S193" s="467"/>
      <c r="T193" s="467"/>
      <c r="U193" s="467"/>
      <c r="V193" s="467"/>
      <c r="W193" s="467"/>
      <c r="X193" s="467"/>
      <c r="Y193" s="467"/>
      <c r="Z193" s="467"/>
      <c r="AA193" s="467"/>
      <c r="AB193" s="467"/>
      <c r="AC193" s="467"/>
    </row>
    <row r="194" ht="12.0" customHeight="1">
      <c r="A194" s="467"/>
      <c r="B194" s="467"/>
      <c r="C194" s="467"/>
      <c r="D194" s="467"/>
      <c r="E194" s="467"/>
      <c r="F194" s="496"/>
      <c r="G194" s="496"/>
      <c r="H194" s="496"/>
      <c r="I194" s="496"/>
      <c r="J194" s="467"/>
      <c r="K194" s="467"/>
      <c r="L194" s="467"/>
      <c r="M194" s="467"/>
      <c r="N194" s="467"/>
      <c r="O194" s="467"/>
      <c r="P194" s="467"/>
      <c r="Q194" s="467"/>
      <c r="R194" s="467"/>
      <c r="S194" s="467"/>
      <c r="T194" s="467"/>
      <c r="U194" s="467"/>
      <c r="V194" s="467"/>
      <c r="W194" s="467"/>
      <c r="X194" s="467"/>
      <c r="Y194" s="467"/>
      <c r="Z194" s="467"/>
      <c r="AA194" s="467"/>
      <c r="AB194" s="467"/>
      <c r="AC194" s="467"/>
    </row>
    <row r="195" ht="12.0" customHeight="1">
      <c r="A195" s="467"/>
      <c r="B195" s="467"/>
      <c r="C195" s="467"/>
      <c r="D195" s="467"/>
      <c r="E195" s="467"/>
      <c r="F195" s="496"/>
      <c r="G195" s="496"/>
      <c r="H195" s="496"/>
      <c r="I195" s="496"/>
      <c r="J195" s="467"/>
      <c r="K195" s="467"/>
      <c r="L195" s="467"/>
      <c r="M195" s="467"/>
      <c r="N195" s="467"/>
      <c r="O195" s="467"/>
      <c r="P195" s="467"/>
      <c r="Q195" s="467"/>
      <c r="R195" s="467"/>
      <c r="S195" s="467"/>
      <c r="T195" s="467"/>
      <c r="U195" s="467"/>
      <c r="V195" s="467"/>
      <c r="W195" s="467"/>
      <c r="X195" s="467"/>
      <c r="Y195" s="467"/>
      <c r="Z195" s="467"/>
      <c r="AA195" s="467"/>
      <c r="AB195" s="467"/>
      <c r="AC195" s="467"/>
    </row>
    <row r="196" ht="12.0" customHeight="1">
      <c r="A196" s="467"/>
      <c r="B196" s="467"/>
      <c r="C196" s="467"/>
      <c r="D196" s="467"/>
      <c r="E196" s="467"/>
      <c r="F196" s="496"/>
      <c r="G196" s="496"/>
      <c r="H196" s="496"/>
      <c r="I196" s="496"/>
      <c r="J196" s="467"/>
      <c r="K196" s="467"/>
      <c r="L196" s="467"/>
      <c r="M196" s="467"/>
      <c r="N196" s="467"/>
      <c r="O196" s="467"/>
      <c r="P196" s="467"/>
      <c r="Q196" s="467"/>
      <c r="R196" s="467"/>
      <c r="S196" s="467"/>
      <c r="T196" s="467"/>
      <c r="U196" s="467"/>
      <c r="V196" s="467"/>
      <c r="W196" s="467"/>
      <c r="X196" s="467"/>
      <c r="Y196" s="467"/>
      <c r="Z196" s="467"/>
      <c r="AA196" s="467"/>
      <c r="AB196" s="467"/>
      <c r="AC196" s="467"/>
    </row>
    <row r="197" ht="12.0" customHeight="1">
      <c r="A197" s="467"/>
      <c r="B197" s="467"/>
      <c r="C197" s="467"/>
      <c r="D197" s="467"/>
      <c r="E197" s="467"/>
      <c r="F197" s="496"/>
      <c r="G197" s="496"/>
      <c r="H197" s="496"/>
      <c r="I197" s="496"/>
      <c r="J197" s="467"/>
      <c r="K197" s="467"/>
      <c r="L197" s="467"/>
      <c r="M197" s="467"/>
      <c r="N197" s="467"/>
      <c r="O197" s="467"/>
      <c r="P197" s="467"/>
      <c r="Q197" s="467"/>
      <c r="R197" s="467"/>
      <c r="S197" s="467"/>
      <c r="T197" s="467"/>
      <c r="U197" s="467"/>
      <c r="V197" s="467"/>
      <c r="W197" s="467"/>
      <c r="X197" s="467"/>
      <c r="Y197" s="467"/>
      <c r="Z197" s="467"/>
      <c r="AA197" s="467"/>
      <c r="AB197" s="467"/>
      <c r="AC197" s="467"/>
    </row>
    <row r="198" ht="12.0" customHeight="1">
      <c r="A198" s="467"/>
      <c r="B198" s="467"/>
      <c r="C198" s="467"/>
      <c r="D198" s="467"/>
      <c r="E198" s="467"/>
      <c r="F198" s="496"/>
      <c r="G198" s="496"/>
      <c r="H198" s="496"/>
      <c r="I198" s="496"/>
      <c r="J198" s="467"/>
      <c r="K198" s="467"/>
      <c r="L198" s="467"/>
      <c r="M198" s="467"/>
      <c r="N198" s="467"/>
      <c r="O198" s="467"/>
      <c r="P198" s="467"/>
      <c r="Q198" s="467"/>
      <c r="R198" s="467"/>
      <c r="S198" s="467"/>
      <c r="T198" s="467"/>
      <c r="U198" s="467"/>
      <c r="V198" s="467"/>
      <c r="W198" s="467"/>
      <c r="X198" s="467"/>
      <c r="Y198" s="467"/>
      <c r="Z198" s="467"/>
      <c r="AA198" s="467"/>
      <c r="AB198" s="467"/>
      <c r="AC198" s="467"/>
    </row>
    <row r="199" ht="12.0" customHeight="1">
      <c r="A199" s="467"/>
      <c r="B199" s="467"/>
      <c r="C199" s="467"/>
      <c r="D199" s="467"/>
      <c r="E199" s="467"/>
      <c r="F199" s="496"/>
      <c r="G199" s="496"/>
      <c r="H199" s="496"/>
      <c r="I199" s="496"/>
      <c r="J199" s="467"/>
      <c r="K199" s="467"/>
      <c r="L199" s="467"/>
      <c r="M199" s="467"/>
      <c r="N199" s="467"/>
      <c r="O199" s="467"/>
      <c r="P199" s="467"/>
      <c r="Q199" s="467"/>
      <c r="R199" s="467"/>
      <c r="S199" s="467"/>
      <c r="T199" s="467"/>
      <c r="U199" s="467"/>
      <c r="V199" s="467"/>
      <c r="W199" s="467"/>
      <c r="X199" s="467"/>
      <c r="Y199" s="467"/>
      <c r="Z199" s="467"/>
      <c r="AA199" s="467"/>
      <c r="AB199" s="467"/>
      <c r="AC199" s="467"/>
    </row>
    <row r="200" ht="12.0" customHeight="1">
      <c r="A200" s="467"/>
      <c r="B200" s="467"/>
      <c r="C200" s="467"/>
      <c r="D200" s="467"/>
      <c r="E200" s="467"/>
      <c r="F200" s="496"/>
      <c r="G200" s="496"/>
      <c r="H200" s="496"/>
      <c r="I200" s="496"/>
      <c r="J200" s="467"/>
      <c r="K200" s="467"/>
      <c r="L200" s="467"/>
      <c r="M200" s="467"/>
      <c r="N200" s="467"/>
      <c r="O200" s="467"/>
      <c r="P200" s="467"/>
      <c r="Q200" s="467"/>
      <c r="R200" s="467"/>
      <c r="S200" s="467"/>
      <c r="T200" s="467"/>
      <c r="U200" s="467"/>
      <c r="V200" s="467"/>
      <c r="W200" s="467"/>
      <c r="X200" s="467"/>
      <c r="Y200" s="467"/>
      <c r="Z200" s="467"/>
      <c r="AA200" s="467"/>
      <c r="AB200" s="467"/>
      <c r="AC200" s="467"/>
    </row>
    <row r="201" ht="12.0" customHeight="1">
      <c r="A201" s="467"/>
      <c r="B201" s="467"/>
      <c r="C201" s="467"/>
      <c r="D201" s="467"/>
      <c r="E201" s="467"/>
      <c r="F201" s="496"/>
      <c r="G201" s="496"/>
      <c r="H201" s="496"/>
      <c r="I201" s="496"/>
      <c r="J201" s="467"/>
      <c r="K201" s="467"/>
      <c r="L201" s="467"/>
      <c r="M201" s="467"/>
      <c r="N201" s="467"/>
      <c r="O201" s="467"/>
      <c r="P201" s="467"/>
      <c r="Q201" s="467"/>
      <c r="R201" s="467"/>
      <c r="S201" s="467"/>
      <c r="T201" s="467"/>
      <c r="U201" s="467"/>
      <c r="V201" s="467"/>
      <c r="W201" s="467"/>
      <c r="X201" s="467"/>
      <c r="Y201" s="467"/>
      <c r="Z201" s="467"/>
      <c r="AA201" s="467"/>
      <c r="AB201" s="467"/>
      <c r="AC201" s="467"/>
    </row>
    <row r="202" ht="12.0" customHeight="1">
      <c r="A202" s="467"/>
      <c r="B202" s="467"/>
      <c r="C202" s="467"/>
      <c r="D202" s="467"/>
      <c r="E202" s="467"/>
      <c r="F202" s="496"/>
      <c r="G202" s="496"/>
      <c r="H202" s="496"/>
      <c r="I202" s="496"/>
      <c r="J202" s="467"/>
      <c r="K202" s="467"/>
      <c r="L202" s="467"/>
      <c r="M202" s="467"/>
      <c r="N202" s="467"/>
      <c r="O202" s="467"/>
      <c r="P202" s="467"/>
      <c r="Q202" s="467"/>
      <c r="R202" s="467"/>
      <c r="S202" s="467"/>
      <c r="T202" s="467"/>
      <c r="U202" s="467"/>
      <c r="V202" s="467"/>
      <c r="W202" s="467"/>
      <c r="X202" s="467"/>
      <c r="Y202" s="467"/>
      <c r="Z202" s="467"/>
      <c r="AA202" s="467"/>
      <c r="AB202" s="467"/>
      <c r="AC202" s="467"/>
    </row>
    <row r="203" ht="12.0" customHeight="1">
      <c r="A203" s="467"/>
      <c r="B203" s="467"/>
      <c r="C203" s="467"/>
      <c r="D203" s="467"/>
      <c r="E203" s="467"/>
      <c r="F203" s="496"/>
      <c r="G203" s="496"/>
      <c r="H203" s="496"/>
      <c r="I203" s="496"/>
      <c r="J203" s="467"/>
      <c r="K203" s="467"/>
      <c r="L203" s="467"/>
      <c r="M203" s="467"/>
      <c r="N203" s="467"/>
      <c r="O203" s="467"/>
      <c r="P203" s="467"/>
      <c r="Q203" s="467"/>
      <c r="R203" s="467"/>
      <c r="S203" s="467"/>
      <c r="T203" s="467"/>
      <c r="U203" s="467"/>
      <c r="V203" s="467"/>
      <c r="W203" s="467"/>
      <c r="X203" s="467"/>
      <c r="Y203" s="467"/>
      <c r="Z203" s="467"/>
      <c r="AA203" s="467"/>
      <c r="AB203" s="467"/>
      <c r="AC203" s="467"/>
    </row>
    <row r="204" ht="12.0" customHeight="1">
      <c r="A204" s="467"/>
      <c r="B204" s="467"/>
      <c r="C204" s="467"/>
      <c r="D204" s="467"/>
      <c r="E204" s="467"/>
      <c r="F204" s="496"/>
      <c r="G204" s="496"/>
      <c r="H204" s="496"/>
      <c r="I204" s="496"/>
      <c r="J204" s="467"/>
      <c r="K204" s="467"/>
      <c r="L204" s="467"/>
      <c r="M204" s="467"/>
      <c r="N204" s="467"/>
      <c r="O204" s="467"/>
      <c r="P204" s="467"/>
      <c r="Q204" s="467"/>
      <c r="R204" s="467"/>
      <c r="S204" s="467"/>
      <c r="T204" s="467"/>
      <c r="U204" s="467"/>
      <c r="V204" s="467"/>
      <c r="W204" s="467"/>
      <c r="X204" s="467"/>
      <c r="Y204" s="467"/>
      <c r="Z204" s="467"/>
      <c r="AA204" s="467"/>
      <c r="AB204" s="467"/>
      <c r="AC204" s="467"/>
    </row>
    <row r="205" ht="12.0" customHeight="1">
      <c r="A205" s="467"/>
      <c r="B205" s="467"/>
      <c r="C205" s="467"/>
      <c r="D205" s="467"/>
      <c r="E205" s="467"/>
      <c r="F205" s="496"/>
      <c r="G205" s="496"/>
      <c r="H205" s="496"/>
      <c r="I205" s="496"/>
      <c r="J205" s="467"/>
      <c r="K205" s="467"/>
      <c r="L205" s="467"/>
      <c r="M205" s="467"/>
      <c r="N205" s="467"/>
      <c r="O205" s="467"/>
      <c r="P205" s="467"/>
      <c r="Q205" s="467"/>
      <c r="R205" s="467"/>
      <c r="S205" s="467"/>
      <c r="T205" s="467"/>
      <c r="U205" s="467"/>
      <c r="V205" s="467"/>
      <c r="W205" s="467"/>
      <c r="X205" s="467"/>
      <c r="Y205" s="467"/>
      <c r="Z205" s="467"/>
      <c r="AA205" s="467"/>
      <c r="AB205" s="467"/>
      <c r="AC205" s="467"/>
    </row>
    <row r="206" ht="12.0" customHeight="1">
      <c r="A206" s="467"/>
      <c r="B206" s="467"/>
      <c r="C206" s="467"/>
      <c r="D206" s="467"/>
      <c r="E206" s="467"/>
      <c r="F206" s="496"/>
      <c r="G206" s="496"/>
      <c r="H206" s="496"/>
      <c r="I206" s="496"/>
      <c r="J206" s="467"/>
      <c r="K206" s="467"/>
      <c r="L206" s="467"/>
      <c r="M206" s="467"/>
      <c r="N206" s="467"/>
      <c r="O206" s="467"/>
      <c r="P206" s="467"/>
      <c r="Q206" s="467"/>
      <c r="R206" s="467"/>
      <c r="S206" s="467"/>
      <c r="T206" s="467"/>
      <c r="U206" s="467"/>
      <c r="V206" s="467"/>
      <c r="W206" s="467"/>
      <c r="X206" s="467"/>
      <c r="Y206" s="467"/>
      <c r="Z206" s="467"/>
      <c r="AA206" s="467"/>
      <c r="AB206" s="467"/>
      <c r="AC206" s="467"/>
    </row>
    <row r="207" ht="12.0" customHeight="1">
      <c r="A207" s="467"/>
      <c r="B207" s="467"/>
      <c r="C207" s="467"/>
      <c r="D207" s="467"/>
      <c r="E207" s="467"/>
      <c r="F207" s="496"/>
      <c r="G207" s="496"/>
      <c r="H207" s="496"/>
      <c r="I207" s="496"/>
      <c r="J207" s="467"/>
      <c r="K207" s="467"/>
      <c r="L207" s="467"/>
      <c r="M207" s="467"/>
      <c r="N207" s="467"/>
      <c r="O207" s="467"/>
      <c r="P207" s="467"/>
      <c r="Q207" s="467"/>
      <c r="R207" s="467"/>
      <c r="S207" s="467"/>
      <c r="T207" s="467"/>
      <c r="U207" s="467"/>
      <c r="V207" s="467"/>
      <c r="W207" s="467"/>
      <c r="X207" s="467"/>
      <c r="Y207" s="467"/>
      <c r="Z207" s="467"/>
      <c r="AA207" s="467"/>
      <c r="AB207" s="467"/>
      <c r="AC207" s="467"/>
    </row>
    <row r="208" ht="12.0" customHeight="1">
      <c r="A208" s="467"/>
      <c r="B208" s="467"/>
      <c r="C208" s="467"/>
      <c r="D208" s="467"/>
      <c r="E208" s="467"/>
      <c r="F208" s="496"/>
      <c r="G208" s="496"/>
      <c r="H208" s="496"/>
      <c r="I208" s="496"/>
      <c r="J208" s="467"/>
      <c r="K208" s="467"/>
      <c r="L208" s="467"/>
      <c r="M208" s="467"/>
      <c r="N208" s="467"/>
      <c r="O208" s="467"/>
      <c r="P208" s="467"/>
      <c r="Q208" s="467"/>
      <c r="R208" s="467"/>
      <c r="S208" s="467"/>
      <c r="T208" s="467"/>
      <c r="U208" s="467"/>
      <c r="V208" s="467"/>
      <c r="W208" s="467"/>
      <c r="X208" s="467"/>
      <c r="Y208" s="467"/>
      <c r="Z208" s="467"/>
      <c r="AA208" s="467"/>
      <c r="AB208" s="467"/>
      <c r="AC208" s="467"/>
    </row>
    <row r="209" ht="12.0" customHeight="1">
      <c r="A209" s="467"/>
      <c r="B209" s="467"/>
      <c r="C209" s="467"/>
      <c r="D209" s="467"/>
      <c r="E209" s="467"/>
      <c r="F209" s="496"/>
      <c r="G209" s="496"/>
      <c r="H209" s="496"/>
      <c r="I209" s="496"/>
      <c r="J209" s="467"/>
      <c r="K209" s="467"/>
      <c r="L209" s="467"/>
      <c r="M209" s="467"/>
      <c r="N209" s="467"/>
      <c r="O209" s="467"/>
      <c r="P209" s="467"/>
      <c r="Q209" s="467"/>
      <c r="R209" s="467"/>
      <c r="S209" s="467"/>
      <c r="T209" s="467"/>
      <c r="U209" s="467"/>
      <c r="V209" s="467"/>
      <c r="W209" s="467"/>
      <c r="X209" s="467"/>
      <c r="Y209" s="467"/>
      <c r="Z209" s="467"/>
      <c r="AA209" s="467"/>
      <c r="AB209" s="467"/>
      <c r="AC209" s="467"/>
    </row>
    <row r="210" ht="12.0" customHeight="1">
      <c r="A210" s="467"/>
      <c r="B210" s="467"/>
      <c r="C210" s="467"/>
      <c r="D210" s="467"/>
      <c r="E210" s="467"/>
      <c r="F210" s="496"/>
      <c r="G210" s="496"/>
      <c r="H210" s="496"/>
      <c r="I210" s="496"/>
      <c r="J210" s="467"/>
      <c r="K210" s="467"/>
      <c r="L210" s="467"/>
      <c r="M210" s="467"/>
      <c r="N210" s="467"/>
      <c r="O210" s="467"/>
      <c r="P210" s="467"/>
      <c r="Q210" s="467"/>
      <c r="R210" s="467"/>
      <c r="S210" s="467"/>
      <c r="T210" s="467"/>
      <c r="U210" s="467"/>
      <c r="V210" s="467"/>
      <c r="W210" s="467"/>
      <c r="X210" s="467"/>
      <c r="Y210" s="467"/>
      <c r="Z210" s="467"/>
      <c r="AA210" s="467"/>
      <c r="AB210" s="467"/>
      <c r="AC210" s="467"/>
    </row>
    <row r="211" ht="12.0" customHeight="1">
      <c r="A211" s="467"/>
      <c r="B211" s="467"/>
      <c r="C211" s="467"/>
      <c r="D211" s="467"/>
      <c r="E211" s="467"/>
      <c r="F211" s="496"/>
      <c r="G211" s="496"/>
      <c r="H211" s="496"/>
      <c r="I211" s="496"/>
      <c r="J211" s="467"/>
      <c r="K211" s="467"/>
      <c r="L211" s="467"/>
      <c r="M211" s="467"/>
      <c r="N211" s="467"/>
      <c r="O211" s="467"/>
      <c r="P211" s="467"/>
      <c r="Q211" s="467"/>
      <c r="R211" s="467"/>
      <c r="S211" s="467"/>
      <c r="T211" s="467"/>
      <c r="U211" s="467"/>
      <c r="V211" s="467"/>
      <c r="W211" s="467"/>
      <c r="X211" s="467"/>
      <c r="Y211" s="467"/>
      <c r="Z211" s="467"/>
      <c r="AA211" s="467"/>
      <c r="AB211" s="467"/>
      <c r="AC211" s="467"/>
    </row>
    <row r="212" ht="12.0" customHeight="1">
      <c r="A212" s="467"/>
      <c r="B212" s="467"/>
      <c r="C212" s="467"/>
      <c r="D212" s="467"/>
      <c r="E212" s="467"/>
      <c r="F212" s="496"/>
      <c r="G212" s="496"/>
      <c r="H212" s="496"/>
      <c r="I212" s="496"/>
      <c r="J212" s="467"/>
      <c r="K212" s="467"/>
      <c r="L212" s="467"/>
      <c r="M212" s="467"/>
      <c r="N212" s="467"/>
      <c r="O212" s="467"/>
      <c r="P212" s="467"/>
      <c r="Q212" s="467"/>
      <c r="R212" s="467"/>
      <c r="S212" s="467"/>
      <c r="T212" s="467"/>
      <c r="U212" s="467"/>
      <c r="V212" s="467"/>
      <c r="W212" s="467"/>
      <c r="X212" s="467"/>
      <c r="Y212" s="467"/>
      <c r="Z212" s="467"/>
      <c r="AA212" s="467"/>
      <c r="AB212" s="467"/>
      <c r="AC212" s="467"/>
    </row>
    <row r="213" ht="12.0" customHeight="1">
      <c r="A213" s="467"/>
      <c r="B213" s="467"/>
      <c r="C213" s="467"/>
      <c r="D213" s="467"/>
      <c r="E213" s="467"/>
      <c r="F213" s="496"/>
      <c r="G213" s="496"/>
      <c r="H213" s="496"/>
      <c r="I213" s="496"/>
      <c r="J213" s="467"/>
      <c r="K213" s="467"/>
      <c r="L213" s="467"/>
      <c r="M213" s="467"/>
      <c r="N213" s="467"/>
      <c r="O213" s="467"/>
      <c r="P213" s="467"/>
      <c r="Q213" s="467"/>
      <c r="R213" s="467"/>
      <c r="S213" s="467"/>
      <c r="T213" s="467"/>
      <c r="U213" s="467"/>
      <c r="V213" s="467"/>
      <c r="W213" s="467"/>
      <c r="X213" s="467"/>
      <c r="Y213" s="467"/>
      <c r="Z213" s="467"/>
      <c r="AA213" s="467"/>
      <c r="AB213" s="467"/>
      <c r="AC213" s="467"/>
    </row>
    <row r="214" ht="12.0" customHeight="1">
      <c r="A214" s="467"/>
      <c r="B214" s="467"/>
      <c r="C214" s="467"/>
      <c r="D214" s="467"/>
      <c r="E214" s="467"/>
      <c r="F214" s="496"/>
      <c r="G214" s="496"/>
      <c r="H214" s="496"/>
      <c r="I214" s="496"/>
      <c r="J214" s="467"/>
      <c r="K214" s="467"/>
      <c r="L214" s="467"/>
      <c r="M214" s="467"/>
      <c r="N214" s="467"/>
      <c r="O214" s="467"/>
      <c r="P214" s="467"/>
      <c r="Q214" s="467"/>
      <c r="R214" s="467"/>
      <c r="S214" s="467"/>
      <c r="T214" s="467"/>
      <c r="U214" s="467"/>
      <c r="V214" s="467"/>
      <c r="W214" s="467"/>
      <c r="X214" s="467"/>
      <c r="Y214" s="467"/>
      <c r="Z214" s="467"/>
      <c r="AA214" s="467"/>
      <c r="AB214" s="467"/>
      <c r="AC214" s="467"/>
    </row>
    <row r="215" ht="12.0" customHeight="1">
      <c r="A215" s="467"/>
      <c r="B215" s="467"/>
      <c r="C215" s="467"/>
      <c r="D215" s="467"/>
      <c r="E215" s="467"/>
      <c r="F215" s="496"/>
      <c r="G215" s="496"/>
      <c r="H215" s="496"/>
      <c r="I215" s="496"/>
      <c r="J215" s="467"/>
      <c r="K215" s="467"/>
      <c r="L215" s="467"/>
      <c r="M215" s="467"/>
      <c r="N215" s="467"/>
      <c r="O215" s="467"/>
      <c r="P215" s="467"/>
      <c r="Q215" s="467"/>
      <c r="R215" s="467"/>
      <c r="S215" s="467"/>
      <c r="T215" s="467"/>
      <c r="U215" s="467"/>
      <c r="V215" s="467"/>
      <c r="W215" s="467"/>
      <c r="X215" s="467"/>
      <c r="Y215" s="467"/>
      <c r="Z215" s="467"/>
      <c r="AA215" s="467"/>
      <c r="AB215" s="467"/>
      <c r="AC215" s="467"/>
    </row>
    <row r="216" ht="12.0" customHeight="1">
      <c r="A216" s="467"/>
      <c r="B216" s="467"/>
      <c r="C216" s="467"/>
      <c r="D216" s="467"/>
      <c r="E216" s="467"/>
      <c r="F216" s="496"/>
      <c r="G216" s="496"/>
      <c r="H216" s="496"/>
      <c r="I216" s="496"/>
      <c r="J216" s="467"/>
      <c r="K216" s="467"/>
      <c r="L216" s="467"/>
      <c r="M216" s="467"/>
      <c r="N216" s="467"/>
      <c r="O216" s="467"/>
      <c r="P216" s="467"/>
      <c r="Q216" s="467"/>
      <c r="R216" s="467"/>
      <c r="S216" s="467"/>
      <c r="T216" s="467"/>
      <c r="U216" s="467"/>
      <c r="V216" s="467"/>
      <c r="W216" s="467"/>
      <c r="X216" s="467"/>
      <c r="Y216" s="467"/>
      <c r="Z216" s="467"/>
      <c r="AA216" s="467"/>
      <c r="AB216" s="467"/>
      <c r="AC216" s="467"/>
    </row>
    <row r="217" ht="12.0" customHeight="1">
      <c r="A217" s="467"/>
      <c r="B217" s="467"/>
      <c r="C217" s="467"/>
      <c r="D217" s="467"/>
      <c r="E217" s="467"/>
      <c r="F217" s="496"/>
      <c r="G217" s="496"/>
      <c r="H217" s="496"/>
      <c r="I217" s="496"/>
      <c r="J217" s="467"/>
      <c r="K217" s="467"/>
      <c r="L217" s="467"/>
      <c r="M217" s="467"/>
      <c r="N217" s="467"/>
      <c r="O217" s="467"/>
      <c r="P217" s="467"/>
      <c r="Q217" s="467"/>
      <c r="R217" s="467"/>
      <c r="S217" s="467"/>
      <c r="T217" s="467"/>
      <c r="U217" s="467"/>
      <c r="V217" s="467"/>
      <c r="W217" s="467"/>
      <c r="X217" s="467"/>
      <c r="Y217" s="467"/>
      <c r="Z217" s="467"/>
      <c r="AA217" s="467"/>
      <c r="AB217" s="467"/>
      <c r="AC217" s="467"/>
    </row>
    <row r="218" ht="12.0" customHeight="1">
      <c r="A218" s="467"/>
      <c r="B218" s="467"/>
      <c r="C218" s="467"/>
      <c r="D218" s="467"/>
      <c r="E218" s="467"/>
      <c r="F218" s="496"/>
      <c r="G218" s="496"/>
      <c r="H218" s="496"/>
      <c r="I218" s="496"/>
      <c r="J218" s="467"/>
      <c r="K218" s="467"/>
      <c r="L218" s="467"/>
      <c r="M218" s="467"/>
      <c r="N218" s="467"/>
      <c r="O218" s="467"/>
      <c r="P218" s="467"/>
      <c r="Q218" s="467"/>
      <c r="R218" s="467"/>
      <c r="S218" s="467"/>
      <c r="T218" s="467"/>
      <c r="U218" s="467"/>
      <c r="V218" s="467"/>
      <c r="W218" s="467"/>
      <c r="X218" s="467"/>
      <c r="Y218" s="467"/>
      <c r="Z218" s="467"/>
      <c r="AA218" s="467"/>
      <c r="AB218" s="467"/>
      <c r="AC218" s="467"/>
    </row>
    <row r="219" ht="12.0" customHeight="1">
      <c r="A219" s="467"/>
      <c r="B219" s="467"/>
      <c r="C219" s="467"/>
      <c r="D219" s="467"/>
      <c r="E219" s="467"/>
      <c r="F219" s="496"/>
      <c r="G219" s="496"/>
      <c r="H219" s="496"/>
      <c r="I219" s="496"/>
      <c r="J219" s="467"/>
      <c r="K219" s="467"/>
      <c r="L219" s="467"/>
      <c r="M219" s="467"/>
      <c r="N219" s="467"/>
      <c r="O219" s="467"/>
      <c r="P219" s="467"/>
      <c r="Q219" s="467"/>
      <c r="R219" s="467"/>
      <c r="S219" s="467"/>
      <c r="T219" s="467"/>
      <c r="U219" s="467"/>
      <c r="V219" s="467"/>
      <c r="W219" s="467"/>
      <c r="X219" s="467"/>
      <c r="Y219" s="467"/>
      <c r="Z219" s="467"/>
      <c r="AA219" s="467"/>
      <c r="AB219" s="467"/>
      <c r="AC219" s="467"/>
    </row>
    <row r="220" ht="12.0" customHeight="1">
      <c r="A220" s="467"/>
      <c r="B220" s="467"/>
      <c r="C220" s="467"/>
      <c r="D220" s="467"/>
      <c r="E220" s="467"/>
      <c r="F220" s="496"/>
      <c r="G220" s="496"/>
      <c r="H220" s="496"/>
      <c r="I220" s="496"/>
      <c r="J220" s="467"/>
      <c r="K220" s="467"/>
      <c r="L220" s="467"/>
      <c r="M220" s="467"/>
      <c r="N220" s="467"/>
      <c r="O220" s="467"/>
      <c r="P220" s="467"/>
      <c r="Q220" s="467"/>
      <c r="R220" s="467"/>
      <c r="S220" s="467"/>
      <c r="T220" s="467"/>
      <c r="U220" s="467"/>
      <c r="V220" s="467"/>
      <c r="W220" s="467"/>
      <c r="X220" s="467"/>
      <c r="Y220" s="467"/>
      <c r="Z220" s="467"/>
      <c r="AA220" s="467"/>
      <c r="AB220" s="467"/>
      <c r="AC220" s="467"/>
    </row>
    <row r="221" ht="12.0" customHeight="1">
      <c r="A221" s="467"/>
      <c r="B221" s="467"/>
      <c r="C221" s="467"/>
      <c r="D221" s="467"/>
      <c r="E221" s="467"/>
      <c r="F221" s="496"/>
      <c r="G221" s="496"/>
      <c r="H221" s="496"/>
      <c r="I221" s="496"/>
      <c r="J221" s="467"/>
      <c r="K221" s="467"/>
      <c r="L221" s="467"/>
      <c r="M221" s="467"/>
      <c r="N221" s="467"/>
      <c r="O221" s="467"/>
      <c r="P221" s="467"/>
      <c r="Q221" s="467"/>
      <c r="R221" s="467"/>
      <c r="S221" s="467"/>
      <c r="T221" s="467"/>
      <c r="U221" s="467"/>
      <c r="V221" s="467"/>
      <c r="W221" s="467"/>
      <c r="X221" s="467"/>
      <c r="Y221" s="467"/>
      <c r="Z221" s="467"/>
      <c r="AA221" s="467"/>
      <c r="AB221" s="467"/>
      <c r="AC221" s="467"/>
    </row>
    <row r="222" ht="12.0" customHeight="1">
      <c r="A222" s="467"/>
      <c r="B222" s="467"/>
      <c r="C222" s="467"/>
      <c r="D222" s="467"/>
      <c r="E222" s="467"/>
      <c r="F222" s="496"/>
      <c r="G222" s="496"/>
      <c r="H222" s="496"/>
      <c r="I222" s="496"/>
      <c r="J222" s="467"/>
      <c r="K222" s="467"/>
      <c r="L222" s="467"/>
      <c r="M222" s="467"/>
      <c r="N222" s="467"/>
      <c r="O222" s="467"/>
      <c r="P222" s="467"/>
      <c r="Q222" s="467"/>
      <c r="R222" s="467"/>
      <c r="S222" s="467"/>
      <c r="T222" s="467"/>
      <c r="U222" s="467"/>
      <c r="V222" s="467"/>
      <c r="W222" s="467"/>
      <c r="X222" s="467"/>
      <c r="Y222" s="467"/>
      <c r="Z222" s="467"/>
      <c r="AA222" s="467"/>
      <c r="AB222" s="467"/>
      <c r="AC222" s="467"/>
    </row>
    <row r="223" ht="12.0" customHeight="1">
      <c r="A223" s="467"/>
      <c r="B223" s="467"/>
      <c r="C223" s="467"/>
      <c r="D223" s="467"/>
      <c r="E223" s="467"/>
      <c r="F223" s="496"/>
      <c r="G223" s="496"/>
      <c r="H223" s="496"/>
      <c r="I223" s="496"/>
      <c r="J223" s="467"/>
      <c r="K223" s="467"/>
      <c r="L223" s="467"/>
      <c r="M223" s="467"/>
      <c r="N223" s="467"/>
      <c r="O223" s="467"/>
      <c r="P223" s="467"/>
      <c r="Q223" s="467"/>
      <c r="R223" s="467"/>
      <c r="S223" s="467"/>
      <c r="T223" s="467"/>
      <c r="U223" s="467"/>
      <c r="V223" s="467"/>
      <c r="W223" s="467"/>
      <c r="X223" s="467"/>
      <c r="Y223" s="467"/>
      <c r="Z223" s="467"/>
      <c r="AA223" s="467"/>
      <c r="AB223" s="467"/>
      <c r="AC223" s="467"/>
    </row>
    <row r="224" ht="12.0" customHeight="1">
      <c r="A224" s="467"/>
      <c r="B224" s="467"/>
      <c r="C224" s="467"/>
      <c r="D224" s="467"/>
      <c r="E224" s="467"/>
      <c r="F224" s="496"/>
      <c r="G224" s="496"/>
      <c r="H224" s="496"/>
      <c r="I224" s="496"/>
      <c r="J224" s="467"/>
      <c r="K224" s="467"/>
      <c r="L224" s="467"/>
      <c r="M224" s="467"/>
      <c r="N224" s="467"/>
      <c r="O224" s="467"/>
      <c r="P224" s="467"/>
      <c r="Q224" s="467"/>
      <c r="R224" s="467"/>
      <c r="S224" s="467"/>
      <c r="T224" s="467"/>
      <c r="U224" s="467"/>
      <c r="V224" s="467"/>
      <c r="W224" s="467"/>
      <c r="X224" s="467"/>
      <c r="Y224" s="467"/>
      <c r="Z224" s="467"/>
      <c r="AA224" s="467"/>
      <c r="AB224" s="467"/>
      <c r="AC224" s="467"/>
    </row>
    <row r="225" ht="12.0" customHeight="1">
      <c r="A225" s="467"/>
      <c r="B225" s="467"/>
      <c r="C225" s="467"/>
      <c r="D225" s="467"/>
      <c r="E225" s="467"/>
      <c r="F225" s="496"/>
      <c r="G225" s="496"/>
      <c r="H225" s="496"/>
      <c r="I225" s="496"/>
      <c r="J225" s="467"/>
      <c r="K225" s="467"/>
      <c r="L225" s="467"/>
      <c r="M225" s="467"/>
      <c r="N225" s="467"/>
      <c r="O225" s="467"/>
      <c r="P225" s="467"/>
      <c r="Q225" s="467"/>
      <c r="R225" s="467"/>
      <c r="S225" s="467"/>
      <c r="T225" s="467"/>
      <c r="U225" s="467"/>
      <c r="V225" s="467"/>
      <c r="W225" s="467"/>
      <c r="X225" s="467"/>
      <c r="Y225" s="467"/>
      <c r="Z225" s="467"/>
      <c r="AA225" s="467"/>
      <c r="AB225" s="467"/>
      <c r="AC225" s="467"/>
    </row>
    <row r="226" ht="12.0" customHeight="1">
      <c r="A226" s="467"/>
      <c r="B226" s="467"/>
      <c r="C226" s="467"/>
      <c r="D226" s="467"/>
      <c r="E226" s="467"/>
      <c r="F226" s="496"/>
      <c r="G226" s="496"/>
      <c r="H226" s="496"/>
      <c r="I226" s="496"/>
      <c r="J226" s="467"/>
      <c r="K226" s="467"/>
      <c r="L226" s="467"/>
      <c r="M226" s="467"/>
      <c r="N226" s="467"/>
      <c r="O226" s="467"/>
      <c r="P226" s="467"/>
      <c r="Q226" s="467"/>
      <c r="R226" s="467"/>
      <c r="S226" s="467"/>
      <c r="T226" s="467"/>
      <c r="U226" s="467"/>
      <c r="V226" s="467"/>
      <c r="W226" s="467"/>
      <c r="X226" s="467"/>
      <c r="Y226" s="467"/>
      <c r="Z226" s="467"/>
      <c r="AA226" s="467"/>
      <c r="AB226" s="467"/>
      <c r="AC226" s="467"/>
    </row>
    <row r="227" ht="12.0" customHeight="1">
      <c r="A227" s="467"/>
      <c r="B227" s="467"/>
      <c r="C227" s="467"/>
      <c r="D227" s="467"/>
      <c r="E227" s="467"/>
      <c r="F227" s="496"/>
      <c r="G227" s="496"/>
      <c r="H227" s="496"/>
      <c r="I227" s="496"/>
      <c r="J227" s="467"/>
      <c r="K227" s="467"/>
      <c r="L227" s="467"/>
      <c r="M227" s="467"/>
      <c r="N227" s="467"/>
      <c r="O227" s="467"/>
      <c r="P227" s="467"/>
      <c r="Q227" s="467"/>
      <c r="R227" s="467"/>
      <c r="S227" s="467"/>
      <c r="T227" s="467"/>
      <c r="U227" s="467"/>
      <c r="V227" s="467"/>
      <c r="W227" s="467"/>
      <c r="X227" s="467"/>
      <c r="Y227" s="467"/>
      <c r="Z227" s="467"/>
      <c r="AA227" s="467"/>
      <c r="AB227" s="467"/>
      <c r="AC227" s="467"/>
    </row>
    <row r="228" ht="12.0" customHeight="1">
      <c r="A228" s="467"/>
      <c r="B228" s="467"/>
      <c r="C228" s="467"/>
      <c r="D228" s="467"/>
      <c r="E228" s="467"/>
      <c r="F228" s="496"/>
      <c r="G228" s="496"/>
      <c r="H228" s="496"/>
      <c r="I228" s="496"/>
      <c r="J228" s="467"/>
      <c r="K228" s="467"/>
      <c r="L228" s="467"/>
      <c r="M228" s="467"/>
      <c r="N228" s="467"/>
      <c r="O228" s="467"/>
      <c r="P228" s="467"/>
      <c r="Q228" s="467"/>
      <c r="R228" s="467"/>
      <c r="S228" s="467"/>
      <c r="T228" s="467"/>
      <c r="U228" s="467"/>
      <c r="V228" s="467"/>
      <c r="W228" s="467"/>
      <c r="X228" s="467"/>
      <c r="Y228" s="467"/>
      <c r="Z228" s="467"/>
      <c r="AA228" s="467"/>
      <c r="AB228" s="467"/>
      <c r="AC228" s="467"/>
    </row>
    <row r="229" ht="12.0" customHeight="1">
      <c r="A229" s="467"/>
      <c r="B229" s="467"/>
      <c r="C229" s="467"/>
      <c r="D229" s="467"/>
      <c r="E229" s="467"/>
      <c r="F229" s="496"/>
      <c r="G229" s="496"/>
      <c r="H229" s="496"/>
      <c r="I229" s="496"/>
      <c r="J229" s="467"/>
      <c r="K229" s="467"/>
      <c r="L229" s="467"/>
      <c r="M229" s="467"/>
      <c r="N229" s="467"/>
      <c r="O229" s="467"/>
      <c r="P229" s="467"/>
      <c r="Q229" s="467"/>
      <c r="R229" s="467"/>
      <c r="S229" s="467"/>
      <c r="T229" s="467"/>
      <c r="U229" s="467"/>
      <c r="V229" s="467"/>
      <c r="W229" s="467"/>
      <c r="X229" s="467"/>
      <c r="Y229" s="467"/>
      <c r="Z229" s="467"/>
      <c r="AA229" s="467"/>
      <c r="AB229" s="467"/>
      <c r="AC229" s="467"/>
    </row>
    <row r="230" ht="12.0" customHeight="1">
      <c r="A230" s="467"/>
      <c r="B230" s="467"/>
      <c r="C230" s="467"/>
      <c r="D230" s="467"/>
      <c r="E230" s="467"/>
      <c r="F230" s="496"/>
      <c r="G230" s="496"/>
      <c r="H230" s="496"/>
      <c r="I230" s="496"/>
      <c r="J230" s="467"/>
      <c r="K230" s="467"/>
      <c r="L230" s="467"/>
      <c r="M230" s="467"/>
      <c r="N230" s="467"/>
      <c r="O230" s="467"/>
      <c r="P230" s="467"/>
      <c r="Q230" s="467"/>
      <c r="R230" s="467"/>
      <c r="S230" s="467"/>
      <c r="T230" s="467"/>
      <c r="U230" s="467"/>
      <c r="V230" s="467"/>
      <c r="W230" s="467"/>
      <c r="X230" s="467"/>
      <c r="Y230" s="467"/>
      <c r="Z230" s="467"/>
      <c r="AA230" s="467"/>
      <c r="AB230" s="467"/>
      <c r="AC230" s="467"/>
    </row>
    <row r="231" ht="12.0" customHeight="1">
      <c r="A231" s="467"/>
      <c r="B231" s="467"/>
      <c r="C231" s="467"/>
      <c r="D231" s="467"/>
      <c r="E231" s="467"/>
      <c r="F231" s="496"/>
      <c r="G231" s="496"/>
      <c r="H231" s="496"/>
      <c r="I231" s="496"/>
      <c r="J231" s="467"/>
      <c r="K231" s="467"/>
      <c r="L231" s="467"/>
      <c r="M231" s="467"/>
      <c r="N231" s="467"/>
      <c r="O231" s="467"/>
      <c r="P231" s="467"/>
      <c r="Q231" s="467"/>
      <c r="R231" s="467"/>
      <c r="S231" s="467"/>
      <c r="T231" s="467"/>
      <c r="U231" s="467"/>
      <c r="V231" s="467"/>
      <c r="W231" s="467"/>
      <c r="X231" s="467"/>
      <c r="Y231" s="467"/>
      <c r="Z231" s="467"/>
      <c r="AA231" s="467"/>
      <c r="AB231" s="467"/>
      <c r="AC231" s="467"/>
    </row>
    <row r="232" ht="12.0" customHeight="1">
      <c r="A232" s="467"/>
      <c r="B232" s="467"/>
      <c r="C232" s="467"/>
      <c r="D232" s="467"/>
      <c r="E232" s="467"/>
      <c r="F232" s="496"/>
      <c r="G232" s="496"/>
      <c r="H232" s="496"/>
      <c r="I232" s="496"/>
      <c r="J232" s="467"/>
      <c r="K232" s="467"/>
      <c r="L232" s="467"/>
      <c r="M232" s="467"/>
      <c r="N232" s="467"/>
      <c r="O232" s="467"/>
      <c r="P232" s="467"/>
      <c r="Q232" s="467"/>
      <c r="R232" s="467"/>
      <c r="S232" s="467"/>
      <c r="T232" s="467"/>
      <c r="U232" s="467"/>
      <c r="V232" s="467"/>
      <c r="W232" s="467"/>
      <c r="X232" s="467"/>
      <c r="Y232" s="467"/>
      <c r="Z232" s="467"/>
      <c r="AA232" s="467"/>
      <c r="AB232" s="467"/>
      <c r="AC232" s="467"/>
    </row>
    <row r="233" ht="12.0" customHeight="1">
      <c r="A233" s="467"/>
      <c r="B233" s="467"/>
      <c r="C233" s="467"/>
      <c r="D233" s="467"/>
      <c r="E233" s="467"/>
      <c r="F233" s="496"/>
      <c r="G233" s="496"/>
      <c r="H233" s="496"/>
      <c r="I233" s="496"/>
      <c r="J233" s="467"/>
      <c r="K233" s="467"/>
      <c r="L233" s="467"/>
      <c r="M233" s="467"/>
      <c r="N233" s="467"/>
      <c r="O233" s="467"/>
      <c r="P233" s="467"/>
      <c r="Q233" s="467"/>
      <c r="R233" s="467"/>
      <c r="S233" s="467"/>
      <c r="T233" s="467"/>
      <c r="U233" s="467"/>
      <c r="V233" s="467"/>
      <c r="W233" s="467"/>
      <c r="X233" s="467"/>
      <c r="Y233" s="467"/>
      <c r="Z233" s="467"/>
      <c r="AA233" s="467"/>
      <c r="AB233" s="467"/>
      <c r="AC233" s="467"/>
    </row>
    <row r="234" ht="12.0" customHeight="1">
      <c r="A234" s="467"/>
      <c r="B234" s="467"/>
      <c r="C234" s="467"/>
      <c r="D234" s="467"/>
      <c r="E234" s="467"/>
      <c r="F234" s="496"/>
      <c r="G234" s="496"/>
      <c r="H234" s="496"/>
      <c r="I234" s="496"/>
      <c r="J234" s="467"/>
      <c r="K234" s="467"/>
      <c r="L234" s="467"/>
      <c r="M234" s="467"/>
      <c r="N234" s="467"/>
      <c r="O234" s="467"/>
      <c r="P234" s="467"/>
      <c r="Q234" s="467"/>
      <c r="R234" s="467"/>
      <c r="S234" s="467"/>
      <c r="T234" s="467"/>
      <c r="U234" s="467"/>
      <c r="V234" s="467"/>
      <c r="W234" s="467"/>
      <c r="X234" s="467"/>
      <c r="Y234" s="467"/>
      <c r="Z234" s="467"/>
      <c r="AA234" s="467"/>
      <c r="AB234" s="467"/>
      <c r="AC234" s="467"/>
    </row>
    <row r="235" ht="12.0" customHeight="1">
      <c r="A235" s="467"/>
      <c r="B235" s="467"/>
      <c r="C235" s="467"/>
      <c r="D235" s="467"/>
      <c r="E235" s="467"/>
      <c r="F235" s="496"/>
      <c r="G235" s="496"/>
      <c r="H235" s="496"/>
      <c r="I235" s="496"/>
      <c r="J235" s="467"/>
      <c r="K235" s="467"/>
      <c r="L235" s="467"/>
      <c r="M235" s="467"/>
      <c r="N235" s="467"/>
      <c r="O235" s="467"/>
      <c r="P235" s="467"/>
      <c r="Q235" s="467"/>
      <c r="R235" s="467"/>
      <c r="S235" s="467"/>
      <c r="T235" s="467"/>
      <c r="U235" s="467"/>
      <c r="V235" s="467"/>
      <c r="W235" s="467"/>
      <c r="X235" s="467"/>
      <c r="Y235" s="467"/>
      <c r="Z235" s="467"/>
      <c r="AA235" s="467"/>
      <c r="AB235" s="467"/>
      <c r="AC235" s="467"/>
    </row>
    <row r="236" ht="12.0" customHeight="1">
      <c r="A236" s="467"/>
      <c r="B236" s="467"/>
      <c r="C236" s="467"/>
      <c r="D236" s="467"/>
      <c r="E236" s="467"/>
      <c r="F236" s="496"/>
      <c r="G236" s="496"/>
      <c r="H236" s="496"/>
      <c r="I236" s="496"/>
      <c r="J236" s="467"/>
      <c r="K236" s="467"/>
      <c r="L236" s="467"/>
      <c r="M236" s="467"/>
      <c r="N236" s="467"/>
      <c r="O236" s="467"/>
      <c r="P236" s="467"/>
      <c r="Q236" s="467"/>
      <c r="R236" s="467"/>
      <c r="S236" s="467"/>
      <c r="T236" s="467"/>
      <c r="U236" s="467"/>
      <c r="V236" s="467"/>
      <c r="W236" s="467"/>
      <c r="X236" s="467"/>
      <c r="Y236" s="467"/>
      <c r="Z236" s="467"/>
      <c r="AA236" s="467"/>
      <c r="AB236" s="467"/>
      <c r="AC236" s="467"/>
    </row>
    <row r="237" ht="12.0" customHeight="1">
      <c r="A237" s="467"/>
      <c r="B237" s="467"/>
      <c r="C237" s="467"/>
      <c r="D237" s="467"/>
      <c r="E237" s="467"/>
      <c r="F237" s="496"/>
      <c r="G237" s="496"/>
      <c r="H237" s="496"/>
      <c r="I237" s="496"/>
      <c r="J237" s="467"/>
      <c r="K237" s="467"/>
      <c r="L237" s="467"/>
      <c r="M237" s="467"/>
      <c r="N237" s="467"/>
      <c r="O237" s="467"/>
      <c r="P237" s="467"/>
      <c r="Q237" s="467"/>
      <c r="R237" s="467"/>
      <c r="S237" s="467"/>
      <c r="T237" s="467"/>
      <c r="U237" s="467"/>
      <c r="V237" s="467"/>
      <c r="W237" s="467"/>
      <c r="X237" s="467"/>
      <c r="Y237" s="467"/>
      <c r="Z237" s="467"/>
      <c r="AA237" s="467"/>
      <c r="AB237" s="467"/>
      <c r="AC237" s="467"/>
    </row>
    <row r="238" ht="12.0" customHeight="1">
      <c r="A238" s="467"/>
      <c r="B238" s="467"/>
      <c r="C238" s="467"/>
      <c r="D238" s="467"/>
      <c r="E238" s="467"/>
      <c r="F238" s="496"/>
      <c r="G238" s="496"/>
      <c r="H238" s="496"/>
      <c r="I238" s="496"/>
      <c r="J238" s="467"/>
      <c r="K238" s="467"/>
      <c r="L238" s="467"/>
      <c r="M238" s="467"/>
      <c r="N238" s="467"/>
      <c r="O238" s="467"/>
      <c r="P238" s="467"/>
      <c r="Q238" s="467"/>
      <c r="R238" s="467"/>
      <c r="S238" s="467"/>
      <c r="T238" s="467"/>
      <c r="U238" s="467"/>
      <c r="V238" s="467"/>
      <c r="W238" s="467"/>
      <c r="X238" s="467"/>
      <c r="Y238" s="467"/>
      <c r="Z238" s="467"/>
      <c r="AA238" s="467"/>
      <c r="AB238" s="467"/>
      <c r="AC238" s="467"/>
    </row>
    <row r="239" ht="12.0" customHeight="1">
      <c r="A239" s="467"/>
      <c r="B239" s="467"/>
      <c r="C239" s="467"/>
      <c r="D239" s="467"/>
      <c r="E239" s="467"/>
      <c r="F239" s="496"/>
      <c r="G239" s="496"/>
      <c r="H239" s="496"/>
      <c r="I239" s="496"/>
      <c r="J239" s="467"/>
      <c r="K239" s="467"/>
      <c r="L239" s="467"/>
      <c r="M239" s="467"/>
      <c r="N239" s="467"/>
      <c r="O239" s="467"/>
      <c r="P239" s="467"/>
      <c r="Q239" s="467"/>
      <c r="R239" s="467"/>
      <c r="S239" s="467"/>
      <c r="T239" s="467"/>
      <c r="U239" s="467"/>
      <c r="V239" s="467"/>
      <c r="W239" s="467"/>
      <c r="X239" s="467"/>
      <c r="Y239" s="467"/>
      <c r="Z239" s="467"/>
      <c r="AA239" s="467"/>
      <c r="AB239" s="467"/>
      <c r="AC239" s="467"/>
    </row>
    <row r="240" ht="12.0" customHeight="1">
      <c r="A240" s="467"/>
      <c r="B240" s="467"/>
      <c r="C240" s="467"/>
      <c r="D240" s="467"/>
      <c r="E240" s="467"/>
      <c r="F240" s="496"/>
      <c r="G240" s="496"/>
      <c r="H240" s="496"/>
      <c r="I240" s="496"/>
      <c r="J240" s="467"/>
      <c r="K240" s="467"/>
      <c r="L240" s="467"/>
      <c r="M240" s="467"/>
      <c r="N240" s="467"/>
      <c r="O240" s="467"/>
      <c r="P240" s="467"/>
      <c r="Q240" s="467"/>
      <c r="R240" s="467"/>
      <c r="S240" s="467"/>
      <c r="T240" s="467"/>
      <c r="U240" s="467"/>
      <c r="V240" s="467"/>
      <c r="W240" s="467"/>
      <c r="X240" s="467"/>
      <c r="Y240" s="467"/>
      <c r="Z240" s="467"/>
      <c r="AA240" s="467"/>
      <c r="AB240" s="467"/>
      <c r="AC240" s="467"/>
    </row>
    <row r="241" ht="12.0" customHeight="1">
      <c r="A241" s="467"/>
      <c r="B241" s="467"/>
      <c r="C241" s="467"/>
      <c r="D241" s="467"/>
      <c r="E241" s="467"/>
      <c r="F241" s="496"/>
      <c r="G241" s="496"/>
      <c r="H241" s="496"/>
      <c r="I241" s="496"/>
      <c r="J241" s="467"/>
      <c r="K241" s="467"/>
      <c r="L241" s="467"/>
      <c r="M241" s="467"/>
      <c r="N241" s="467"/>
      <c r="O241" s="467"/>
      <c r="P241" s="467"/>
      <c r="Q241" s="467"/>
      <c r="R241" s="467"/>
      <c r="S241" s="467"/>
      <c r="T241" s="467"/>
      <c r="U241" s="467"/>
      <c r="V241" s="467"/>
      <c r="W241" s="467"/>
      <c r="X241" s="467"/>
      <c r="Y241" s="467"/>
      <c r="Z241" s="467"/>
      <c r="AA241" s="467"/>
      <c r="AB241" s="467"/>
      <c r="AC241" s="467"/>
    </row>
    <row r="242" ht="12.0" customHeight="1">
      <c r="A242" s="467"/>
      <c r="B242" s="467"/>
      <c r="C242" s="467"/>
      <c r="D242" s="467"/>
      <c r="E242" s="467"/>
      <c r="F242" s="496"/>
      <c r="G242" s="496"/>
      <c r="H242" s="496"/>
      <c r="I242" s="496"/>
      <c r="J242" s="467"/>
      <c r="K242" s="467"/>
      <c r="L242" s="467"/>
      <c r="M242" s="467"/>
      <c r="N242" s="467"/>
      <c r="O242" s="467"/>
      <c r="P242" s="467"/>
      <c r="Q242" s="467"/>
      <c r="R242" s="467"/>
      <c r="S242" s="467"/>
      <c r="T242" s="467"/>
      <c r="U242" s="467"/>
      <c r="V242" s="467"/>
      <c r="W242" s="467"/>
      <c r="X242" s="467"/>
      <c r="Y242" s="467"/>
      <c r="Z242" s="467"/>
      <c r="AA242" s="467"/>
      <c r="AB242" s="467"/>
      <c r="AC242" s="467"/>
    </row>
    <row r="243" ht="12.0" customHeight="1">
      <c r="A243" s="467"/>
      <c r="B243" s="467"/>
      <c r="C243" s="467"/>
      <c r="D243" s="467"/>
      <c r="E243" s="467"/>
      <c r="F243" s="496"/>
      <c r="G243" s="496"/>
      <c r="H243" s="496"/>
      <c r="I243" s="496"/>
      <c r="J243" s="467"/>
      <c r="K243" s="467"/>
      <c r="L243" s="467"/>
      <c r="M243" s="467"/>
      <c r="N243" s="467"/>
      <c r="O243" s="467"/>
      <c r="P243" s="467"/>
      <c r="Q243" s="467"/>
      <c r="R243" s="467"/>
      <c r="S243" s="467"/>
      <c r="T243" s="467"/>
      <c r="U243" s="467"/>
      <c r="V243" s="467"/>
      <c r="W243" s="467"/>
      <c r="X243" s="467"/>
      <c r="Y243" s="467"/>
      <c r="Z243" s="467"/>
      <c r="AA243" s="467"/>
      <c r="AB243" s="467"/>
      <c r="AC243" s="467"/>
    </row>
    <row r="244" ht="12.0" customHeight="1">
      <c r="A244" s="467"/>
      <c r="B244" s="467"/>
      <c r="C244" s="467"/>
      <c r="D244" s="467"/>
      <c r="E244" s="467"/>
      <c r="F244" s="496"/>
      <c r="G244" s="496"/>
      <c r="H244" s="496"/>
      <c r="I244" s="496"/>
      <c r="J244" s="467"/>
      <c r="K244" s="467"/>
      <c r="L244" s="467"/>
      <c r="M244" s="467"/>
      <c r="N244" s="467"/>
      <c r="O244" s="467"/>
      <c r="P244" s="467"/>
      <c r="Q244" s="467"/>
      <c r="R244" s="467"/>
      <c r="S244" s="467"/>
      <c r="T244" s="467"/>
      <c r="U244" s="467"/>
      <c r="V244" s="467"/>
      <c r="W244" s="467"/>
      <c r="X244" s="467"/>
      <c r="Y244" s="467"/>
      <c r="Z244" s="467"/>
      <c r="AA244" s="467"/>
      <c r="AB244" s="467"/>
      <c r="AC244" s="467"/>
    </row>
    <row r="245" ht="12.0" customHeight="1">
      <c r="A245" s="467"/>
      <c r="B245" s="467"/>
      <c r="C245" s="467"/>
      <c r="D245" s="467"/>
      <c r="E245" s="467"/>
      <c r="F245" s="496"/>
      <c r="G245" s="496"/>
      <c r="H245" s="496"/>
      <c r="I245" s="496"/>
      <c r="J245" s="467"/>
      <c r="K245" s="467"/>
      <c r="L245" s="467"/>
      <c r="M245" s="467"/>
      <c r="N245" s="467"/>
      <c r="O245" s="467"/>
      <c r="P245" s="467"/>
      <c r="Q245" s="467"/>
      <c r="R245" s="467"/>
      <c r="S245" s="467"/>
      <c r="T245" s="467"/>
      <c r="U245" s="467"/>
      <c r="V245" s="467"/>
      <c r="W245" s="467"/>
      <c r="X245" s="467"/>
      <c r="Y245" s="467"/>
      <c r="Z245" s="467"/>
      <c r="AA245" s="467"/>
      <c r="AB245" s="467"/>
      <c r="AC245" s="467"/>
    </row>
    <row r="246" ht="12.0" customHeight="1">
      <c r="A246" s="467"/>
      <c r="B246" s="467"/>
      <c r="C246" s="467"/>
      <c r="D246" s="467"/>
      <c r="E246" s="467"/>
      <c r="F246" s="496"/>
      <c r="G246" s="496"/>
      <c r="H246" s="496"/>
      <c r="I246" s="496"/>
      <c r="J246" s="467"/>
      <c r="K246" s="467"/>
      <c r="L246" s="467"/>
      <c r="M246" s="467"/>
      <c r="N246" s="467"/>
      <c r="O246" s="467"/>
      <c r="P246" s="467"/>
      <c r="Q246" s="467"/>
      <c r="R246" s="467"/>
      <c r="S246" s="467"/>
      <c r="T246" s="467"/>
      <c r="U246" s="467"/>
      <c r="V246" s="467"/>
      <c r="W246" s="467"/>
      <c r="X246" s="467"/>
      <c r="Y246" s="467"/>
      <c r="Z246" s="467"/>
      <c r="AA246" s="467"/>
      <c r="AB246" s="467"/>
      <c r="AC246" s="467"/>
    </row>
    <row r="247" ht="12.0" customHeight="1">
      <c r="A247" s="467"/>
      <c r="B247" s="467"/>
      <c r="C247" s="467"/>
      <c r="D247" s="467"/>
      <c r="E247" s="467"/>
      <c r="F247" s="496"/>
      <c r="G247" s="496"/>
      <c r="H247" s="496"/>
      <c r="I247" s="496"/>
      <c r="J247" s="467"/>
      <c r="K247" s="467"/>
      <c r="L247" s="467"/>
      <c r="M247" s="467"/>
      <c r="N247" s="467"/>
      <c r="O247" s="467"/>
      <c r="P247" s="467"/>
      <c r="Q247" s="467"/>
      <c r="R247" s="467"/>
      <c r="S247" s="467"/>
      <c r="T247" s="467"/>
      <c r="U247" s="467"/>
      <c r="V247" s="467"/>
      <c r="W247" s="467"/>
      <c r="X247" s="467"/>
      <c r="Y247" s="467"/>
      <c r="Z247" s="467"/>
      <c r="AA247" s="467"/>
      <c r="AB247" s="467"/>
      <c r="AC247" s="467"/>
    </row>
    <row r="248" ht="12.0" customHeight="1">
      <c r="A248" s="467"/>
      <c r="B248" s="467"/>
      <c r="C248" s="467"/>
      <c r="D248" s="467"/>
      <c r="E248" s="467"/>
      <c r="F248" s="496"/>
      <c r="G248" s="496"/>
      <c r="H248" s="496"/>
      <c r="I248" s="496"/>
      <c r="J248" s="467"/>
      <c r="K248" s="467"/>
      <c r="L248" s="467"/>
      <c r="M248" s="467"/>
      <c r="N248" s="467"/>
      <c r="O248" s="467"/>
      <c r="P248" s="467"/>
      <c r="Q248" s="467"/>
      <c r="R248" s="467"/>
      <c r="S248" s="467"/>
      <c r="T248" s="467"/>
      <c r="U248" s="467"/>
      <c r="V248" s="467"/>
      <c r="W248" s="467"/>
      <c r="X248" s="467"/>
      <c r="Y248" s="467"/>
      <c r="Z248" s="467"/>
      <c r="AA248" s="467"/>
      <c r="AB248" s="467"/>
      <c r="AC248" s="467"/>
    </row>
    <row r="249" ht="12.0" customHeight="1">
      <c r="A249" s="467"/>
      <c r="B249" s="467"/>
      <c r="C249" s="467"/>
      <c r="D249" s="467"/>
      <c r="E249" s="467"/>
      <c r="F249" s="496"/>
      <c r="G249" s="496"/>
      <c r="H249" s="496"/>
      <c r="I249" s="496"/>
      <c r="J249" s="467"/>
      <c r="K249" s="467"/>
      <c r="L249" s="467"/>
      <c r="M249" s="467"/>
      <c r="N249" s="467"/>
      <c r="O249" s="467"/>
      <c r="P249" s="467"/>
      <c r="Q249" s="467"/>
      <c r="R249" s="467"/>
      <c r="S249" s="467"/>
      <c r="T249" s="467"/>
      <c r="U249" s="467"/>
      <c r="V249" s="467"/>
      <c r="W249" s="467"/>
      <c r="X249" s="467"/>
      <c r="Y249" s="467"/>
      <c r="Z249" s="467"/>
      <c r="AA249" s="467"/>
      <c r="AB249" s="467"/>
      <c r="AC249" s="467"/>
    </row>
    <row r="250" ht="12.0" customHeight="1">
      <c r="A250" s="467"/>
      <c r="B250" s="467"/>
      <c r="C250" s="467"/>
      <c r="D250" s="467"/>
      <c r="E250" s="467"/>
      <c r="F250" s="496"/>
      <c r="G250" s="496"/>
      <c r="H250" s="496"/>
      <c r="I250" s="496"/>
      <c r="J250" s="467"/>
      <c r="K250" s="467"/>
      <c r="L250" s="467"/>
      <c r="M250" s="467"/>
      <c r="N250" s="467"/>
      <c r="O250" s="467"/>
      <c r="P250" s="467"/>
      <c r="Q250" s="467"/>
      <c r="R250" s="467"/>
      <c r="S250" s="467"/>
      <c r="T250" s="467"/>
      <c r="U250" s="467"/>
      <c r="V250" s="467"/>
      <c r="W250" s="467"/>
      <c r="X250" s="467"/>
      <c r="Y250" s="467"/>
      <c r="Z250" s="467"/>
      <c r="AA250" s="467"/>
      <c r="AB250" s="467"/>
      <c r="AC250" s="467"/>
    </row>
    <row r="251" ht="12.0" customHeight="1">
      <c r="A251" s="467"/>
      <c r="B251" s="467"/>
      <c r="C251" s="467"/>
      <c r="D251" s="467"/>
      <c r="E251" s="467"/>
      <c r="F251" s="496"/>
      <c r="G251" s="496"/>
      <c r="H251" s="496"/>
      <c r="I251" s="496"/>
      <c r="J251" s="467"/>
      <c r="K251" s="467"/>
      <c r="L251" s="467"/>
      <c r="M251" s="467"/>
      <c r="N251" s="467"/>
      <c r="O251" s="467"/>
      <c r="P251" s="467"/>
      <c r="Q251" s="467"/>
      <c r="R251" s="467"/>
      <c r="S251" s="467"/>
      <c r="T251" s="467"/>
      <c r="U251" s="467"/>
      <c r="V251" s="467"/>
      <c r="W251" s="467"/>
      <c r="X251" s="467"/>
      <c r="Y251" s="467"/>
      <c r="Z251" s="467"/>
      <c r="AA251" s="467"/>
      <c r="AB251" s="467"/>
      <c r="AC251" s="467"/>
    </row>
    <row r="252" ht="12.0" customHeight="1">
      <c r="A252" s="467"/>
      <c r="B252" s="467"/>
      <c r="C252" s="467"/>
      <c r="D252" s="467"/>
      <c r="E252" s="467"/>
      <c r="F252" s="496"/>
      <c r="G252" s="496"/>
      <c r="H252" s="496"/>
      <c r="I252" s="496"/>
      <c r="J252" s="467"/>
      <c r="K252" s="467"/>
      <c r="L252" s="467"/>
      <c r="M252" s="467"/>
      <c r="N252" s="467"/>
      <c r="O252" s="467"/>
      <c r="P252" s="467"/>
      <c r="Q252" s="467"/>
      <c r="R252" s="467"/>
      <c r="S252" s="467"/>
      <c r="T252" s="467"/>
      <c r="U252" s="467"/>
      <c r="V252" s="467"/>
      <c r="W252" s="467"/>
      <c r="X252" s="467"/>
      <c r="Y252" s="467"/>
      <c r="Z252" s="467"/>
      <c r="AA252" s="467"/>
      <c r="AB252" s="467"/>
      <c r="AC252" s="467"/>
    </row>
    <row r="253" ht="12.0" customHeight="1">
      <c r="A253" s="467"/>
      <c r="B253" s="467"/>
      <c r="C253" s="467"/>
      <c r="D253" s="467"/>
      <c r="E253" s="467"/>
      <c r="F253" s="496"/>
      <c r="G253" s="496"/>
      <c r="H253" s="496"/>
      <c r="I253" s="496"/>
      <c r="J253" s="467"/>
      <c r="K253" s="467"/>
      <c r="L253" s="467"/>
      <c r="M253" s="467"/>
      <c r="N253" s="467"/>
      <c r="O253" s="467"/>
      <c r="P253" s="467"/>
      <c r="Q253" s="467"/>
      <c r="R253" s="467"/>
      <c r="S253" s="467"/>
      <c r="T253" s="467"/>
      <c r="U253" s="467"/>
      <c r="V253" s="467"/>
      <c r="W253" s="467"/>
      <c r="X253" s="467"/>
      <c r="Y253" s="467"/>
      <c r="Z253" s="467"/>
      <c r="AA253" s="467"/>
      <c r="AB253" s="467"/>
      <c r="AC253" s="467"/>
    </row>
    <row r="254" ht="12.0" customHeight="1">
      <c r="A254" s="467"/>
      <c r="B254" s="467"/>
      <c r="C254" s="467"/>
      <c r="D254" s="467"/>
      <c r="E254" s="467"/>
      <c r="F254" s="496"/>
      <c r="G254" s="496"/>
      <c r="H254" s="496"/>
      <c r="I254" s="496"/>
      <c r="J254" s="467"/>
      <c r="K254" s="467"/>
      <c r="L254" s="467"/>
      <c r="M254" s="467"/>
      <c r="N254" s="467"/>
      <c r="O254" s="467"/>
      <c r="P254" s="467"/>
      <c r="Q254" s="467"/>
      <c r="R254" s="467"/>
      <c r="S254" s="467"/>
      <c r="T254" s="467"/>
      <c r="U254" s="467"/>
      <c r="V254" s="467"/>
      <c r="W254" s="467"/>
      <c r="X254" s="467"/>
      <c r="Y254" s="467"/>
      <c r="Z254" s="467"/>
      <c r="AA254" s="467"/>
      <c r="AB254" s="467"/>
      <c r="AC254" s="467"/>
    </row>
    <row r="255" ht="12.0" customHeight="1">
      <c r="A255" s="467"/>
      <c r="B255" s="467"/>
      <c r="C255" s="467"/>
      <c r="D255" s="467"/>
      <c r="E255" s="467"/>
      <c r="F255" s="496"/>
      <c r="G255" s="496"/>
      <c r="H255" s="496"/>
      <c r="I255" s="496"/>
      <c r="J255" s="467"/>
      <c r="K255" s="467"/>
      <c r="L255" s="467"/>
      <c r="M255" s="467"/>
      <c r="N255" s="467"/>
      <c r="O255" s="467"/>
      <c r="P255" s="467"/>
      <c r="Q255" s="467"/>
      <c r="R255" s="467"/>
      <c r="S255" s="467"/>
      <c r="T255" s="467"/>
      <c r="U255" s="467"/>
      <c r="V255" s="467"/>
      <c r="W255" s="467"/>
      <c r="X255" s="467"/>
      <c r="Y255" s="467"/>
      <c r="Z255" s="467"/>
      <c r="AA255" s="467"/>
      <c r="AB255" s="467"/>
      <c r="AC255" s="467"/>
    </row>
    <row r="256" ht="12.0" customHeight="1">
      <c r="A256" s="467"/>
      <c r="B256" s="467"/>
      <c r="C256" s="467"/>
      <c r="D256" s="467"/>
      <c r="E256" s="467"/>
      <c r="F256" s="496"/>
      <c r="G256" s="496"/>
      <c r="H256" s="496"/>
      <c r="I256" s="496"/>
      <c r="J256" s="467"/>
      <c r="K256" s="467"/>
      <c r="L256" s="467"/>
      <c r="M256" s="467"/>
      <c r="N256" s="467"/>
      <c r="O256" s="467"/>
      <c r="P256" s="467"/>
      <c r="Q256" s="467"/>
      <c r="R256" s="467"/>
      <c r="S256" s="467"/>
      <c r="T256" s="467"/>
      <c r="U256" s="467"/>
      <c r="V256" s="467"/>
      <c r="W256" s="467"/>
      <c r="X256" s="467"/>
      <c r="Y256" s="467"/>
      <c r="Z256" s="467"/>
      <c r="AA256" s="467"/>
      <c r="AB256" s="467"/>
      <c r="AC256" s="467"/>
    </row>
    <row r="257" ht="12.0" customHeight="1">
      <c r="A257" s="467"/>
      <c r="B257" s="467"/>
      <c r="C257" s="467"/>
      <c r="D257" s="467"/>
      <c r="E257" s="467"/>
      <c r="F257" s="496"/>
      <c r="G257" s="496"/>
      <c r="H257" s="496"/>
      <c r="I257" s="496"/>
      <c r="J257" s="467"/>
      <c r="K257" s="467"/>
      <c r="L257" s="467"/>
      <c r="M257" s="467"/>
      <c r="N257" s="467"/>
      <c r="O257" s="467"/>
      <c r="P257" s="467"/>
      <c r="Q257" s="467"/>
      <c r="R257" s="467"/>
      <c r="S257" s="467"/>
      <c r="T257" s="467"/>
      <c r="U257" s="467"/>
      <c r="V257" s="467"/>
      <c r="W257" s="467"/>
      <c r="X257" s="467"/>
      <c r="Y257" s="467"/>
      <c r="Z257" s="467"/>
      <c r="AA257" s="467"/>
      <c r="AB257" s="467"/>
      <c r="AC257" s="467"/>
    </row>
    <row r="258" ht="12.0" customHeight="1">
      <c r="A258" s="467"/>
      <c r="B258" s="467"/>
      <c r="C258" s="467"/>
      <c r="D258" s="467"/>
      <c r="E258" s="467"/>
      <c r="F258" s="496"/>
      <c r="G258" s="496"/>
      <c r="H258" s="496"/>
      <c r="I258" s="496"/>
      <c r="J258" s="467"/>
      <c r="K258" s="467"/>
      <c r="L258" s="467"/>
      <c r="M258" s="467"/>
      <c r="N258" s="467"/>
      <c r="O258" s="467"/>
      <c r="P258" s="467"/>
      <c r="Q258" s="467"/>
      <c r="R258" s="467"/>
      <c r="S258" s="467"/>
      <c r="T258" s="467"/>
      <c r="U258" s="467"/>
      <c r="V258" s="467"/>
      <c r="W258" s="467"/>
      <c r="X258" s="467"/>
      <c r="Y258" s="467"/>
      <c r="Z258" s="467"/>
      <c r="AA258" s="467"/>
      <c r="AB258" s="467"/>
      <c r="AC258" s="467"/>
    </row>
    <row r="259" ht="12.0" customHeight="1">
      <c r="A259" s="467"/>
      <c r="B259" s="467"/>
      <c r="C259" s="467"/>
      <c r="D259" s="467"/>
      <c r="E259" s="467"/>
      <c r="F259" s="496"/>
      <c r="G259" s="496"/>
      <c r="H259" s="496"/>
      <c r="I259" s="496"/>
      <c r="J259" s="467"/>
      <c r="K259" s="467"/>
      <c r="L259" s="467"/>
      <c r="M259" s="467"/>
      <c r="N259" s="467"/>
      <c r="O259" s="467"/>
      <c r="P259" s="467"/>
      <c r="Q259" s="467"/>
      <c r="R259" s="467"/>
      <c r="S259" s="467"/>
      <c r="T259" s="467"/>
      <c r="U259" s="467"/>
      <c r="V259" s="467"/>
      <c r="W259" s="467"/>
      <c r="X259" s="467"/>
      <c r="Y259" s="467"/>
      <c r="Z259" s="467"/>
      <c r="AA259" s="467"/>
      <c r="AB259" s="467"/>
      <c r="AC259" s="467"/>
    </row>
    <row r="260" ht="12.0" customHeight="1">
      <c r="A260" s="467"/>
      <c r="B260" s="467"/>
      <c r="C260" s="467"/>
      <c r="D260" s="467"/>
      <c r="E260" s="467"/>
      <c r="F260" s="496"/>
      <c r="G260" s="496"/>
      <c r="H260" s="496"/>
      <c r="I260" s="496"/>
      <c r="J260" s="467"/>
      <c r="K260" s="467"/>
      <c r="L260" s="467"/>
      <c r="M260" s="467"/>
      <c r="N260" s="467"/>
      <c r="O260" s="467"/>
      <c r="P260" s="467"/>
      <c r="Q260" s="467"/>
      <c r="R260" s="467"/>
      <c r="S260" s="467"/>
      <c r="T260" s="467"/>
      <c r="U260" s="467"/>
      <c r="V260" s="467"/>
      <c r="W260" s="467"/>
      <c r="X260" s="467"/>
      <c r="Y260" s="467"/>
      <c r="Z260" s="467"/>
      <c r="AA260" s="467"/>
      <c r="AB260" s="467"/>
      <c r="AC260" s="467"/>
    </row>
    <row r="261" ht="12.0" customHeight="1">
      <c r="A261" s="467"/>
      <c r="B261" s="467"/>
      <c r="C261" s="467"/>
      <c r="D261" s="467"/>
      <c r="E261" s="467"/>
      <c r="F261" s="496"/>
      <c r="G261" s="496"/>
      <c r="H261" s="496"/>
      <c r="I261" s="496"/>
      <c r="J261" s="467"/>
      <c r="K261" s="467"/>
      <c r="L261" s="467"/>
      <c r="M261" s="467"/>
      <c r="N261" s="467"/>
      <c r="O261" s="467"/>
      <c r="P261" s="467"/>
      <c r="Q261" s="467"/>
      <c r="R261" s="467"/>
      <c r="S261" s="467"/>
      <c r="T261" s="467"/>
      <c r="U261" s="467"/>
      <c r="V261" s="467"/>
      <c r="W261" s="467"/>
      <c r="X261" s="467"/>
      <c r="Y261" s="467"/>
      <c r="Z261" s="467"/>
      <c r="AA261" s="467"/>
      <c r="AB261" s="467"/>
      <c r="AC261" s="467"/>
    </row>
    <row r="262" ht="12.0" customHeight="1">
      <c r="A262" s="467"/>
      <c r="B262" s="467"/>
      <c r="C262" s="467"/>
      <c r="D262" s="467"/>
      <c r="E262" s="467"/>
      <c r="F262" s="496"/>
      <c r="G262" s="496"/>
      <c r="H262" s="496"/>
      <c r="I262" s="496"/>
      <c r="J262" s="467"/>
      <c r="K262" s="467"/>
      <c r="L262" s="467"/>
      <c r="M262" s="467"/>
      <c r="N262" s="467"/>
      <c r="O262" s="467"/>
      <c r="P262" s="467"/>
      <c r="Q262" s="467"/>
      <c r="R262" s="467"/>
      <c r="S262" s="467"/>
      <c r="T262" s="467"/>
      <c r="U262" s="467"/>
      <c r="V262" s="467"/>
      <c r="W262" s="467"/>
      <c r="X262" s="467"/>
      <c r="Y262" s="467"/>
      <c r="Z262" s="467"/>
      <c r="AA262" s="467"/>
      <c r="AB262" s="467"/>
      <c r="AC262" s="467"/>
    </row>
    <row r="263" ht="12.0" customHeight="1">
      <c r="A263" s="467"/>
      <c r="B263" s="467"/>
      <c r="C263" s="467"/>
      <c r="D263" s="467"/>
      <c r="E263" s="467"/>
      <c r="F263" s="496"/>
      <c r="G263" s="496"/>
      <c r="H263" s="496"/>
      <c r="I263" s="496"/>
      <c r="J263" s="467"/>
      <c r="K263" s="467"/>
      <c r="L263" s="467"/>
      <c r="M263" s="467"/>
      <c r="N263" s="467"/>
      <c r="O263" s="467"/>
      <c r="P263" s="467"/>
      <c r="Q263" s="467"/>
      <c r="R263" s="467"/>
      <c r="S263" s="467"/>
      <c r="T263" s="467"/>
      <c r="U263" s="467"/>
      <c r="V263" s="467"/>
      <c r="W263" s="467"/>
      <c r="X263" s="467"/>
      <c r="Y263" s="467"/>
      <c r="Z263" s="467"/>
      <c r="AA263" s="467"/>
      <c r="AB263" s="467"/>
      <c r="AC263" s="467"/>
    </row>
    <row r="264" ht="12.0" customHeight="1">
      <c r="A264" s="467"/>
      <c r="B264" s="467"/>
      <c r="C264" s="467"/>
      <c r="D264" s="467"/>
      <c r="E264" s="467"/>
      <c r="F264" s="496"/>
      <c r="G264" s="496"/>
      <c r="H264" s="496"/>
      <c r="I264" s="496"/>
      <c r="J264" s="467"/>
      <c r="K264" s="467"/>
      <c r="L264" s="467"/>
      <c r="M264" s="467"/>
      <c r="N264" s="467"/>
      <c r="O264" s="467"/>
      <c r="P264" s="467"/>
      <c r="Q264" s="467"/>
      <c r="R264" s="467"/>
      <c r="S264" s="467"/>
      <c r="T264" s="467"/>
      <c r="U264" s="467"/>
      <c r="V264" s="467"/>
      <c r="W264" s="467"/>
      <c r="X264" s="467"/>
      <c r="Y264" s="467"/>
      <c r="Z264" s="467"/>
      <c r="AA264" s="467"/>
      <c r="AB264" s="467"/>
      <c r="AC264" s="467"/>
    </row>
    <row r="265" ht="12.0" customHeight="1">
      <c r="A265" s="467"/>
      <c r="B265" s="467"/>
      <c r="C265" s="467"/>
      <c r="D265" s="467"/>
      <c r="E265" s="467"/>
      <c r="F265" s="496"/>
      <c r="G265" s="496"/>
      <c r="H265" s="496"/>
      <c r="I265" s="496"/>
      <c r="J265" s="467"/>
      <c r="K265" s="467"/>
      <c r="L265" s="467"/>
      <c r="M265" s="467"/>
      <c r="N265" s="467"/>
      <c r="O265" s="467"/>
      <c r="P265" s="467"/>
      <c r="Q265" s="467"/>
      <c r="R265" s="467"/>
      <c r="S265" s="467"/>
      <c r="T265" s="467"/>
      <c r="U265" s="467"/>
      <c r="V265" s="467"/>
      <c r="W265" s="467"/>
      <c r="X265" s="467"/>
      <c r="Y265" s="467"/>
      <c r="Z265" s="467"/>
      <c r="AA265" s="467"/>
      <c r="AB265" s="467"/>
      <c r="AC265" s="467"/>
    </row>
    <row r="266" ht="12.0" customHeight="1">
      <c r="A266" s="467"/>
      <c r="B266" s="467"/>
      <c r="C266" s="467"/>
      <c r="D266" s="467"/>
      <c r="E266" s="467"/>
      <c r="F266" s="496"/>
      <c r="G266" s="496"/>
      <c r="H266" s="496"/>
      <c r="I266" s="496"/>
      <c r="J266" s="467"/>
      <c r="K266" s="467"/>
      <c r="L266" s="467"/>
      <c r="M266" s="467"/>
      <c r="N266" s="467"/>
      <c r="O266" s="467"/>
      <c r="P266" s="467"/>
      <c r="Q266" s="467"/>
      <c r="R266" s="467"/>
      <c r="S266" s="467"/>
      <c r="T266" s="467"/>
      <c r="U266" s="467"/>
      <c r="V266" s="467"/>
      <c r="W266" s="467"/>
      <c r="X266" s="467"/>
      <c r="Y266" s="467"/>
      <c r="Z266" s="467"/>
      <c r="AA266" s="467"/>
      <c r="AB266" s="467"/>
      <c r="AC266" s="467"/>
    </row>
    <row r="267" ht="12.0" customHeight="1">
      <c r="A267" s="467"/>
      <c r="B267" s="467"/>
      <c r="C267" s="467"/>
      <c r="D267" s="467"/>
      <c r="E267" s="467"/>
      <c r="F267" s="496"/>
      <c r="G267" s="496"/>
      <c r="H267" s="496"/>
      <c r="I267" s="496"/>
      <c r="J267" s="467"/>
      <c r="K267" s="467"/>
      <c r="L267" s="467"/>
      <c r="M267" s="467"/>
      <c r="N267" s="467"/>
      <c r="O267" s="467"/>
      <c r="P267" s="467"/>
      <c r="Q267" s="467"/>
      <c r="R267" s="467"/>
      <c r="S267" s="467"/>
      <c r="T267" s="467"/>
      <c r="U267" s="467"/>
      <c r="V267" s="467"/>
      <c r="W267" s="467"/>
      <c r="X267" s="467"/>
      <c r="Y267" s="467"/>
      <c r="Z267" s="467"/>
      <c r="AA267" s="467"/>
      <c r="AB267" s="467"/>
      <c r="AC267" s="467"/>
    </row>
    <row r="268" ht="12.0" customHeight="1">
      <c r="A268" s="467"/>
      <c r="B268" s="467"/>
      <c r="C268" s="467"/>
      <c r="D268" s="467"/>
      <c r="E268" s="467"/>
      <c r="F268" s="496"/>
      <c r="G268" s="496"/>
      <c r="H268" s="496"/>
      <c r="I268" s="496"/>
      <c r="J268" s="467"/>
      <c r="K268" s="467"/>
      <c r="L268" s="467"/>
      <c r="M268" s="467"/>
      <c r="N268" s="467"/>
      <c r="O268" s="467"/>
      <c r="P268" s="467"/>
      <c r="Q268" s="467"/>
      <c r="R268" s="467"/>
      <c r="S268" s="467"/>
      <c r="T268" s="467"/>
      <c r="U268" s="467"/>
      <c r="V268" s="467"/>
      <c r="W268" s="467"/>
      <c r="X268" s="467"/>
      <c r="Y268" s="467"/>
      <c r="Z268" s="467"/>
      <c r="AA268" s="467"/>
      <c r="AB268" s="467"/>
      <c r="AC268" s="467"/>
    </row>
    <row r="269" ht="12.0" customHeight="1">
      <c r="A269" s="467"/>
      <c r="B269" s="467"/>
      <c r="C269" s="467"/>
      <c r="D269" s="467"/>
      <c r="E269" s="467"/>
      <c r="F269" s="496"/>
      <c r="G269" s="496"/>
      <c r="H269" s="496"/>
      <c r="I269" s="496"/>
      <c r="J269" s="467"/>
      <c r="K269" s="467"/>
      <c r="L269" s="467"/>
      <c r="M269" s="467"/>
      <c r="N269" s="467"/>
      <c r="O269" s="467"/>
      <c r="P269" s="467"/>
      <c r="Q269" s="467"/>
      <c r="R269" s="467"/>
      <c r="S269" s="467"/>
      <c r="T269" s="467"/>
      <c r="U269" s="467"/>
      <c r="V269" s="467"/>
      <c r="W269" s="467"/>
      <c r="X269" s="467"/>
      <c r="Y269" s="467"/>
      <c r="Z269" s="467"/>
      <c r="AA269" s="467"/>
      <c r="AB269" s="467"/>
      <c r="AC269" s="467"/>
    </row>
    <row r="270" ht="12.0" customHeight="1">
      <c r="A270" s="467"/>
      <c r="B270" s="467"/>
      <c r="C270" s="467"/>
      <c r="D270" s="467"/>
      <c r="E270" s="467"/>
      <c r="F270" s="496"/>
      <c r="G270" s="496"/>
      <c r="H270" s="496"/>
      <c r="I270" s="496"/>
      <c r="J270" s="467"/>
      <c r="K270" s="467"/>
      <c r="L270" s="467"/>
      <c r="M270" s="467"/>
      <c r="N270" s="467"/>
      <c r="O270" s="467"/>
      <c r="P270" s="467"/>
      <c r="Q270" s="467"/>
      <c r="R270" s="467"/>
      <c r="S270" s="467"/>
      <c r="T270" s="467"/>
      <c r="U270" s="467"/>
      <c r="V270" s="467"/>
      <c r="W270" s="467"/>
      <c r="X270" s="467"/>
      <c r="Y270" s="467"/>
      <c r="Z270" s="467"/>
      <c r="AA270" s="467"/>
      <c r="AB270" s="467"/>
      <c r="AC270" s="467"/>
    </row>
    <row r="271" ht="12.0" customHeight="1">
      <c r="A271" s="467"/>
      <c r="B271" s="467"/>
      <c r="C271" s="467"/>
      <c r="D271" s="467"/>
      <c r="E271" s="467"/>
      <c r="F271" s="496"/>
      <c r="G271" s="496"/>
      <c r="H271" s="496"/>
      <c r="I271" s="496"/>
      <c r="J271" s="467"/>
      <c r="K271" s="467"/>
      <c r="L271" s="467"/>
      <c r="M271" s="467"/>
      <c r="N271" s="467"/>
      <c r="O271" s="467"/>
      <c r="P271" s="467"/>
      <c r="Q271" s="467"/>
      <c r="R271" s="467"/>
      <c r="S271" s="467"/>
      <c r="T271" s="467"/>
      <c r="U271" s="467"/>
      <c r="V271" s="467"/>
      <c r="W271" s="467"/>
      <c r="X271" s="467"/>
      <c r="Y271" s="467"/>
      <c r="Z271" s="467"/>
      <c r="AA271" s="467"/>
      <c r="AB271" s="467"/>
      <c r="AC271" s="467"/>
    </row>
    <row r="272" ht="12.0" customHeight="1">
      <c r="A272" s="467"/>
      <c r="B272" s="467"/>
      <c r="C272" s="467"/>
      <c r="D272" s="467"/>
      <c r="E272" s="467"/>
      <c r="F272" s="496"/>
      <c r="G272" s="496"/>
      <c r="H272" s="496"/>
      <c r="I272" s="496"/>
      <c r="J272" s="467"/>
      <c r="K272" s="467"/>
      <c r="L272" s="467"/>
      <c r="M272" s="467"/>
      <c r="N272" s="467"/>
      <c r="O272" s="467"/>
      <c r="P272" s="467"/>
      <c r="Q272" s="467"/>
      <c r="R272" s="467"/>
      <c r="S272" s="467"/>
      <c r="T272" s="467"/>
      <c r="U272" s="467"/>
      <c r="V272" s="467"/>
      <c r="W272" s="467"/>
      <c r="X272" s="467"/>
      <c r="Y272" s="467"/>
      <c r="Z272" s="467"/>
      <c r="AA272" s="467"/>
      <c r="AB272" s="467"/>
      <c r="AC272" s="467"/>
    </row>
    <row r="273" ht="12.0" customHeight="1">
      <c r="A273" s="467"/>
      <c r="B273" s="467"/>
      <c r="C273" s="467"/>
      <c r="D273" s="467"/>
      <c r="E273" s="467"/>
      <c r="F273" s="496"/>
      <c r="G273" s="496"/>
      <c r="H273" s="496"/>
      <c r="I273" s="496"/>
      <c r="J273" s="467"/>
      <c r="K273" s="467"/>
      <c r="L273" s="467"/>
      <c r="M273" s="467"/>
      <c r="N273" s="467"/>
      <c r="O273" s="467"/>
      <c r="P273" s="467"/>
      <c r="Q273" s="467"/>
      <c r="R273" s="467"/>
      <c r="S273" s="467"/>
      <c r="T273" s="467"/>
      <c r="U273" s="467"/>
      <c r="V273" s="467"/>
      <c r="W273" s="467"/>
      <c r="X273" s="467"/>
      <c r="Y273" s="467"/>
      <c r="Z273" s="467"/>
      <c r="AA273" s="467"/>
      <c r="AB273" s="467"/>
      <c r="AC273" s="467"/>
    </row>
    <row r="274" ht="12.0" customHeight="1">
      <c r="A274" s="467"/>
      <c r="B274" s="467"/>
      <c r="C274" s="467"/>
      <c r="D274" s="467"/>
      <c r="E274" s="467"/>
      <c r="F274" s="496"/>
      <c r="G274" s="496"/>
      <c r="H274" s="496"/>
      <c r="I274" s="496"/>
      <c r="J274" s="467"/>
      <c r="K274" s="467"/>
      <c r="L274" s="467"/>
      <c r="M274" s="467"/>
      <c r="N274" s="467"/>
      <c r="O274" s="467"/>
      <c r="P274" s="467"/>
      <c r="Q274" s="467"/>
      <c r="R274" s="467"/>
      <c r="S274" s="467"/>
      <c r="T274" s="467"/>
      <c r="U274" s="467"/>
      <c r="V274" s="467"/>
      <c r="W274" s="467"/>
      <c r="X274" s="467"/>
      <c r="Y274" s="467"/>
      <c r="Z274" s="467"/>
      <c r="AA274" s="467"/>
      <c r="AB274" s="467"/>
      <c r="AC274" s="467"/>
    </row>
    <row r="275" ht="12.0" customHeight="1">
      <c r="A275" s="467"/>
      <c r="B275" s="467"/>
      <c r="C275" s="467"/>
      <c r="D275" s="467"/>
      <c r="E275" s="467"/>
      <c r="F275" s="496"/>
      <c r="G275" s="496"/>
      <c r="H275" s="496"/>
      <c r="I275" s="496"/>
      <c r="J275" s="467"/>
      <c r="K275" s="467"/>
      <c r="L275" s="467"/>
      <c r="M275" s="467"/>
      <c r="N275" s="467"/>
      <c r="O275" s="467"/>
      <c r="P275" s="467"/>
      <c r="Q275" s="467"/>
      <c r="R275" s="467"/>
      <c r="S275" s="467"/>
      <c r="T275" s="467"/>
      <c r="U275" s="467"/>
      <c r="V275" s="467"/>
      <c r="W275" s="467"/>
      <c r="X275" s="467"/>
      <c r="Y275" s="467"/>
      <c r="Z275" s="467"/>
      <c r="AA275" s="467"/>
      <c r="AB275" s="467"/>
      <c r="AC275" s="467"/>
    </row>
    <row r="276" ht="12.0" customHeight="1">
      <c r="A276" s="467"/>
      <c r="B276" s="467"/>
      <c r="C276" s="467"/>
      <c r="D276" s="467"/>
      <c r="E276" s="467"/>
      <c r="F276" s="496"/>
      <c r="G276" s="496"/>
      <c r="H276" s="496"/>
      <c r="I276" s="496"/>
      <c r="J276" s="467"/>
      <c r="K276" s="467"/>
      <c r="L276" s="467"/>
      <c r="M276" s="467"/>
      <c r="N276" s="467"/>
      <c r="O276" s="467"/>
      <c r="P276" s="467"/>
      <c r="Q276" s="467"/>
      <c r="R276" s="467"/>
      <c r="S276" s="467"/>
      <c r="T276" s="467"/>
      <c r="U276" s="467"/>
      <c r="V276" s="467"/>
      <c r="W276" s="467"/>
      <c r="X276" s="467"/>
      <c r="Y276" s="467"/>
      <c r="Z276" s="467"/>
      <c r="AA276" s="467"/>
      <c r="AB276" s="467"/>
      <c r="AC276" s="467"/>
    </row>
    <row r="277" ht="12.0" customHeight="1">
      <c r="A277" s="467"/>
      <c r="B277" s="467"/>
      <c r="C277" s="467"/>
      <c r="D277" s="467"/>
      <c r="E277" s="467"/>
      <c r="F277" s="496"/>
      <c r="G277" s="496"/>
      <c r="H277" s="496"/>
      <c r="I277" s="496"/>
      <c r="J277" s="467"/>
      <c r="K277" s="467"/>
      <c r="L277" s="467"/>
      <c r="M277" s="467"/>
      <c r="N277" s="467"/>
      <c r="O277" s="467"/>
      <c r="P277" s="467"/>
      <c r="Q277" s="467"/>
      <c r="R277" s="467"/>
      <c r="S277" s="467"/>
      <c r="T277" s="467"/>
      <c r="U277" s="467"/>
      <c r="V277" s="467"/>
      <c r="W277" s="467"/>
      <c r="X277" s="467"/>
      <c r="Y277" s="467"/>
      <c r="Z277" s="467"/>
      <c r="AA277" s="467"/>
      <c r="AB277" s="467"/>
      <c r="AC277" s="467"/>
    </row>
    <row r="278" ht="12.0" customHeight="1">
      <c r="A278" s="467"/>
      <c r="B278" s="467"/>
      <c r="C278" s="467"/>
      <c r="D278" s="467"/>
      <c r="E278" s="467"/>
      <c r="F278" s="496"/>
      <c r="G278" s="496"/>
      <c r="H278" s="496"/>
      <c r="I278" s="496"/>
      <c r="J278" s="467"/>
      <c r="K278" s="467"/>
      <c r="L278" s="467"/>
      <c r="M278" s="467"/>
      <c r="N278" s="467"/>
      <c r="O278" s="467"/>
      <c r="P278" s="467"/>
      <c r="Q278" s="467"/>
      <c r="R278" s="467"/>
      <c r="S278" s="467"/>
      <c r="T278" s="467"/>
      <c r="U278" s="467"/>
      <c r="V278" s="467"/>
      <c r="W278" s="467"/>
      <c r="X278" s="467"/>
      <c r="Y278" s="467"/>
      <c r="Z278" s="467"/>
      <c r="AA278" s="467"/>
      <c r="AB278" s="467"/>
      <c r="AC278" s="467"/>
    </row>
    <row r="279" ht="12.0" customHeight="1">
      <c r="A279" s="467"/>
      <c r="B279" s="467"/>
      <c r="C279" s="467"/>
      <c r="D279" s="467"/>
      <c r="E279" s="467"/>
      <c r="F279" s="496"/>
      <c r="G279" s="496"/>
      <c r="H279" s="496"/>
      <c r="I279" s="496"/>
      <c r="J279" s="467"/>
      <c r="K279" s="467"/>
      <c r="L279" s="467"/>
      <c r="M279" s="467"/>
      <c r="N279" s="467"/>
      <c r="O279" s="467"/>
      <c r="P279" s="467"/>
      <c r="Q279" s="467"/>
      <c r="R279" s="467"/>
      <c r="S279" s="467"/>
      <c r="T279" s="467"/>
      <c r="U279" s="467"/>
      <c r="V279" s="467"/>
      <c r="W279" s="467"/>
      <c r="X279" s="467"/>
      <c r="Y279" s="467"/>
      <c r="Z279" s="467"/>
      <c r="AA279" s="467"/>
      <c r="AB279" s="467"/>
      <c r="AC279" s="467"/>
    </row>
    <row r="280" ht="12.0" customHeight="1">
      <c r="A280" s="467"/>
      <c r="B280" s="467"/>
      <c r="C280" s="467"/>
      <c r="D280" s="467"/>
      <c r="E280" s="467"/>
      <c r="F280" s="496"/>
      <c r="G280" s="496"/>
      <c r="H280" s="496"/>
      <c r="I280" s="496"/>
      <c r="J280" s="467"/>
      <c r="K280" s="467"/>
      <c r="L280" s="467"/>
      <c r="M280" s="467"/>
      <c r="N280" s="467"/>
      <c r="O280" s="467"/>
      <c r="P280" s="467"/>
      <c r="Q280" s="467"/>
      <c r="R280" s="467"/>
      <c r="S280" s="467"/>
      <c r="T280" s="467"/>
      <c r="U280" s="467"/>
      <c r="V280" s="467"/>
      <c r="W280" s="467"/>
      <c r="X280" s="467"/>
      <c r="Y280" s="467"/>
      <c r="Z280" s="467"/>
      <c r="AA280" s="467"/>
      <c r="AB280" s="467"/>
      <c r="AC280" s="467"/>
    </row>
    <row r="281" ht="12.0" customHeight="1">
      <c r="A281" s="467"/>
      <c r="B281" s="467"/>
      <c r="C281" s="467"/>
      <c r="D281" s="467"/>
      <c r="E281" s="467"/>
      <c r="F281" s="496"/>
      <c r="G281" s="496"/>
      <c r="H281" s="496"/>
      <c r="I281" s="496"/>
      <c r="J281" s="467"/>
      <c r="K281" s="467"/>
      <c r="L281" s="467"/>
      <c r="M281" s="467"/>
      <c r="N281" s="467"/>
      <c r="O281" s="467"/>
      <c r="P281" s="467"/>
      <c r="Q281" s="467"/>
      <c r="R281" s="467"/>
      <c r="S281" s="467"/>
      <c r="T281" s="467"/>
      <c r="U281" s="467"/>
      <c r="V281" s="467"/>
      <c r="W281" s="467"/>
      <c r="X281" s="467"/>
      <c r="Y281" s="467"/>
      <c r="Z281" s="467"/>
      <c r="AA281" s="467"/>
      <c r="AB281" s="467"/>
      <c r="AC281" s="467"/>
    </row>
    <row r="282" ht="12.0" customHeight="1">
      <c r="A282" s="467"/>
      <c r="B282" s="467"/>
      <c r="C282" s="467"/>
      <c r="D282" s="467"/>
      <c r="E282" s="467"/>
      <c r="F282" s="496"/>
      <c r="G282" s="496"/>
      <c r="H282" s="496"/>
      <c r="I282" s="496"/>
      <c r="J282" s="467"/>
      <c r="K282" s="467"/>
      <c r="L282" s="467"/>
      <c r="M282" s="467"/>
      <c r="N282" s="467"/>
      <c r="O282" s="467"/>
      <c r="P282" s="467"/>
      <c r="Q282" s="467"/>
      <c r="R282" s="467"/>
      <c r="S282" s="467"/>
      <c r="T282" s="467"/>
      <c r="U282" s="467"/>
      <c r="V282" s="467"/>
      <c r="W282" s="467"/>
      <c r="X282" s="467"/>
      <c r="Y282" s="467"/>
      <c r="Z282" s="467"/>
      <c r="AA282" s="467"/>
      <c r="AB282" s="467"/>
      <c r="AC282" s="467"/>
    </row>
    <row r="283" ht="12.0" customHeight="1">
      <c r="A283" s="467"/>
      <c r="B283" s="467"/>
      <c r="C283" s="467"/>
      <c r="D283" s="467"/>
      <c r="E283" s="467"/>
      <c r="F283" s="496"/>
      <c r="G283" s="496"/>
      <c r="H283" s="496"/>
      <c r="I283" s="496"/>
      <c r="J283" s="467"/>
      <c r="K283" s="467"/>
      <c r="L283" s="467"/>
      <c r="M283" s="467"/>
      <c r="N283" s="467"/>
      <c r="O283" s="467"/>
      <c r="P283" s="467"/>
      <c r="Q283" s="467"/>
      <c r="R283" s="467"/>
      <c r="S283" s="467"/>
      <c r="T283" s="467"/>
      <c r="U283" s="467"/>
      <c r="V283" s="467"/>
      <c r="W283" s="467"/>
      <c r="X283" s="467"/>
      <c r="Y283" s="467"/>
      <c r="Z283" s="467"/>
      <c r="AA283" s="467"/>
      <c r="AB283" s="467"/>
      <c r="AC283" s="467"/>
    </row>
    <row r="284" ht="12.0" customHeight="1">
      <c r="A284" s="467"/>
      <c r="B284" s="467"/>
      <c r="C284" s="467"/>
      <c r="D284" s="467"/>
      <c r="E284" s="467"/>
      <c r="F284" s="496"/>
      <c r="G284" s="496"/>
      <c r="H284" s="496"/>
      <c r="I284" s="496"/>
      <c r="J284" s="467"/>
      <c r="K284" s="467"/>
      <c r="L284" s="467"/>
      <c r="M284" s="467"/>
      <c r="N284" s="467"/>
      <c r="O284" s="467"/>
      <c r="P284" s="467"/>
      <c r="Q284" s="467"/>
      <c r="R284" s="467"/>
      <c r="S284" s="467"/>
      <c r="T284" s="467"/>
      <c r="U284" s="467"/>
      <c r="V284" s="467"/>
      <c r="W284" s="467"/>
      <c r="X284" s="467"/>
      <c r="Y284" s="467"/>
      <c r="Z284" s="467"/>
      <c r="AA284" s="467"/>
      <c r="AB284" s="467"/>
      <c r="AC284" s="467"/>
    </row>
    <row r="285" ht="12.0" customHeight="1">
      <c r="A285" s="467"/>
      <c r="B285" s="467"/>
      <c r="C285" s="467"/>
      <c r="D285" s="467"/>
      <c r="E285" s="467"/>
      <c r="F285" s="496"/>
      <c r="G285" s="496"/>
      <c r="H285" s="496"/>
      <c r="I285" s="496"/>
      <c r="J285" s="467"/>
      <c r="K285" s="467"/>
      <c r="L285" s="467"/>
      <c r="M285" s="467"/>
      <c r="N285" s="467"/>
      <c r="O285" s="467"/>
      <c r="P285" s="467"/>
      <c r="Q285" s="467"/>
      <c r="R285" s="467"/>
      <c r="S285" s="467"/>
      <c r="T285" s="467"/>
      <c r="U285" s="467"/>
      <c r="V285" s="467"/>
      <c r="W285" s="467"/>
      <c r="X285" s="467"/>
      <c r="Y285" s="467"/>
      <c r="Z285" s="467"/>
      <c r="AA285" s="467"/>
      <c r="AB285" s="467"/>
      <c r="AC285" s="467"/>
    </row>
    <row r="286" ht="12.0" customHeight="1">
      <c r="A286" s="467"/>
      <c r="B286" s="467"/>
      <c r="C286" s="467"/>
      <c r="D286" s="467"/>
      <c r="E286" s="467"/>
      <c r="F286" s="496"/>
      <c r="G286" s="496"/>
      <c r="H286" s="496"/>
      <c r="I286" s="496"/>
      <c r="J286" s="467"/>
      <c r="K286" s="467"/>
      <c r="L286" s="467"/>
      <c r="M286" s="467"/>
      <c r="N286" s="467"/>
      <c r="O286" s="467"/>
      <c r="P286" s="467"/>
      <c r="Q286" s="467"/>
      <c r="R286" s="467"/>
      <c r="S286" s="467"/>
      <c r="T286" s="467"/>
      <c r="U286" s="467"/>
      <c r="V286" s="467"/>
      <c r="W286" s="467"/>
      <c r="X286" s="467"/>
      <c r="Y286" s="467"/>
      <c r="Z286" s="467"/>
      <c r="AA286" s="467"/>
      <c r="AB286" s="467"/>
      <c r="AC286" s="467"/>
    </row>
    <row r="287" ht="12.0" customHeight="1">
      <c r="A287" s="467"/>
      <c r="B287" s="467"/>
      <c r="C287" s="467"/>
      <c r="D287" s="467"/>
      <c r="E287" s="467"/>
      <c r="F287" s="496"/>
      <c r="G287" s="496"/>
      <c r="H287" s="496"/>
      <c r="I287" s="496"/>
      <c r="J287" s="467"/>
      <c r="K287" s="467"/>
      <c r="L287" s="467"/>
      <c r="M287" s="467"/>
      <c r="N287" s="467"/>
      <c r="O287" s="467"/>
      <c r="P287" s="467"/>
      <c r="Q287" s="467"/>
      <c r="R287" s="467"/>
      <c r="S287" s="467"/>
      <c r="T287" s="467"/>
      <c r="U287" s="467"/>
      <c r="V287" s="467"/>
      <c r="W287" s="467"/>
      <c r="X287" s="467"/>
      <c r="Y287" s="467"/>
      <c r="Z287" s="467"/>
      <c r="AA287" s="467"/>
      <c r="AB287" s="467"/>
      <c r="AC287" s="467"/>
    </row>
    <row r="288" ht="12.0" customHeight="1">
      <c r="A288" s="467"/>
      <c r="B288" s="467"/>
      <c r="C288" s="467"/>
      <c r="D288" s="467"/>
      <c r="E288" s="467"/>
      <c r="F288" s="496"/>
      <c r="G288" s="496"/>
      <c r="H288" s="496"/>
      <c r="I288" s="496"/>
      <c r="J288" s="467"/>
      <c r="K288" s="467"/>
      <c r="L288" s="467"/>
      <c r="M288" s="467"/>
      <c r="N288" s="467"/>
      <c r="O288" s="467"/>
      <c r="P288" s="467"/>
      <c r="Q288" s="467"/>
      <c r="R288" s="467"/>
      <c r="S288" s="467"/>
      <c r="T288" s="467"/>
      <c r="U288" s="467"/>
      <c r="V288" s="467"/>
      <c r="W288" s="467"/>
      <c r="X288" s="467"/>
      <c r="Y288" s="467"/>
      <c r="Z288" s="467"/>
      <c r="AA288" s="467"/>
      <c r="AB288" s="467"/>
      <c r="AC288" s="467"/>
    </row>
    <row r="289" ht="12.0" customHeight="1">
      <c r="A289" s="467"/>
      <c r="B289" s="467"/>
      <c r="C289" s="467"/>
      <c r="D289" s="467"/>
      <c r="E289" s="467"/>
      <c r="F289" s="496"/>
      <c r="G289" s="496"/>
      <c r="H289" s="496"/>
      <c r="I289" s="496"/>
      <c r="J289" s="467"/>
      <c r="K289" s="467"/>
      <c r="L289" s="467"/>
      <c r="M289" s="467"/>
      <c r="N289" s="467"/>
      <c r="O289" s="467"/>
      <c r="P289" s="467"/>
      <c r="Q289" s="467"/>
      <c r="R289" s="467"/>
      <c r="S289" s="467"/>
      <c r="T289" s="467"/>
      <c r="U289" s="467"/>
      <c r="V289" s="467"/>
      <c r="W289" s="467"/>
      <c r="X289" s="467"/>
      <c r="Y289" s="467"/>
      <c r="Z289" s="467"/>
      <c r="AA289" s="467"/>
      <c r="AB289" s="467"/>
      <c r="AC289" s="467"/>
    </row>
    <row r="290" ht="12.0" customHeight="1">
      <c r="A290" s="467"/>
      <c r="B290" s="467"/>
      <c r="C290" s="467"/>
      <c r="D290" s="467"/>
      <c r="E290" s="467"/>
      <c r="F290" s="496"/>
      <c r="G290" s="496"/>
      <c r="H290" s="496"/>
      <c r="I290" s="496"/>
      <c r="J290" s="467"/>
      <c r="K290" s="467"/>
      <c r="L290" s="467"/>
      <c r="M290" s="467"/>
      <c r="N290" s="467"/>
      <c r="O290" s="467"/>
      <c r="P290" s="467"/>
      <c r="Q290" s="467"/>
      <c r="R290" s="467"/>
      <c r="S290" s="467"/>
      <c r="T290" s="467"/>
      <c r="U290" s="467"/>
      <c r="V290" s="467"/>
      <c r="W290" s="467"/>
      <c r="X290" s="467"/>
      <c r="Y290" s="467"/>
      <c r="Z290" s="467"/>
      <c r="AA290" s="467"/>
      <c r="AB290" s="467"/>
      <c r="AC290" s="467"/>
    </row>
    <row r="291" ht="12.0" customHeight="1">
      <c r="A291" s="467"/>
      <c r="B291" s="467"/>
      <c r="C291" s="467"/>
      <c r="D291" s="467"/>
      <c r="E291" s="467"/>
      <c r="F291" s="496"/>
      <c r="G291" s="496"/>
      <c r="H291" s="496"/>
      <c r="I291" s="496"/>
      <c r="J291" s="467"/>
      <c r="K291" s="467"/>
      <c r="L291" s="467"/>
      <c r="M291" s="467"/>
      <c r="N291" s="467"/>
      <c r="O291" s="467"/>
      <c r="P291" s="467"/>
      <c r="Q291" s="467"/>
      <c r="R291" s="467"/>
      <c r="S291" s="467"/>
      <c r="T291" s="467"/>
      <c r="U291" s="467"/>
      <c r="V291" s="467"/>
      <c r="W291" s="467"/>
      <c r="X291" s="467"/>
      <c r="Y291" s="467"/>
      <c r="Z291" s="467"/>
      <c r="AA291" s="467"/>
      <c r="AB291" s="467"/>
      <c r="AC291" s="467"/>
    </row>
    <row r="292" ht="12.0" customHeight="1">
      <c r="A292" s="467"/>
      <c r="B292" s="467"/>
      <c r="C292" s="467"/>
      <c r="D292" s="467"/>
      <c r="E292" s="467"/>
      <c r="F292" s="496"/>
      <c r="G292" s="496"/>
      <c r="H292" s="496"/>
      <c r="I292" s="496"/>
      <c r="J292" s="467"/>
      <c r="K292" s="467"/>
      <c r="L292" s="467"/>
      <c r="M292" s="467"/>
      <c r="N292" s="467"/>
      <c r="O292" s="467"/>
      <c r="P292" s="467"/>
      <c r="Q292" s="467"/>
      <c r="R292" s="467"/>
      <c r="S292" s="467"/>
      <c r="T292" s="467"/>
      <c r="U292" s="467"/>
      <c r="V292" s="467"/>
      <c r="W292" s="467"/>
      <c r="X292" s="467"/>
      <c r="Y292" s="467"/>
      <c r="Z292" s="467"/>
      <c r="AA292" s="467"/>
      <c r="AB292" s="467"/>
      <c r="AC292" s="467"/>
    </row>
    <row r="293" ht="12.0" customHeight="1">
      <c r="A293" s="467"/>
      <c r="B293" s="467"/>
      <c r="C293" s="467"/>
      <c r="D293" s="467"/>
      <c r="E293" s="467"/>
      <c r="F293" s="496"/>
      <c r="G293" s="496"/>
      <c r="H293" s="496"/>
      <c r="I293" s="496"/>
      <c r="J293" s="467"/>
      <c r="K293" s="467"/>
      <c r="L293" s="467"/>
      <c r="M293" s="467"/>
      <c r="N293" s="467"/>
      <c r="O293" s="467"/>
      <c r="P293" s="467"/>
      <c r="Q293" s="467"/>
      <c r="R293" s="467"/>
      <c r="S293" s="467"/>
      <c r="T293" s="467"/>
      <c r="U293" s="467"/>
      <c r="V293" s="467"/>
      <c r="W293" s="467"/>
      <c r="X293" s="467"/>
      <c r="Y293" s="467"/>
      <c r="Z293" s="467"/>
      <c r="AA293" s="467"/>
      <c r="AB293" s="467"/>
      <c r="AC293" s="467"/>
    </row>
    <row r="294" ht="12.0" customHeight="1">
      <c r="A294" s="467"/>
      <c r="B294" s="467"/>
      <c r="C294" s="467"/>
      <c r="D294" s="467"/>
      <c r="E294" s="467"/>
      <c r="F294" s="496"/>
      <c r="G294" s="496"/>
      <c r="H294" s="496"/>
      <c r="I294" s="496"/>
      <c r="J294" s="467"/>
      <c r="K294" s="467"/>
      <c r="L294" s="467"/>
      <c r="M294" s="467"/>
      <c r="N294" s="467"/>
      <c r="O294" s="467"/>
      <c r="P294" s="467"/>
      <c r="Q294" s="467"/>
      <c r="R294" s="467"/>
      <c r="S294" s="467"/>
      <c r="T294" s="467"/>
      <c r="U294" s="467"/>
      <c r="V294" s="467"/>
      <c r="W294" s="467"/>
      <c r="X294" s="467"/>
      <c r="Y294" s="467"/>
      <c r="Z294" s="467"/>
      <c r="AA294" s="467"/>
      <c r="AB294" s="467"/>
      <c r="AC294" s="467"/>
    </row>
    <row r="295" ht="12.0" customHeight="1">
      <c r="A295" s="467"/>
      <c r="B295" s="467"/>
      <c r="C295" s="467"/>
      <c r="D295" s="467"/>
      <c r="E295" s="467"/>
      <c r="F295" s="496"/>
      <c r="G295" s="496"/>
      <c r="H295" s="496"/>
      <c r="I295" s="496"/>
      <c r="J295" s="467"/>
      <c r="K295" s="467"/>
      <c r="L295" s="467"/>
      <c r="M295" s="467"/>
      <c r="N295" s="467"/>
      <c r="O295" s="467"/>
      <c r="P295" s="467"/>
      <c r="Q295" s="467"/>
      <c r="R295" s="467"/>
      <c r="S295" s="467"/>
      <c r="T295" s="467"/>
      <c r="U295" s="467"/>
      <c r="V295" s="467"/>
      <c r="W295" s="467"/>
      <c r="X295" s="467"/>
      <c r="Y295" s="467"/>
      <c r="Z295" s="467"/>
      <c r="AA295" s="467"/>
      <c r="AB295" s="467"/>
      <c r="AC295" s="467"/>
    </row>
    <row r="296" ht="12.0" customHeight="1">
      <c r="A296" s="467"/>
      <c r="B296" s="467"/>
      <c r="C296" s="467"/>
      <c r="D296" s="467"/>
      <c r="E296" s="467"/>
      <c r="F296" s="496"/>
      <c r="G296" s="496"/>
      <c r="H296" s="496"/>
      <c r="I296" s="496"/>
      <c r="J296" s="467"/>
      <c r="K296" s="467"/>
      <c r="L296" s="467"/>
      <c r="M296" s="467"/>
      <c r="N296" s="467"/>
      <c r="O296" s="467"/>
      <c r="P296" s="467"/>
      <c r="Q296" s="467"/>
      <c r="R296" s="467"/>
      <c r="S296" s="467"/>
      <c r="T296" s="467"/>
      <c r="U296" s="467"/>
      <c r="V296" s="467"/>
      <c r="W296" s="467"/>
      <c r="X296" s="467"/>
      <c r="Y296" s="467"/>
      <c r="Z296" s="467"/>
      <c r="AA296" s="467"/>
      <c r="AB296" s="467"/>
      <c r="AC296" s="467"/>
    </row>
    <row r="297" ht="12.0" customHeight="1">
      <c r="A297" s="467"/>
      <c r="B297" s="467"/>
      <c r="C297" s="467"/>
      <c r="D297" s="467"/>
      <c r="E297" s="467"/>
      <c r="F297" s="496"/>
      <c r="G297" s="496"/>
      <c r="H297" s="496"/>
      <c r="I297" s="496"/>
      <c r="J297" s="467"/>
      <c r="K297" s="467"/>
      <c r="L297" s="467"/>
      <c r="M297" s="467"/>
      <c r="N297" s="467"/>
      <c r="O297" s="467"/>
      <c r="P297" s="467"/>
      <c r="Q297" s="467"/>
      <c r="R297" s="467"/>
      <c r="S297" s="467"/>
      <c r="T297" s="467"/>
      <c r="U297" s="467"/>
      <c r="V297" s="467"/>
      <c r="W297" s="467"/>
      <c r="X297" s="467"/>
      <c r="Y297" s="467"/>
      <c r="Z297" s="467"/>
      <c r="AA297" s="467"/>
      <c r="AB297" s="467"/>
      <c r="AC297" s="467"/>
    </row>
    <row r="298" ht="12.0" customHeight="1">
      <c r="A298" s="467"/>
      <c r="B298" s="467"/>
      <c r="C298" s="467"/>
      <c r="D298" s="467"/>
      <c r="E298" s="467"/>
      <c r="F298" s="496"/>
      <c r="G298" s="496"/>
      <c r="H298" s="496"/>
      <c r="I298" s="496"/>
      <c r="J298" s="467"/>
      <c r="K298" s="467"/>
      <c r="L298" s="467"/>
      <c r="M298" s="467"/>
      <c r="N298" s="467"/>
      <c r="O298" s="467"/>
      <c r="P298" s="467"/>
      <c r="Q298" s="467"/>
      <c r="R298" s="467"/>
      <c r="S298" s="467"/>
      <c r="T298" s="467"/>
      <c r="U298" s="467"/>
      <c r="V298" s="467"/>
      <c r="W298" s="467"/>
      <c r="X298" s="467"/>
      <c r="Y298" s="467"/>
      <c r="Z298" s="467"/>
      <c r="AA298" s="467"/>
      <c r="AB298" s="467"/>
      <c r="AC298" s="467"/>
    </row>
    <row r="299" ht="12.0" customHeight="1">
      <c r="A299" s="467"/>
      <c r="B299" s="467"/>
      <c r="C299" s="467"/>
      <c r="D299" s="467"/>
      <c r="E299" s="467"/>
      <c r="F299" s="496"/>
      <c r="G299" s="496"/>
      <c r="H299" s="496"/>
      <c r="I299" s="496"/>
      <c r="J299" s="467"/>
      <c r="K299" s="467"/>
      <c r="L299" s="467"/>
      <c r="M299" s="467"/>
      <c r="N299" s="467"/>
      <c r="O299" s="467"/>
      <c r="P299" s="467"/>
      <c r="Q299" s="467"/>
      <c r="R299" s="467"/>
      <c r="S299" s="467"/>
      <c r="T299" s="467"/>
      <c r="U299" s="467"/>
      <c r="V299" s="467"/>
      <c r="W299" s="467"/>
      <c r="X299" s="467"/>
      <c r="Y299" s="467"/>
      <c r="Z299" s="467"/>
      <c r="AA299" s="467"/>
      <c r="AB299" s="467"/>
      <c r="AC299" s="467"/>
    </row>
    <row r="300" ht="12.0" customHeight="1">
      <c r="A300" s="467"/>
      <c r="B300" s="467"/>
      <c r="C300" s="467"/>
      <c r="D300" s="467"/>
      <c r="E300" s="467"/>
      <c r="F300" s="496"/>
      <c r="G300" s="496"/>
      <c r="H300" s="496"/>
      <c r="I300" s="496"/>
      <c r="J300" s="467"/>
      <c r="K300" s="467"/>
      <c r="L300" s="467"/>
      <c r="M300" s="467"/>
      <c r="N300" s="467"/>
      <c r="O300" s="467"/>
      <c r="P300" s="467"/>
      <c r="Q300" s="467"/>
      <c r="R300" s="467"/>
      <c r="S300" s="467"/>
      <c r="T300" s="467"/>
      <c r="U300" s="467"/>
      <c r="V300" s="467"/>
      <c r="W300" s="467"/>
      <c r="X300" s="467"/>
      <c r="Y300" s="467"/>
      <c r="Z300" s="467"/>
      <c r="AA300" s="467"/>
      <c r="AB300" s="467"/>
      <c r="AC300" s="467"/>
    </row>
    <row r="301" ht="12.0" customHeight="1">
      <c r="A301" s="467"/>
      <c r="B301" s="467"/>
      <c r="C301" s="467"/>
      <c r="D301" s="467"/>
      <c r="E301" s="467"/>
      <c r="F301" s="496"/>
      <c r="G301" s="496"/>
      <c r="H301" s="496"/>
      <c r="I301" s="496"/>
      <c r="J301" s="467"/>
      <c r="K301" s="467"/>
      <c r="L301" s="467"/>
      <c r="M301" s="467"/>
      <c r="N301" s="467"/>
      <c r="O301" s="467"/>
      <c r="P301" s="467"/>
      <c r="Q301" s="467"/>
      <c r="R301" s="467"/>
      <c r="S301" s="467"/>
      <c r="T301" s="467"/>
      <c r="U301" s="467"/>
      <c r="V301" s="467"/>
      <c r="W301" s="467"/>
      <c r="X301" s="467"/>
      <c r="Y301" s="467"/>
      <c r="Z301" s="467"/>
      <c r="AA301" s="467"/>
      <c r="AB301" s="467"/>
      <c r="AC301" s="467"/>
    </row>
    <row r="302" ht="12.0" customHeight="1">
      <c r="A302" s="467"/>
      <c r="B302" s="467"/>
      <c r="C302" s="467"/>
      <c r="D302" s="467"/>
      <c r="E302" s="467"/>
      <c r="F302" s="496"/>
      <c r="G302" s="496"/>
      <c r="H302" s="496"/>
      <c r="I302" s="496"/>
      <c r="J302" s="467"/>
      <c r="K302" s="467"/>
      <c r="L302" s="467"/>
      <c r="M302" s="467"/>
      <c r="N302" s="467"/>
      <c r="O302" s="467"/>
      <c r="P302" s="467"/>
      <c r="Q302" s="467"/>
      <c r="R302" s="467"/>
      <c r="S302" s="467"/>
      <c r="T302" s="467"/>
      <c r="U302" s="467"/>
      <c r="V302" s="467"/>
      <c r="W302" s="467"/>
      <c r="X302" s="467"/>
      <c r="Y302" s="467"/>
      <c r="Z302" s="467"/>
      <c r="AA302" s="467"/>
      <c r="AB302" s="467"/>
      <c r="AC302" s="467"/>
    </row>
    <row r="303" ht="12.0" customHeight="1">
      <c r="A303" s="467"/>
      <c r="B303" s="467"/>
      <c r="C303" s="467"/>
      <c r="D303" s="467"/>
      <c r="E303" s="467"/>
      <c r="F303" s="496"/>
      <c r="G303" s="496"/>
      <c r="H303" s="496"/>
      <c r="I303" s="496"/>
      <c r="J303" s="467"/>
      <c r="K303" s="467"/>
      <c r="L303" s="467"/>
      <c r="M303" s="467"/>
      <c r="N303" s="467"/>
      <c r="O303" s="467"/>
      <c r="P303" s="467"/>
      <c r="Q303" s="467"/>
      <c r="R303" s="467"/>
      <c r="S303" s="467"/>
      <c r="T303" s="467"/>
      <c r="U303" s="467"/>
      <c r="V303" s="467"/>
      <c r="W303" s="467"/>
      <c r="X303" s="467"/>
      <c r="Y303" s="467"/>
      <c r="Z303" s="467"/>
      <c r="AA303" s="467"/>
      <c r="AB303" s="467"/>
      <c r="AC303" s="467"/>
    </row>
    <row r="304" ht="12.0" customHeight="1">
      <c r="A304" s="467"/>
      <c r="B304" s="467"/>
      <c r="C304" s="467"/>
      <c r="D304" s="467"/>
      <c r="E304" s="467"/>
      <c r="F304" s="496"/>
      <c r="G304" s="496"/>
      <c r="H304" s="496"/>
      <c r="I304" s="496"/>
      <c r="J304" s="467"/>
      <c r="K304" s="467"/>
      <c r="L304" s="467"/>
      <c r="M304" s="467"/>
      <c r="N304" s="467"/>
      <c r="O304" s="467"/>
      <c r="P304" s="467"/>
      <c r="Q304" s="467"/>
      <c r="R304" s="467"/>
      <c r="S304" s="467"/>
      <c r="T304" s="467"/>
      <c r="U304" s="467"/>
      <c r="V304" s="467"/>
      <c r="W304" s="467"/>
      <c r="X304" s="467"/>
      <c r="Y304" s="467"/>
      <c r="Z304" s="467"/>
      <c r="AA304" s="467"/>
      <c r="AB304" s="467"/>
      <c r="AC304" s="467"/>
    </row>
    <row r="305" ht="12.0" customHeight="1">
      <c r="A305" s="467"/>
      <c r="B305" s="467"/>
      <c r="C305" s="467"/>
      <c r="D305" s="467"/>
      <c r="E305" s="467"/>
      <c r="F305" s="496"/>
      <c r="G305" s="496"/>
      <c r="H305" s="496"/>
      <c r="I305" s="496"/>
      <c r="J305" s="467"/>
      <c r="K305" s="467"/>
      <c r="L305" s="467"/>
      <c r="M305" s="467"/>
      <c r="N305" s="467"/>
      <c r="O305" s="467"/>
      <c r="P305" s="467"/>
      <c r="Q305" s="467"/>
      <c r="R305" s="467"/>
      <c r="S305" s="467"/>
      <c r="T305" s="467"/>
      <c r="U305" s="467"/>
      <c r="V305" s="467"/>
      <c r="W305" s="467"/>
      <c r="X305" s="467"/>
      <c r="Y305" s="467"/>
      <c r="Z305" s="467"/>
      <c r="AA305" s="467"/>
      <c r="AB305" s="467"/>
      <c r="AC305" s="467"/>
    </row>
    <row r="306" ht="12.0" customHeight="1">
      <c r="A306" s="467"/>
      <c r="B306" s="467"/>
      <c r="C306" s="467"/>
      <c r="D306" s="467"/>
      <c r="E306" s="467"/>
      <c r="F306" s="496"/>
      <c r="G306" s="496"/>
      <c r="H306" s="496"/>
      <c r="I306" s="496"/>
      <c r="J306" s="467"/>
      <c r="K306" s="467"/>
      <c r="L306" s="467"/>
      <c r="M306" s="467"/>
      <c r="N306" s="467"/>
      <c r="O306" s="467"/>
      <c r="P306" s="467"/>
      <c r="Q306" s="467"/>
      <c r="R306" s="467"/>
      <c r="S306" s="467"/>
      <c r="T306" s="467"/>
      <c r="U306" s="467"/>
      <c r="V306" s="467"/>
      <c r="W306" s="467"/>
      <c r="X306" s="467"/>
      <c r="Y306" s="467"/>
      <c r="Z306" s="467"/>
      <c r="AA306" s="467"/>
      <c r="AB306" s="467"/>
      <c r="AC306" s="467"/>
    </row>
    <row r="307" ht="12.0" customHeight="1">
      <c r="A307" s="467"/>
      <c r="B307" s="467"/>
      <c r="C307" s="467"/>
      <c r="D307" s="467"/>
      <c r="E307" s="467"/>
      <c r="F307" s="496"/>
      <c r="G307" s="496"/>
      <c r="H307" s="496"/>
      <c r="I307" s="496"/>
      <c r="J307" s="467"/>
      <c r="K307" s="467"/>
      <c r="L307" s="467"/>
      <c r="M307" s="467"/>
      <c r="N307" s="467"/>
      <c r="O307" s="467"/>
      <c r="P307" s="467"/>
      <c r="Q307" s="467"/>
      <c r="R307" s="467"/>
      <c r="S307" s="467"/>
      <c r="T307" s="467"/>
      <c r="U307" s="467"/>
      <c r="V307" s="467"/>
      <c r="W307" s="467"/>
      <c r="X307" s="467"/>
      <c r="Y307" s="467"/>
      <c r="Z307" s="467"/>
      <c r="AA307" s="467"/>
      <c r="AB307" s="467"/>
      <c r="AC307" s="467"/>
    </row>
    <row r="308" ht="12.0" customHeight="1">
      <c r="A308" s="467"/>
      <c r="B308" s="467"/>
      <c r="C308" s="467"/>
      <c r="D308" s="467"/>
      <c r="E308" s="467"/>
      <c r="F308" s="496"/>
      <c r="G308" s="496"/>
      <c r="H308" s="496"/>
      <c r="I308" s="496"/>
      <c r="J308" s="467"/>
      <c r="K308" s="467"/>
      <c r="L308" s="467"/>
      <c r="M308" s="467"/>
      <c r="N308" s="467"/>
      <c r="O308" s="467"/>
      <c r="P308" s="467"/>
      <c r="Q308" s="467"/>
      <c r="R308" s="467"/>
      <c r="S308" s="467"/>
      <c r="T308" s="467"/>
      <c r="U308" s="467"/>
      <c r="V308" s="467"/>
      <c r="W308" s="467"/>
      <c r="X308" s="467"/>
      <c r="Y308" s="467"/>
      <c r="Z308" s="467"/>
      <c r="AA308" s="467"/>
      <c r="AB308" s="467"/>
      <c r="AC308" s="467"/>
    </row>
    <row r="309" ht="12.0" customHeight="1">
      <c r="A309" s="467"/>
      <c r="B309" s="467"/>
      <c r="C309" s="467"/>
      <c r="D309" s="467"/>
      <c r="E309" s="467"/>
      <c r="F309" s="496"/>
      <c r="G309" s="496"/>
      <c r="H309" s="496"/>
      <c r="I309" s="496"/>
      <c r="J309" s="467"/>
      <c r="K309" s="467"/>
      <c r="L309" s="467"/>
      <c r="M309" s="467"/>
      <c r="N309" s="467"/>
      <c r="O309" s="467"/>
      <c r="P309" s="467"/>
      <c r="Q309" s="467"/>
      <c r="R309" s="467"/>
      <c r="S309" s="467"/>
      <c r="T309" s="467"/>
      <c r="U309" s="467"/>
      <c r="V309" s="467"/>
      <c r="W309" s="467"/>
      <c r="X309" s="467"/>
      <c r="Y309" s="467"/>
      <c r="Z309" s="467"/>
      <c r="AA309" s="467"/>
      <c r="AB309" s="467"/>
      <c r="AC309" s="467"/>
    </row>
    <row r="310" ht="12.0" customHeight="1">
      <c r="A310" s="467"/>
      <c r="B310" s="467"/>
      <c r="C310" s="467"/>
      <c r="D310" s="467"/>
      <c r="E310" s="467"/>
      <c r="F310" s="496"/>
      <c r="G310" s="496"/>
      <c r="H310" s="496"/>
      <c r="I310" s="496"/>
      <c r="J310" s="467"/>
      <c r="K310" s="467"/>
      <c r="L310" s="467"/>
      <c r="M310" s="467"/>
      <c r="N310" s="467"/>
      <c r="O310" s="467"/>
      <c r="P310" s="467"/>
      <c r="Q310" s="467"/>
      <c r="R310" s="467"/>
      <c r="S310" s="467"/>
      <c r="T310" s="467"/>
      <c r="U310" s="467"/>
      <c r="V310" s="467"/>
      <c r="W310" s="467"/>
      <c r="X310" s="467"/>
      <c r="Y310" s="467"/>
      <c r="Z310" s="467"/>
      <c r="AA310" s="467"/>
      <c r="AB310" s="467"/>
      <c r="AC310" s="467"/>
    </row>
    <row r="311" ht="12.0" customHeight="1">
      <c r="A311" s="467"/>
      <c r="B311" s="467"/>
      <c r="C311" s="467"/>
      <c r="D311" s="467"/>
      <c r="E311" s="467"/>
      <c r="F311" s="496"/>
      <c r="G311" s="496"/>
      <c r="H311" s="496"/>
      <c r="I311" s="496"/>
      <c r="J311" s="467"/>
      <c r="K311" s="467"/>
      <c r="L311" s="467"/>
      <c r="M311" s="467"/>
      <c r="N311" s="467"/>
      <c r="O311" s="467"/>
      <c r="P311" s="467"/>
      <c r="Q311" s="467"/>
      <c r="R311" s="467"/>
      <c r="S311" s="467"/>
      <c r="T311" s="467"/>
      <c r="U311" s="467"/>
      <c r="V311" s="467"/>
      <c r="W311" s="467"/>
      <c r="X311" s="467"/>
      <c r="Y311" s="467"/>
      <c r="Z311" s="467"/>
      <c r="AA311" s="467"/>
      <c r="AB311" s="467"/>
      <c r="AC311" s="467"/>
    </row>
    <row r="312" ht="12.0" customHeight="1">
      <c r="A312" s="467"/>
      <c r="B312" s="467"/>
      <c r="C312" s="467"/>
      <c r="D312" s="467"/>
      <c r="E312" s="467"/>
      <c r="F312" s="496"/>
      <c r="G312" s="496"/>
      <c r="H312" s="496"/>
      <c r="I312" s="496"/>
      <c r="J312" s="467"/>
      <c r="K312" s="467"/>
      <c r="L312" s="467"/>
      <c r="M312" s="467"/>
      <c r="N312" s="467"/>
      <c r="O312" s="467"/>
      <c r="P312" s="467"/>
      <c r="Q312" s="467"/>
      <c r="R312" s="467"/>
      <c r="S312" s="467"/>
      <c r="T312" s="467"/>
      <c r="U312" s="467"/>
      <c r="V312" s="467"/>
      <c r="W312" s="467"/>
      <c r="X312" s="467"/>
      <c r="Y312" s="467"/>
      <c r="Z312" s="467"/>
      <c r="AA312" s="467"/>
      <c r="AB312" s="467"/>
      <c r="AC312" s="467"/>
    </row>
    <row r="313" ht="12.0" customHeight="1">
      <c r="A313" s="467"/>
      <c r="B313" s="467"/>
      <c r="C313" s="467"/>
      <c r="D313" s="467"/>
      <c r="E313" s="467"/>
      <c r="F313" s="496"/>
      <c r="G313" s="496"/>
      <c r="H313" s="496"/>
      <c r="I313" s="496"/>
      <c r="J313" s="467"/>
      <c r="K313" s="467"/>
      <c r="L313" s="467"/>
      <c r="M313" s="467"/>
      <c r="N313" s="467"/>
      <c r="O313" s="467"/>
      <c r="P313" s="467"/>
      <c r="Q313" s="467"/>
      <c r="R313" s="467"/>
      <c r="S313" s="467"/>
      <c r="T313" s="467"/>
      <c r="U313" s="467"/>
      <c r="V313" s="467"/>
      <c r="W313" s="467"/>
      <c r="X313" s="467"/>
      <c r="Y313" s="467"/>
      <c r="Z313" s="467"/>
      <c r="AA313" s="467"/>
      <c r="AB313" s="467"/>
      <c r="AC313" s="467"/>
    </row>
    <row r="314" ht="12.0" customHeight="1">
      <c r="A314" s="467"/>
      <c r="B314" s="467"/>
      <c r="C314" s="467"/>
      <c r="D314" s="467"/>
      <c r="E314" s="467"/>
      <c r="F314" s="496"/>
      <c r="G314" s="496"/>
      <c r="H314" s="496"/>
      <c r="I314" s="496"/>
      <c r="J314" s="467"/>
      <c r="K314" s="467"/>
      <c r="L314" s="467"/>
      <c r="M314" s="467"/>
      <c r="N314" s="467"/>
      <c r="O314" s="467"/>
      <c r="P314" s="467"/>
      <c r="Q314" s="467"/>
      <c r="R314" s="467"/>
      <c r="S314" s="467"/>
      <c r="T314" s="467"/>
      <c r="U314" s="467"/>
      <c r="V314" s="467"/>
      <c r="W314" s="467"/>
      <c r="X314" s="467"/>
      <c r="Y314" s="467"/>
      <c r="Z314" s="467"/>
      <c r="AA314" s="467"/>
      <c r="AB314" s="467"/>
      <c r="AC314" s="467"/>
    </row>
    <row r="315" ht="12.0" customHeight="1">
      <c r="A315" s="467"/>
      <c r="B315" s="467"/>
      <c r="C315" s="467"/>
      <c r="D315" s="467"/>
      <c r="E315" s="467"/>
      <c r="F315" s="496"/>
      <c r="G315" s="496"/>
      <c r="H315" s="496"/>
      <c r="I315" s="496"/>
      <c r="J315" s="467"/>
      <c r="K315" s="467"/>
      <c r="L315" s="467"/>
      <c r="M315" s="467"/>
      <c r="N315" s="467"/>
      <c r="O315" s="467"/>
      <c r="P315" s="467"/>
      <c r="Q315" s="467"/>
      <c r="R315" s="467"/>
      <c r="S315" s="467"/>
      <c r="T315" s="467"/>
      <c r="U315" s="467"/>
      <c r="V315" s="467"/>
      <c r="W315" s="467"/>
      <c r="X315" s="467"/>
      <c r="Y315" s="467"/>
      <c r="Z315" s="467"/>
      <c r="AA315" s="467"/>
      <c r="AB315" s="467"/>
      <c r="AC315" s="467"/>
    </row>
    <row r="316" ht="12.0" customHeight="1">
      <c r="A316" s="467"/>
      <c r="B316" s="467"/>
      <c r="C316" s="467"/>
      <c r="D316" s="467"/>
      <c r="E316" s="467"/>
      <c r="F316" s="496"/>
      <c r="G316" s="496"/>
      <c r="H316" s="496"/>
      <c r="I316" s="496"/>
      <c r="J316" s="467"/>
      <c r="K316" s="467"/>
      <c r="L316" s="467"/>
      <c r="M316" s="467"/>
      <c r="N316" s="467"/>
      <c r="O316" s="467"/>
      <c r="P316" s="467"/>
      <c r="Q316" s="467"/>
      <c r="R316" s="467"/>
      <c r="S316" s="467"/>
      <c r="T316" s="467"/>
      <c r="U316" s="467"/>
      <c r="V316" s="467"/>
      <c r="W316" s="467"/>
      <c r="X316" s="467"/>
      <c r="Y316" s="467"/>
      <c r="Z316" s="467"/>
      <c r="AA316" s="467"/>
      <c r="AB316" s="467"/>
      <c r="AC316" s="467"/>
    </row>
    <row r="317" ht="12.0" customHeight="1">
      <c r="A317" s="467"/>
      <c r="B317" s="467"/>
      <c r="C317" s="467"/>
      <c r="D317" s="467"/>
      <c r="E317" s="467"/>
      <c r="F317" s="496"/>
      <c r="G317" s="496"/>
      <c r="H317" s="496"/>
      <c r="I317" s="496"/>
      <c r="J317" s="467"/>
      <c r="K317" s="467"/>
      <c r="L317" s="467"/>
      <c r="M317" s="467"/>
      <c r="N317" s="467"/>
      <c r="O317" s="467"/>
      <c r="P317" s="467"/>
      <c r="Q317" s="467"/>
      <c r="R317" s="467"/>
      <c r="S317" s="467"/>
      <c r="T317" s="467"/>
      <c r="U317" s="467"/>
      <c r="V317" s="467"/>
      <c r="W317" s="467"/>
      <c r="X317" s="467"/>
      <c r="Y317" s="467"/>
      <c r="Z317" s="467"/>
      <c r="AA317" s="467"/>
      <c r="AB317" s="467"/>
      <c r="AC317" s="467"/>
    </row>
    <row r="318" ht="12.0" customHeight="1">
      <c r="A318" s="467"/>
      <c r="B318" s="467"/>
      <c r="C318" s="467"/>
      <c r="D318" s="467"/>
      <c r="E318" s="467"/>
      <c r="F318" s="496"/>
      <c r="G318" s="496"/>
      <c r="H318" s="496"/>
      <c r="I318" s="496"/>
      <c r="J318" s="467"/>
      <c r="K318" s="467"/>
      <c r="L318" s="467"/>
      <c r="M318" s="467"/>
      <c r="N318" s="467"/>
      <c r="O318" s="467"/>
      <c r="P318" s="467"/>
      <c r="Q318" s="467"/>
      <c r="R318" s="467"/>
      <c r="S318" s="467"/>
      <c r="T318" s="467"/>
      <c r="U318" s="467"/>
      <c r="V318" s="467"/>
      <c r="W318" s="467"/>
      <c r="X318" s="467"/>
      <c r="Y318" s="467"/>
      <c r="Z318" s="467"/>
      <c r="AA318" s="467"/>
      <c r="AB318" s="467"/>
      <c r="AC318" s="467"/>
    </row>
    <row r="319" ht="12.0" customHeight="1">
      <c r="A319" s="467"/>
      <c r="B319" s="467"/>
      <c r="C319" s="467"/>
      <c r="D319" s="467"/>
      <c r="E319" s="467"/>
      <c r="F319" s="496"/>
      <c r="G319" s="496"/>
      <c r="H319" s="496"/>
      <c r="I319" s="496"/>
      <c r="J319" s="467"/>
      <c r="K319" s="467"/>
      <c r="L319" s="467"/>
      <c r="M319" s="467"/>
      <c r="N319" s="467"/>
      <c r="O319" s="467"/>
      <c r="P319" s="467"/>
      <c r="Q319" s="467"/>
      <c r="R319" s="467"/>
      <c r="S319" s="467"/>
      <c r="T319" s="467"/>
      <c r="U319" s="467"/>
      <c r="V319" s="467"/>
      <c r="W319" s="467"/>
      <c r="X319" s="467"/>
      <c r="Y319" s="467"/>
      <c r="Z319" s="467"/>
      <c r="AA319" s="467"/>
      <c r="AB319" s="467"/>
      <c r="AC319" s="467"/>
    </row>
    <row r="320" ht="12.0" customHeight="1">
      <c r="A320" s="467"/>
      <c r="B320" s="467"/>
      <c r="C320" s="467"/>
      <c r="D320" s="467"/>
      <c r="E320" s="467"/>
      <c r="F320" s="496"/>
      <c r="G320" s="496"/>
      <c r="H320" s="496"/>
      <c r="I320" s="496"/>
      <c r="J320" s="467"/>
      <c r="K320" s="467"/>
      <c r="L320" s="467"/>
      <c r="M320" s="467"/>
      <c r="N320" s="467"/>
      <c r="O320" s="467"/>
      <c r="P320" s="467"/>
      <c r="Q320" s="467"/>
      <c r="R320" s="467"/>
      <c r="S320" s="467"/>
      <c r="T320" s="467"/>
      <c r="U320" s="467"/>
      <c r="V320" s="467"/>
      <c r="W320" s="467"/>
      <c r="X320" s="467"/>
      <c r="Y320" s="467"/>
      <c r="Z320" s="467"/>
      <c r="AA320" s="467"/>
      <c r="AB320" s="467"/>
      <c r="AC320" s="467"/>
    </row>
    <row r="321" ht="12.0" customHeight="1">
      <c r="A321" s="467"/>
      <c r="B321" s="467"/>
      <c r="C321" s="467"/>
      <c r="D321" s="467"/>
      <c r="E321" s="467"/>
      <c r="F321" s="496"/>
      <c r="G321" s="496"/>
      <c r="H321" s="496"/>
      <c r="I321" s="496"/>
      <c r="J321" s="467"/>
      <c r="K321" s="467"/>
      <c r="L321" s="467"/>
      <c r="M321" s="467"/>
      <c r="N321" s="467"/>
      <c r="O321" s="467"/>
      <c r="P321" s="467"/>
      <c r="Q321" s="467"/>
      <c r="R321" s="467"/>
      <c r="S321" s="467"/>
      <c r="T321" s="467"/>
      <c r="U321" s="467"/>
      <c r="V321" s="467"/>
      <c r="W321" s="467"/>
      <c r="X321" s="467"/>
      <c r="Y321" s="467"/>
      <c r="Z321" s="467"/>
      <c r="AA321" s="467"/>
      <c r="AB321" s="467"/>
      <c r="AC321" s="467"/>
    </row>
    <row r="322" ht="12.0" customHeight="1">
      <c r="A322" s="467"/>
      <c r="B322" s="467"/>
      <c r="C322" s="467"/>
      <c r="D322" s="467"/>
      <c r="E322" s="467"/>
      <c r="F322" s="496"/>
      <c r="G322" s="496"/>
      <c r="H322" s="496"/>
      <c r="I322" s="496"/>
      <c r="J322" s="467"/>
      <c r="K322" s="467"/>
      <c r="L322" s="467"/>
      <c r="M322" s="467"/>
      <c r="N322" s="467"/>
      <c r="O322" s="467"/>
      <c r="P322" s="467"/>
      <c r="Q322" s="467"/>
      <c r="R322" s="467"/>
      <c r="S322" s="467"/>
      <c r="T322" s="467"/>
      <c r="U322" s="467"/>
      <c r="V322" s="467"/>
      <c r="W322" s="467"/>
      <c r="X322" s="467"/>
      <c r="Y322" s="467"/>
      <c r="Z322" s="467"/>
      <c r="AA322" s="467"/>
      <c r="AB322" s="467"/>
      <c r="AC322" s="467"/>
    </row>
    <row r="323" ht="12.0" customHeight="1">
      <c r="A323" s="467"/>
      <c r="B323" s="467"/>
      <c r="C323" s="467"/>
      <c r="D323" s="467"/>
      <c r="E323" s="467"/>
      <c r="F323" s="496"/>
      <c r="G323" s="496"/>
      <c r="H323" s="496"/>
      <c r="I323" s="496"/>
      <c r="J323" s="467"/>
      <c r="K323" s="467"/>
      <c r="L323" s="467"/>
      <c r="M323" s="467"/>
      <c r="N323" s="467"/>
      <c r="O323" s="467"/>
      <c r="P323" s="467"/>
      <c r="Q323" s="467"/>
      <c r="R323" s="467"/>
      <c r="S323" s="467"/>
      <c r="T323" s="467"/>
      <c r="U323" s="467"/>
      <c r="V323" s="467"/>
      <c r="W323" s="467"/>
      <c r="X323" s="467"/>
      <c r="Y323" s="467"/>
      <c r="Z323" s="467"/>
      <c r="AA323" s="467"/>
      <c r="AB323" s="467"/>
      <c r="AC323" s="467"/>
    </row>
    <row r="324" ht="12.0" customHeight="1">
      <c r="A324" s="467"/>
      <c r="B324" s="467"/>
      <c r="C324" s="467"/>
      <c r="D324" s="467"/>
      <c r="E324" s="467"/>
      <c r="F324" s="496"/>
      <c r="G324" s="496"/>
      <c r="H324" s="496"/>
      <c r="I324" s="496"/>
      <c r="J324" s="467"/>
      <c r="K324" s="467"/>
      <c r="L324" s="467"/>
      <c r="M324" s="467"/>
      <c r="N324" s="467"/>
      <c r="O324" s="467"/>
      <c r="P324" s="467"/>
      <c r="Q324" s="467"/>
      <c r="R324" s="467"/>
      <c r="S324" s="467"/>
      <c r="T324" s="467"/>
      <c r="U324" s="467"/>
      <c r="V324" s="467"/>
      <c r="W324" s="467"/>
      <c r="X324" s="467"/>
      <c r="Y324" s="467"/>
      <c r="Z324" s="467"/>
      <c r="AA324" s="467"/>
      <c r="AB324" s="467"/>
      <c r="AC324" s="467"/>
    </row>
    <row r="325" ht="12.0" customHeight="1">
      <c r="A325" s="467"/>
      <c r="B325" s="467"/>
      <c r="C325" s="467"/>
      <c r="D325" s="467"/>
      <c r="E325" s="467"/>
      <c r="F325" s="496"/>
      <c r="G325" s="496"/>
      <c r="H325" s="496"/>
      <c r="I325" s="496"/>
      <c r="J325" s="467"/>
      <c r="K325" s="467"/>
      <c r="L325" s="467"/>
      <c r="M325" s="467"/>
      <c r="N325" s="467"/>
      <c r="O325" s="467"/>
      <c r="P325" s="467"/>
      <c r="Q325" s="467"/>
      <c r="R325" s="467"/>
      <c r="S325" s="467"/>
      <c r="T325" s="467"/>
      <c r="U325" s="467"/>
      <c r="V325" s="467"/>
      <c r="W325" s="467"/>
      <c r="X325" s="467"/>
      <c r="Y325" s="467"/>
      <c r="Z325" s="467"/>
      <c r="AA325" s="467"/>
      <c r="AB325" s="467"/>
      <c r="AC325" s="467"/>
    </row>
    <row r="326" ht="12.0" customHeight="1">
      <c r="A326" s="467"/>
      <c r="B326" s="467"/>
      <c r="C326" s="467"/>
      <c r="D326" s="467"/>
      <c r="E326" s="467"/>
      <c r="F326" s="496"/>
      <c r="G326" s="496"/>
      <c r="H326" s="496"/>
      <c r="I326" s="496"/>
      <c r="J326" s="467"/>
      <c r="K326" s="467"/>
      <c r="L326" s="467"/>
      <c r="M326" s="467"/>
      <c r="N326" s="467"/>
      <c r="O326" s="467"/>
      <c r="P326" s="467"/>
      <c r="Q326" s="467"/>
      <c r="R326" s="467"/>
      <c r="S326" s="467"/>
      <c r="T326" s="467"/>
      <c r="U326" s="467"/>
      <c r="V326" s="467"/>
      <c r="W326" s="467"/>
      <c r="X326" s="467"/>
      <c r="Y326" s="467"/>
      <c r="Z326" s="467"/>
      <c r="AA326" s="467"/>
      <c r="AB326" s="467"/>
      <c r="AC326" s="467"/>
    </row>
    <row r="327" ht="12.0" customHeight="1">
      <c r="A327" s="467"/>
      <c r="B327" s="467"/>
      <c r="C327" s="467"/>
      <c r="D327" s="467"/>
      <c r="E327" s="467"/>
      <c r="F327" s="496"/>
      <c r="G327" s="496"/>
      <c r="H327" s="496"/>
      <c r="I327" s="496"/>
      <c r="J327" s="467"/>
      <c r="K327" s="467"/>
      <c r="L327" s="467"/>
      <c r="M327" s="467"/>
      <c r="N327" s="467"/>
      <c r="O327" s="467"/>
      <c r="P327" s="467"/>
      <c r="Q327" s="467"/>
      <c r="R327" s="467"/>
      <c r="S327" s="467"/>
      <c r="T327" s="467"/>
      <c r="U327" s="467"/>
      <c r="V327" s="467"/>
      <c r="W327" s="467"/>
      <c r="X327" s="467"/>
      <c r="Y327" s="467"/>
      <c r="Z327" s="467"/>
      <c r="AA327" s="467"/>
      <c r="AB327" s="467"/>
      <c r="AC327" s="467"/>
    </row>
    <row r="328" ht="12.0" customHeight="1">
      <c r="A328" s="467"/>
      <c r="B328" s="467"/>
      <c r="C328" s="467"/>
      <c r="D328" s="467"/>
      <c r="E328" s="467"/>
      <c r="F328" s="496"/>
      <c r="G328" s="496"/>
      <c r="H328" s="496"/>
      <c r="I328" s="496"/>
      <c r="J328" s="467"/>
      <c r="K328" s="467"/>
      <c r="L328" s="467"/>
      <c r="M328" s="467"/>
      <c r="N328" s="467"/>
      <c r="O328" s="467"/>
      <c r="P328" s="467"/>
      <c r="Q328" s="467"/>
      <c r="R328" s="467"/>
      <c r="S328" s="467"/>
      <c r="T328" s="467"/>
      <c r="U328" s="467"/>
      <c r="V328" s="467"/>
      <c r="W328" s="467"/>
      <c r="X328" s="467"/>
      <c r="Y328" s="467"/>
      <c r="Z328" s="467"/>
      <c r="AA328" s="467"/>
      <c r="AB328" s="467"/>
      <c r="AC328" s="467"/>
    </row>
    <row r="329" ht="12.0" customHeight="1">
      <c r="A329" s="467"/>
      <c r="B329" s="467"/>
      <c r="C329" s="467"/>
      <c r="D329" s="467"/>
      <c r="E329" s="467"/>
      <c r="F329" s="496"/>
      <c r="G329" s="496"/>
      <c r="H329" s="496"/>
      <c r="I329" s="496"/>
      <c r="J329" s="467"/>
      <c r="K329" s="467"/>
      <c r="L329" s="467"/>
      <c r="M329" s="467"/>
      <c r="N329" s="467"/>
      <c r="O329" s="467"/>
      <c r="P329" s="467"/>
      <c r="Q329" s="467"/>
      <c r="R329" s="467"/>
      <c r="S329" s="467"/>
      <c r="T329" s="467"/>
      <c r="U329" s="467"/>
      <c r="V329" s="467"/>
      <c r="W329" s="467"/>
      <c r="X329" s="467"/>
      <c r="Y329" s="467"/>
      <c r="Z329" s="467"/>
      <c r="AA329" s="467"/>
      <c r="AB329" s="467"/>
      <c r="AC329" s="467"/>
    </row>
    <row r="330" ht="12.0" customHeight="1">
      <c r="A330" s="467"/>
      <c r="B330" s="467"/>
      <c r="C330" s="467"/>
      <c r="D330" s="467"/>
      <c r="E330" s="467"/>
      <c r="F330" s="496"/>
      <c r="G330" s="496"/>
      <c r="H330" s="496"/>
      <c r="I330" s="496"/>
      <c r="J330" s="467"/>
      <c r="K330" s="467"/>
      <c r="L330" s="467"/>
      <c r="M330" s="467"/>
      <c r="N330" s="467"/>
      <c r="O330" s="467"/>
      <c r="P330" s="467"/>
      <c r="Q330" s="467"/>
      <c r="R330" s="467"/>
      <c r="S330" s="467"/>
      <c r="T330" s="467"/>
      <c r="U330" s="467"/>
      <c r="V330" s="467"/>
      <c r="W330" s="467"/>
      <c r="X330" s="467"/>
      <c r="Y330" s="467"/>
      <c r="Z330" s="467"/>
      <c r="AA330" s="467"/>
      <c r="AB330" s="467"/>
      <c r="AC330" s="467"/>
    </row>
    <row r="331" ht="12.0" customHeight="1">
      <c r="A331" s="467"/>
      <c r="B331" s="467"/>
      <c r="C331" s="467"/>
      <c r="D331" s="467"/>
      <c r="E331" s="467"/>
      <c r="F331" s="496"/>
      <c r="G331" s="496"/>
      <c r="H331" s="496"/>
      <c r="I331" s="496"/>
      <c r="J331" s="467"/>
      <c r="K331" s="467"/>
      <c r="L331" s="467"/>
      <c r="M331" s="467"/>
      <c r="N331" s="467"/>
      <c r="O331" s="467"/>
      <c r="P331" s="467"/>
      <c r="Q331" s="467"/>
      <c r="R331" s="467"/>
      <c r="S331" s="467"/>
      <c r="T331" s="467"/>
      <c r="U331" s="467"/>
      <c r="V331" s="467"/>
      <c r="W331" s="467"/>
      <c r="X331" s="467"/>
      <c r="Y331" s="467"/>
      <c r="Z331" s="467"/>
      <c r="AA331" s="467"/>
      <c r="AB331" s="467"/>
      <c r="AC331" s="467"/>
    </row>
    <row r="332" ht="12.0" customHeight="1">
      <c r="A332" s="467"/>
      <c r="B332" s="467"/>
      <c r="C332" s="467"/>
      <c r="D332" s="467"/>
      <c r="E332" s="467"/>
      <c r="F332" s="496"/>
      <c r="G332" s="496"/>
      <c r="H332" s="496"/>
      <c r="I332" s="496"/>
      <c r="J332" s="467"/>
      <c r="K332" s="467"/>
      <c r="L332" s="467"/>
      <c r="M332" s="467"/>
      <c r="N332" s="467"/>
      <c r="O332" s="467"/>
      <c r="P332" s="467"/>
      <c r="Q332" s="467"/>
      <c r="R332" s="467"/>
      <c r="S332" s="467"/>
      <c r="T332" s="467"/>
      <c r="U332" s="467"/>
      <c r="V332" s="467"/>
      <c r="W332" s="467"/>
      <c r="X332" s="467"/>
      <c r="Y332" s="467"/>
      <c r="Z332" s="467"/>
      <c r="AA332" s="467"/>
      <c r="AB332" s="467"/>
      <c r="AC332" s="467"/>
    </row>
    <row r="333" ht="12.0" customHeight="1">
      <c r="A333" s="467"/>
      <c r="B333" s="467"/>
      <c r="C333" s="467"/>
      <c r="D333" s="467"/>
      <c r="E333" s="467"/>
      <c r="F333" s="496"/>
      <c r="G333" s="496"/>
      <c r="H333" s="496"/>
      <c r="I333" s="496"/>
      <c r="J333" s="467"/>
      <c r="K333" s="467"/>
      <c r="L333" s="467"/>
      <c r="M333" s="467"/>
      <c r="N333" s="467"/>
      <c r="O333" s="467"/>
      <c r="P333" s="467"/>
      <c r="Q333" s="467"/>
      <c r="R333" s="467"/>
      <c r="S333" s="467"/>
      <c r="T333" s="467"/>
      <c r="U333" s="467"/>
      <c r="V333" s="467"/>
      <c r="W333" s="467"/>
      <c r="X333" s="467"/>
      <c r="Y333" s="467"/>
      <c r="Z333" s="467"/>
      <c r="AA333" s="467"/>
      <c r="AB333" s="467"/>
      <c r="AC333" s="467"/>
    </row>
    <row r="334" ht="12.0" customHeight="1">
      <c r="A334" s="467"/>
      <c r="B334" s="467"/>
      <c r="C334" s="467"/>
      <c r="D334" s="467"/>
      <c r="E334" s="467"/>
      <c r="F334" s="496"/>
      <c r="G334" s="496"/>
      <c r="H334" s="496"/>
      <c r="I334" s="496"/>
      <c r="J334" s="467"/>
      <c r="K334" s="467"/>
      <c r="L334" s="467"/>
      <c r="M334" s="467"/>
      <c r="N334" s="467"/>
      <c r="O334" s="467"/>
      <c r="P334" s="467"/>
      <c r="Q334" s="467"/>
      <c r="R334" s="467"/>
      <c r="S334" s="467"/>
      <c r="T334" s="467"/>
      <c r="U334" s="467"/>
      <c r="V334" s="467"/>
      <c r="W334" s="467"/>
      <c r="X334" s="467"/>
      <c r="Y334" s="467"/>
      <c r="Z334" s="467"/>
      <c r="AA334" s="467"/>
      <c r="AB334" s="467"/>
      <c r="AC334" s="467"/>
    </row>
    <row r="335" ht="12.0" customHeight="1">
      <c r="A335" s="467"/>
      <c r="B335" s="467"/>
      <c r="C335" s="467"/>
      <c r="D335" s="467"/>
      <c r="E335" s="467"/>
      <c r="F335" s="496"/>
      <c r="G335" s="496"/>
      <c r="H335" s="496"/>
      <c r="I335" s="496"/>
      <c r="J335" s="467"/>
      <c r="K335" s="467"/>
      <c r="L335" s="467"/>
      <c r="M335" s="467"/>
      <c r="N335" s="467"/>
      <c r="O335" s="467"/>
      <c r="P335" s="467"/>
      <c r="Q335" s="467"/>
      <c r="R335" s="467"/>
      <c r="S335" s="467"/>
      <c r="T335" s="467"/>
      <c r="U335" s="467"/>
      <c r="V335" s="467"/>
      <c r="W335" s="467"/>
      <c r="X335" s="467"/>
      <c r="Y335" s="467"/>
      <c r="Z335" s="467"/>
      <c r="AA335" s="467"/>
      <c r="AB335" s="467"/>
      <c r="AC335" s="467"/>
    </row>
    <row r="336" ht="12.0" customHeight="1">
      <c r="A336" s="467"/>
      <c r="B336" s="467"/>
      <c r="C336" s="467"/>
      <c r="D336" s="467"/>
      <c r="E336" s="467"/>
      <c r="F336" s="496"/>
      <c r="G336" s="496"/>
      <c r="H336" s="496"/>
      <c r="I336" s="496"/>
      <c r="J336" s="467"/>
      <c r="K336" s="467"/>
      <c r="L336" s="467"/>
      <c r="M336" s="467"/>
      <c r="N336" s="467"/>
      <c r="O336" s="467"/>
      <c r="P336" s="467"/>
      <c r="Q336" s="467"/>
      <c r="R336" s="467"/>
      <c r="S336" s="467"/>
      <c r="T336" s="467"/>
      <c r="U336" s="467"/>
      <c r="V336" s="467"/>
      <c r="W336" s="467"/>
      <c r="X336" s="467"/>
      <c r="Y336" s="467"/>
      <c r="Z336" s="467"/>
      <c r="AA336" s="467"/>
      <c r="AB336" s="467"/>
      <c r="AC336" s="467"/>
    </row>
    <row r="337" ht="12.0" customHeight="1">
      <c r="A337" s="467"/>
      <c r="B337" s="467"/>
      <c r="C337" s="467"/>
      <c r="D337" s="467"/>
      <c r="E337" s="467"/>
      <c r="F337" s="496"/>
      <c r="G337" s="496"/>
      <c r="H337" s="496"/>
      <c r="I337" s="496"/>
      <c r="J337" s="467"/>
      <c r="K337" s="467"/>
      <c r="L337" s="467"/>
      <c r="M337" s="467"/>
      <c r="N337" s="467"/>
      <c r="O337" s="467"/>
      <c r="P337" s="467"/>
      <c r="Q337" s="467"/>
      <c r="R337" s="467"/>
      <c r="S337" s="467"/>
      <c r="T337" s="467"/>
      <c r="U337" s="467"/>
      <c r="V337" s="467"/>
      <c r="W337" s="467"/>
      <c r="X337" s="467"/>
      <c r="Y337" s="467"/>
      <c r="Z337" s="467"/>
      <c r="AA337" s="467"/>
      <c r="AB337" s="467"/>
      <c r="AC337" s="467"/>
    </row>
    <row r="338" ht="12.0" customHeight="1">
      <c r="A338" s="467"/>
      <c r="B338" s="467"/>
      <c r="C338" s="467"/>
      <c r="D338" s="467"/>
      <c r="E338" s="467"/>
      <c r="F338" s="496"/>
      <c r="G338" s="496"/>
      <c r="H338" s="496"/>
      <c r="I338" s="496"/>
      <c r="J338" s="467"/>
      <c r="K338" s="467"/>
      <c r="L338" s="467"/>
      <c r="M338" s="467"/>
      <c r="N338" s="467"/>
      <c r="O338" s="467"/>
      <c r="P338" s="467"/>
      <c r="Q338" s="467"/>
      <c r="R338" s="467"/>
      <c r="S338" s="467"/>
      <c r="T338" s="467"/>
      <c r="U338" s="467"/>
      <c r="V338" s="467"/>
      <c r="W338" s="467"/>
      <c r="X338" s="467"/>
      <c r="Y338" s="467"/>
      <c r="Z338" s="467"/>
      <c r="AA338" s="467"/>
      <c r="AB338" s="467"/>
      <c r="AC338" s="467"/>
    </row>
    <row r="339" ht="12.0" customHeight="1">
      <c r="A339" s="467"/>
      <c r="B339" s="467"/>
      <c r="C339" s="467"/>
      <c r="D339" s="467"/>
      <c r="E339" s="467"/>
      <c r="F339" s="496"/>
      <c r="G339" s="496"/>
      <c r="H339" s="496"/>
      <c r="I339" s="496"/>
      <c r="J339" s="467"/>
      <c r="K339" s="467"/>
      <c r="L339" s="467"/>
      <c r="M339" s="467"/>
      <c r="N339" s="467"/>
      <c r="O339" s="467"/>
      <c r="P339" s="467"/>
      <c r="Q339" s="467"/>
      <c r="R339" s="467"/>
      <c r="S339" s="467"/>
      <c r="T339" s="467"/>
      <c r="U339" s="467"/>
      <c r="V339" s="467"/>
      <c r="W339" s="467"/>
      <c r="X339" s="467"/>
      <c r="Y339" s="467"/>
      <c r="Z339" s="467"/>
      <c r="AA339" s="467"/>
      <c r="AB339" s="467"/>
      <c r="AC339" s="467"/>
    </row>
    <row r="340" ht="12.0" customHeight="1">
      <c r="A340" s="467"/>
      <c r="B340" s="467"/>
      <c r="C340" s="467"/>
      <c r="D340" s="467"/>
      <c r="E340" s="467"/>
      <c r="F340" s="496"/>
      <c r="G340" s="496"/>
      <c r="H340" s="496"/>
      <c r="I340" s="496"/>
      <c r="J340" s="467"/>
      <c r="K340" s="467"/>
      <c r="L340" s="467"/>
      <c r="M340" s="467"/>
      <c r="N340" s="467"/>
      <c r="O340" s="467"/>
      <c r="P340" s="467"/>
      <c r="Q340" s="467"/>
      <c r="R340" s="467"/>
      <c r="S340" s="467"/>
      <c r="T340" s="467"/>
      <c r="U340" s="467"/>
      <c r="V340" s="467"/>
      <c r="W340" s="467"/>
      <c r="X340" s="467"/>
      <c r="Y340" s="467"/>
      <c r="Z340" s="467"/>
      <c r="AA340" s="467"/>
      <c r="AB340" s="467"/>
      <c r="AC340" s="467"/>
    </row>
    <row r="341" ht="12.0" customHeight="1">
      <c r="A341" s="467"/>
      <c r="B341" s="467"/>
      <c r="C341" s="467"/>
      <c r="D341" s="467"/>
      <c r="E341" s="467"/>
      <c r="F341" s="496"/>
      <c r="G341" s="496"/>
      <c r="H341" s="496"/>
      <c r="I341" s="496"/>
      <c r="J341" s="467"/>
      <c r="K341" s="467"/>
      <c r="L341" s="467"/>
      <c r="M341" s="467"/>
      <c r="N341" s="467"/>
      <c r="O341" s="467"/>
      <c r="P341" s="467"/>
      <c r="Q341" s="467"/>
      <c r="R341" s="467"/>
      <c r="S341" s="467"/>
      <c r="T341" s="467"/>
      <c r="U341" s="467"/>
      <c r="V341" s="467"/>
      <c r="W341" s="467"/>
      <c r="X341" s="467"/>
      <c r="Y341" s="467"/>
      <c r="Z341" s="467"/>
      <c r="AA341" s="467"/>
      <c r="AB341" s="467"/>
      <c r="AC341" s="467"/>
    </row>
    <row r="342" ht="12.0" customHeight="1">
      <c r="A342" s="467"/>
      <c r="B342" s="467"/>
      <c r="C342" s="467"/>
      <c r="D342" s="467"/>
      <c r="E342" s="467"/>
      <c r="F342" s="496"/>
      <c r="G342" s="496"/>
      <c r="H342" s="496"/>
      <c r="I342" s="496"/>
      <c r="J342" s="467"/>
      <c r="K342" s="467"/>
      <c r="L342" s="467"/>
      <c r="M342" s="467"/>
      <c r="N342" s="467"/>
      <c r="O342" s="467"/>
      <c r="P342" s="467"/>
      <c r="Q342" s="467"/>
      <c r="R342" s="467"/>
      <c r="S342" s="467"/>
      <c r="T342" s="467"/>
      <c r="U342" s="467"/>
      <c r="V342" s="467"/>
      <c r="W342" s="467"/>
      <c r="X342" s="467"/>
      <c r="Y342" s="467"/>
      <c r="Z342" s="467"/>
      <c r="AA342" s="467"/>
      <c r="AB342" s="467"/>
      <c r="AC342" s="467"/>
    </row>
    <row r="343" ht="12.0" customHeight="1">
      <c r="A343" s="467"/>
      <c r="B343" s="467"/>
      <c r="C343" s="467"/>
      <c r="D343" s="467"/>
      <c r="E343" s="467"/>
      <c r="F343" s="496"/>
      <c r="G343" s="496"/>
      <c r="H343" s="496"/>
      <c r="I343" s="496"/>
      <c r="J343" s="467"/>
      <c r="K343" s="467"/>
      <c r="L343" s="467"/>
      <c r="M343" s="467"/>
      <c r="N343" s="467"/>
      <c r="O343" s="467"/>
      <c r="P343" s="467"/>
      <c r="Q343" s="467"/>
      <c r="R343" s="467"/>
      <c r="S343" s="467"/>
      <c r="T343" s="467"/>
      <c r="U343" s="467"/>
      <c r="V343" s="467"/>
      <c r="W343" s="467"/>
      <c r="X343" s="467"/>
      <c r="Y343" s="467"/>
      <c r="Z343" s="467"/>
      <c r="AA343" s="467"/>
      <c r="AB343" s="467"/>
      <c r="AC343" s="467"/>
    </row>
    <row r="344" ht="12.0" customHeight="1">
      <c r="A344" s="467"/>
      <c r="B344" s="467"/>
      <c r="C344" s="467"/>
      <c r="D344" s="467"/>
      <c r="E344" s="467"/>
      <c r="F344" s="496"/>
      <c r="G344" s="496"/>
      <c r="H344" s="496"/>
      <c r="I344" s="496"/>
      <c r="J344" s="467"/>
      <c r="K344" s="467"/>
      <c r="L344" s="467"/>
      <c r="M344" s="467"/>
      <c r="N344" s="467"/>
      <c r="O344" s="467"/>
      <c r="P344" s="467"/>
      <c r="Q344" s="467"/>
      <c r="R344" s="467"/>
      <c r="S344" s="467"/>
      <c r="T344" s="467"/>
      <c r="U344" s="467"/>
      <c r="V344" s="467"/>
      <c r="W344" s="467"/>
      <c r="X344" s="467"/>
      <c r="Y344" s="467"/>
      <c r="Z344" s="467"/>
      <c r="AA344" s="467"/>
      <c r="AB344" s="467"/>
      <c r="AC344" s="467"/>
    </row>
    <row r="345" ht="12.0" customHeight="1">
      <c r="A345" s="467"/>
      <c r="B345" s="467"/>
      <c r="C345" s="467"/>
      <c r="D345" s="467"/>
      <c r="E345" s="467"/>
      <c r="F345" s="496"/>
      <c r="G345" s="496"/>
      <c r="H345" s="496"/>
      <c r="I345" s="496"/>
      <c r="J345" s="467"/>
      <c r="K345" s="467"/>
      <c r="L345" s="467"/>
      <c r="M345" s="467"/>
      <c r="N345" s="467"/>
      <c r="O345" s="467"/>
      <c r="P345" s="467"/>
      <c r="Q345" s="467"/>
      <c r="R345" s="467"/>
      <c r="S345" s="467"/>
      <c r="T345" s="467"/>
      <c r="U345" s="467"/>
      <c r="V345" s="467"/>
      <c r="W345" s="467"/>
      <c r="X345" s="467"/>
      <c r="Y345" s="467"/>
      <c r="Z345" s="467"/>
      <c r="AA345" s="467"/>
      <c r="AB345" s="467"/>
      <c r="AC345" s="467"/>
    </row>
    <row r="346" ht="12.0" customHeight="1">
      <c r="A346" s="467"/>
      <c r="B346" s="467"/>
      <c r="C346" s="467"/>
      <c r="D346" s="467"/>
      <c r="E346" s="467"/>
      <c r="F346" s="496"/>
      <c r="G346" s="496"/>
      <c r="H346" s="496"/>
      <c r="I346" s="496"/>
      <c r="J346" s="467"/>
      <c r="K346" s="467"/>
      <c r="L346" s="467"/>
      <c r="M346" s="467"/>
      <c r="N346" s="467"/>
      <c r="O346" s="467"/>
      <c r="P346" s="467"/>
      <c r="Q346" s="467"/>
      <c r="R346" s="467"/>
      <c r="S346" s="467"/>
      <c r="T346" s="467"/>
      <c r="U346" s="467"/>
      <c r="V346" s="467"/>
      <c r="W346" s="467"/>
      <c r="X346" s="467"/>
      <c r="Y346" s="467"/>
      <c r="Z346" s="467"/>
      <c r="AA346" s="467"/>
      <c r="AB346" s="467"/>
      <c r="AC346" s="467"/>
    </row>
    <row r="347" ht="12.0" customHeight="1">
      <c r="A347" s="467"/>
      <c r="B347" s="467"/>
      <c r="C347" s="467"/>
      <c r="D347" s="467"/>
      <c r="E347" s="467"/>
      <c r="F347" s="496"/>
      <c r="G347" s="496"/>
      <c r="H347" s="496"/>
      <c r="I347" s="496"/>
      <c r="J347" s="467"/>
      <c r="K347" s="467"/>
      <c r="L347" s="467"/>
      <c r="M347" s="467"/>
      <c r="N347" s="467"/>
      <c r="O347" s="467"/>
      <c r="P347" s="467"/>
      <c r="Q347" s="467"/>
      <c r="R347" s="467"/>
      <c r="S347" s="467"/>
      <c r="T347" s="467"/>
      <c r="U347" s="467"/>
      <c r="V347" s="467"/>
      <c r="W347" s="467"/>
      <c r="X347" s="467"/>
      <c r="Y347" s="467"/>
      <c r="Z347" s="467"/>
      <c r="AA347" s="467"/>
      <c r="AB347" s="467"/>
      <c r="AC347" s="467"/>
    </row>
    <row r="348" ht="12.0" customHeight="1">
      <c r="A348" s="467"/>
      <c r="B348" s="467"/>
      <c r="C348" s="467"/>
      <c r="D348" s="467"/>
      <c r="E348" s="467"/>
      <c r="F348" s="496"/>
      <c r="G348" s="496"/>
      <c r="H348" s="496"/>
      <c r="I348" s="496"/>
      <c r="J348" s="467"/>
      <c r="K348" s="467"/>
      <c r="L348" s="467"/>
      <c r="M348" s="467"/>
      <c r="N348" s="467"/>
      <c r="O348" s="467"/>
      <c r="P348" s="467"/>
      <c r="Q348" s="467"/>
      <c r="R348" s="467"/>
      <c r="S348" s="467"/>
      <c r="T348" s="467"/>
      <c r="U348" s="467"/>
      <c r="V348" s="467"/>
      <c r="W348" s="467"/>
      <c r="X348" s="467"/>
      <c r="Y348" s="467"/>
      <c r="Z348" s="467"/>
      <c r="AA348" s="467"/>
      <c r="AB348" s="467"/>
      <c r="AC348" s="467"/>
    </row>
    <row r="349" ht="12.0" customHeight="1">
      <c r="A349" s="467"/>
      <c r="B349" s="467"/>
      <c r="C349" s="467"/>
      <c r="D349" s="467"/>
      <c r="E349" s="467"/>
      <c r="F349" s="496"/>
      <c r="G349" s="496"/>
      <c r="H349" s="496"/>
      <c r="I349" s="496"/>
      <c r="J349" s="467"/>
      <c r="K349" s="467"/>
      <c r="L349" s="467"/>
      <c r="M349" s="467"/>
      <c r="N349" s="467"/>
      <c r="O349" s="467"/>
      <c r="P349" s="467"/>
      <c r="Q349" s="467"/>
      <c r="R349" s="467"/>
      <c r="S349" s="467"/>
      <c r="T349" s="467"/>
      <c r="U349" s="467"/>
      <c r="V349" s="467"/>
      <c r="W349" s="467"/>
      <c r="X349" s="467"/>
      <c r="Y349" s="467"/>
      <c r="Z349" s="467"/>
      <c r="AA349" s="467"/>
      <c r="AB349" s="467"/>
      <c r="AC349" s="467"/>
    </row>
    <row r="350" ht="12.0" customHeight="1">
      <c r="A350" s="467"/>
      <c r="B350" s="467"/>
      <c r="C350" s="467"/>
      <c r="D350" s="467"/>
      <c r="E350" s="467"/>
      <c r="F350" s="496"/>
      <c r="G350" s="496"/>
      <c r="H350" s="496"/>
      <c r="I350" s="496"/>
      <c r="J350" s="467"/>
      <c r="K350" s="467"/>
      <c r="L350" s="467"/>
      <c r="M350" s="467"/>
      <c r="N350" s="467"/>
      <c r="O350" s="467"/>
      <c r="P350" s="467"/>
      <c r="Q350" s="467"/>
      <c r="R350" s="467"/>
      <c r="S350" s="467"/>
      <c r="T350" s="467"/>
      <c r="U350" s="467"/>
      <c r="V350" s="467"/>
      <c r="W350" s="467"/>
      <c r="X350" s="467"/>
      <c r="Y350" s="467"/>
      <c r="Z350" s="467"/>
      <c r="AA350" s="467"/>
      <c r="AB350" s="467"/>
      <c r="AC350" s="467"/>
    </row>
    <row r="351" ht="12.0" customHeight="1">
      <c r="A351" s="467"/>
      <c r="B351" s="467"/>
      <c r="C351" s="467"/>
      <c r="D351" s="467"/>
      <c r="E351" s="467"/>
      <c r="F351" s="496"/>
      <c r="G351" s="496"/>
      <c r="H351" s="496"/>
      <c r="I351" s="496"/>
      <c r="J351" s="467"/>
      <c r="K351" s="467"/>
      <c r="L351" s="467"/>
      <c r="M351" s="467"/>
      <c r="N351" s="467"/>
      <c r="O351" s="467"/>
      <c r="P351" s="467"/>
      <c r="Q351" s="467"/>
      <c r="R351" s="467"/>
      <c r="S351" s="467"/>
      <c r="T351" s="467"/>
      <c r="U351" s="467"/>
      <c r="V351" s="467"/>
      <c r="W351" s="467"/>
      <c r="X351" s="467"/>
      <c r="Y351" s="467"/>
      <c r="Z351" s="467"/>
      <c r="AA351" s="467"/>
      <c r="AB351" s="467"/>
      <c r="AC351" s="467"/>
    </row>
    <row r="352" ht="12.0" customHeight="1">
      <c r="A352" s="467"/>
      <c r="B352" s="467"/>
      <c r="C352" s="467"/>
      <c r="D352" s="467"/>
      <c r="E352" s="467"/>
      <c r="F352" s="496"/>
      <c r="G352" s="496"/>
      <c r="H352" s="496"/>
      <c r="I352" s="496"/>
      <c r="J352" s="467"/>
      <c r="K352" s="467"/>
      <c r="L352" s="467"/>
      <c r="M352" s="467"/>
      <c r="N352" s="467"/>
      <c r="O352" s="467"/>
      <c r="P352" s="467"/>
      <c r="Q352" s="467"/>
      <c r="R352" s="467"/>
      <c r="S352" s="467"/>
      <c r="T352" s="467"/>
      <c r="U352" s="467"/>
      <c r="V352" s="467"/>
      <c r="W352" s="467"/>
      <c r="X352" s="467"/>
      <c r="Y352" s="467"/>
      <c r="Z352" s="467"/>
      <c r="AA352" s="467"/>
      <c r="AB352" s="467"/>
      <c r="AC352" s="467"/>
    </row>
    <row r="353" ht="12.0" customHeight="1">
      <c r="A353" s="467"/>
      <c r="B353" s="467"/>
      <c r="C353" s="467"/>
      <c r="D353" s="467"/>
      <c r="E353" s="467"/>
      <c r="F353" s="496"/>
      <c r="G353" s="496"/>
      <c r="H353" s="496"/>
      <c r="I353" s="496"/>
      <c r="J353" s="467"/>
      <c r="K353" s="467"/>
      <c r="L353" s="467"/>
      <c r="M353" s="467"/>
      <c r="N353" s="467"/>
      <c r="O353" s="467"/>
      <c r="P353" s="467"/>
      <c r="Q353" s="467"/>
      <c r="R353" s="467"/>
      <c r="S353" s="467"/>
      <c r="T353" s="467"/>
      <c r="U353" s="467"/>
      <c r="V353" s="467"/>
      <c r="W353" s="467"/>
      <c r="X353" s="467"/>
      <c r="Y353" s="467"/>
      <c r="Z353" s="467"/>
      <c r="AA353" s="467"/>
      <c r="AB353" s="467"/>
      <c r="AC353" s="467"/>
    </row>
    <row r="354" ht="12.0" customHeight="1">
      <c r="A354" s="467"/>
      <c r="B354" s="467"/>
      <c r="C354" s="467"/>
      <c r="D354" s="467"/>
      <c r="E354" s="467"/>
      <c r="F354" s="496"/>
      <c r="G354" s="496"/>
      <c r="H354" s="496"/>
      <c r="I354" s="496"/>
      <c r="J354" s="467"/>
      <c r="K354" s="467"/>
      <c r="L354" s="467"/>
      <c r="M354" s="467"/>
      <c r="N354" s="467"/>
      <c r="O354" s="467"/>
      <c r="P354" s="467"/>
      <c r="Q354" s="467"/>
      <c r="R354" s="467"/>
      <c r="S354" s="467"/>
      <c r="T354" s="467"/>
      <c r="U354" s="467"/>
      <c r="V354" s="467"/>
      <c r="W354" s="467"/>
      <c r="X354" s="467"/>
      <c r="Y354" s="467"/>
      <c r="Z354" s="467"/>
      <c r="AA354" s="467"/>
      <c r="AB354" s="467"/>
      <c r="AC354" s="467"/>
    </row>
    <row r="355" ht="12.0" customHeight="1">
      <c r="A355" s="467"/>
      <c r="B355" s="467"/>
      <c r="C355" s="467"/>
      <c r="D355" s="467"/>
      <c r="E355" s="467"/>
      <c r="F355" s="496"/>
      <c r="G355" s="496"/>
      <c r="H355" s="496"/>
      <c r="I355" s="496"/>
      <c r="J355" s="467"/>
      <c r="K355" s="467"/>
      <c r="L355" s="467"/>
      <c r="M355" s="467"/>
      <c r="N355" s="467"/>
      <c r="O355" s="467"/>
      <c r="P355" s="467"/>
      <c r="Q355" s="467"/>
      <c r="R355" s="467"/>
      <c r="S355" s="467"/>
      <c r="T355" s="467"/>
      <c r="U355" s="467"/>
      <c r="V355" s="467"/>
      <c r="W355" s="467"/>
      <c r="X355" s="467"/>
      <c r="Y355" s="467"/>
      <c r="Z355" s="467"/>
      <c r="AA355" s="467"/>
      <c r="AB355" s="467"/>
      <c r="AC355" s="467"/>
    </row>
    <row r="356" ht="12.0" customHeight="1">
      <c r="A356" s="467"/>
      <c r="B356" s="467"/>
      <c r="C356" s="467"/>
      <c r="D356" s="467"/>
      <c r="E356" s="467"/>
      <c r="F356" s="496"/>
      <c r="G356" s="496"/>
      <c r="H356" s="496"/>
      <c r="I356" s="496"/>
      <c r="J356" s="467"/>
      <c r="K356" s="467"/>
      <c r="L356" s="467"/>
      <c r="M356" s="467"/>
      <c r="N356" s="467"/>
      <c r="O356" s="467"/>
      <c r="P356" s="467"/>
      <c r="Q356" s="467"/>
      <c r="R356" s="467"/>
      <c r="S356" s="467"/>
      <c r="T356" s="467"/>
      <c r="U356" s="467"/>
      <c r="V356" s="467"/>
      <c r="W356" s="467"/>
      <c r="X356" s="467"/>
      <c r="Y356" s="467"/>
      <c r="Z356" s="467"/>
      <c r="AA356" s="467"/>
      <c r="AB356" s="467"/>
      <c r="AC356" s="467"/>
    </row>
    <row r="357" ht="12.0" customHeight="1">
      <c r="A357" s="467"/>
      <c r="B357" s="467"/>
      <c r="C357" s="467"/>
      <c r="D357" s="467"/>
      <c r="E357" s="467"/>
      <c r="F357" s="496"/>
      <c r="G357" s="496"/>
      <c r="H357" s="496"/>
      <c r="I357" s="496"/>
      <c r="J357" s="467"/>
      <c r="K357" s="467"/>
      <c r="L357" s="467"/>
      <c r="M357" s="467"/>
      <c r="N357" s="467"/>
      <c r="O357" s="467"/>
      <c r="P357" s="467"/>
      <c r="Q357" s="467"/>
      <c r="R357" s="467"/>
      <c r="S357" s="467"/>
      <c r="T357" s="467"/>
      <c r="U357" s="467"/>
      <c r="V357" s="467"/>
      <c r="W357" s="467"/>
      <c r="X357" s="467"/>
      <c r="Y357" s="467"/>
      <c r="Z357" s="467"/>
      <c r="AA357" s="467"/>
      <c r="AB357" s="467"/>
      <c r="AC357" s="467"/>
    </row>
    <row r="358" ht="12.0" customHeight="1">
      <c r="A358" s="467"/>
      <c r="B358" s="467"/>
      <c r="C358" s="467"/>
      <c r="D358" s="467"/>
      <c r="E358" s="467"/>
      <c r="F358" s="496"/>
      <c r="G358" s="496"/>
      <c r="H358" s="496"/>
      <c r="I358" s="496"/>
      <c r="J358" s="467"/>
      <c r="K358" s="467"/>
      <c r="L358" s="467"/>
      <c r="M358" s="467"/>
      <c r="N358" s="467"/>
      <c r="O358" s="467"/>
      <c r="P358" s="467"/>
      <c r="Q358" s="467"/>
      <c r="R358" s="467"/>
      <c r="S358" s="467"/>
      <c r="T358" s="467"/>
      <c r="U358" s="467"/>
      <c r="V358" s="467"/>
      <c r="W358" s="467"/>
      <c r="X358" s="467"/>
      <c r="Y358" s="467"/>
      <c r="Z358" s="467"/>
      <c r="AA358" s="467"/>
      <c r="AB358" s="467"/>
      <c r="AC358" s="467"/>
    </row>
    <row r="359" ht="12.0" customHeight="1">
      <c r="A359" s="467"/>
      <c r="B359" s="467"/>
      <c r="C359" s="467"/>
      <c r="D359" s="467"/>
      <c r="E359" s="467"/>
      <c r="F359" s="496"/>
      <c r="G359" s="496"/>
      <c r="H359" s="496"/>
      <c r="I359" s="496"/>
      <c r="J359" s="467"/>
      <c r="K359" s="467"/>
      <c r="L359" s="467"/>
      <c r="M359" s="467"/>
      <c r="N359" s="467"/>
      <c r="O359" s="467"/>
      <c r="P359" s="467"/>
      <c r="Q359" s="467"/>
      <c r="R359" s="467"/>
      <c r="S359" s="467"/>
      <c r="T359" s="467"/>
      <c r="U359" s="467"/>
      <c r="V359" s="467"/>
      <c r="W359" s="467"/>
      <c r="X359" s="467"/>
      <c r="Y359" s="467"/>
      <c r="Z359" s="467"/>
      <c r="AA359" s="467"/>
      <c r="AB359" s="467"/>
      <c r="AC359" s="467"/>
    </row>
    <row r="360" ht="12.0" customHeight="1">
      <c r="A360" s="467"/>
      <c r="B360" s="467"/>
      <c r="C360" s="467"/>
      <c r="D360" s="467"/>
      <c r="E360" s="467"/>
      <c r="F360" s="496"/>
      <c r="G360" s="496"/>
      <c r="H360" s="496"/>
      <c r="I360" s="496"/>
      <c r="J360" s="467"/>
      <c r="K360" s="467"/>
      <c r="L360" s="467"/>
      <c r="M360" s="467"/>
      <c r="N360" s="467"/>
      <c r="O360" s="467"/>
      <c r="P360" s="467"/>
      <c r="Q360" s="467"/>
      <c r="R360" s="467"/>
      <c r="S360" s="467"/>
      <c r="T360" s="467"/>
      <c r="U360" s="467"/>
      <c r="V360" s="467"/>
      <c r="W360" s="467"/>
      <c r="X360" s="467"/>
      <c r="Y360" s="467"/>
      <c r="Z360" s="467"/>
      <c r="AA360" s="467"/>
      <c r="AB360" s="467"/>
      <c r="AC360" s="467"/>
    </row>
    <row r="361" ht="12.0" customHeight="1">
      <c r="A361" s="467"/>
      <c r="B361" s="467"/>
      <c r="C361" s="467"/>
      <c r="D361" s="467"/>
      <c r="E361" s="467"/>
      <c r="F361" s="496"/>
      <c r="G361" s="496"/>
      <c r="H361" s="496"/>
      <c r="I361" s="496"/>
      <c r="J361" s="467"/>
      <c r="K361" s="467"/>
      <c r="L361" s="467"/>
      <c r="M361" s="467"/>
      <c r="N361" s="467"/>
      <c r="O361" s="467"/>
      <c r="P361" s="467"/>
      <c r="Q361" s="467"/>
      <c r="R361" s="467"/>
      <c r="S361" s="467"/>
      <c r="T361" s="467"/>
      <c r="U361" s="467"/>
      <c r="V361" s="467"/>
      <c r="W361" s="467"/>
      <c r="X361" s="467"/>
      <c r="Y361" s="467"/>
      <c r="Z361" s="467"/>
      <c r="AA361" s="467"/>
      <c r="AB361" s="467"/>
      <c r="AC361" s="467"/>
    </row>
    <row r="362" ht="12.0" customHeight="1">
      <c r="A362" s="467"/>
      <c r="B362" s="467"/>
      <c r="C362" s="467"/>
      <c r="D362" s="467"/>
      <c r="E362" s="467"/>
      <c r="F362" s="496"/>
      <c r="G362" s="496"/>
      <c r="H362" s="496"/>
      <c r="I362" s="496"/>
      <c r="J362" s="467"/>
      <c r="K362" s="467"/>
      <c r="L362" s="467"/>
      <c r="M362" s="467"/>
      <c r="N362" s="467"/>
      <c r="O362" s="467"/>
      <c r="P362" s="467"/>
      <c r="Q362" s="467"/>
      <c r="R362" s="467"/>
      <c r="S362" s="467"/>
      <c r="T362" s="467"/>
      <c r="U362" s="467"/>
      <c r="V362" s="467"/>
      <c r="W362" s="467"/>
      <c r="X362" s="467"/>
      <c r="Y362" s="467"/>
      <c r="Z362" s="467"/>
      <c r="AA362" s="467"/>
      <c r="AB362" s="467"/>
      <c r="AC362" s="467"/>
    </row>
    <row r="363" ht="12.0" customHeight="1">
      <c r="A363" s="467"/>
      <c r="B363" s="467"/>
      <c r="C363" s="467"/>
      <c r="D363" s="467"/>
      <c r="E363" s="467"/>
      <c r="F363" s="496"/>
      <c r="G363" s="496"/>
      <c r="H363" s="496"/>
      <c r="I363" s="496"/>
      <c r="J363" s="467"/>
      <c r="K363" s="467"/>
      <c r="L363" s="467"/>
      <c r="M363" s="467"/>
      <c r="N363" s="467"/>
      <c r="O363" s="467"/>
      <c r="P363" s="467"/>
      <c r="Q363" s="467"/>
      <c r="R363" s="467"/>
      <c r="S363" s="467"/>
      <c r="T363" s="467"/>
      <c r="U363" s="467"/>
      <c r="V363" s="467"/>
      <c r="W363" s="467"/>
      <c r="X363" s="467"/>
      <c r="Y363" s="467"/>
      <c r="Z363" s="467"/>
      <c r="AA363" s="467"/>
      <c r="AB363" s="467"/>
      <c r="AC363" s="467"/>
    </row>
    <row r="364" ht="12.0" customHeight="1">
      <c r="A364" s="467"/>
      <c r="B364" s="467"/>
      <c r="C364" s="467"/>
      <c r="D364" s="467"/>
      <c r="E364" s="467"/>
      <c r="F364" s="496"/>
      <c r="G364" s="496"/>
      <c r="H364" s="496"/>
      <c r="I364" s="496"/>
      <c r="J364" s="467"/>
      <c r="K364" s="467"/>
      <c r="L364" s="467"/>
      <c r="M364" s="467"/>
      <c r="N364" s="467"/>
      <c r="O364" s="467"/>
      <c r="P364" s="467"/>
      <c r="Q364" s="467"/>
      <c r="R364" s="467"/>
      <c r="S364" s="467"/>
      <c r="T364" s="467"/>
      <c r="U364" s="467"/>
      <c r="V364" s="467"/>
      <c r="W364" s="467"/>
      <c r="X364" s="467"/>
      <c r="Y364" s="467"/>
      <c r="Z364" s="467"/>
      <c r="AA364" s="467"/>
      <c r="AB364" s="467"/>
      <c r="AC364" s="467"/>
    </row>
    <row r="365" ht="12.0" customHeight="1">
      <c r="A365" s="467"/>
      <c r="B365" s="467"/>
      <c r="C365" s="467"/>
      <c r="D365" s="467"/>
      <c r="E365" s="467"/>
      <c r="F365" s="496"/>
      <c r="G365" s="496"/>
      <c r="H365" s="496"/>
      <c r="I365" s="496"/>
      <c r="J365" s="467"/>
      <c r="K365" s="467"/>
      <c r="L365" s="467"/>
      <c r="M365" s="467"/>
      <c r="N365" s="467"/>
      <c r="O365" s="467"/>
      <c r="P365" s="467"/>
      <c r="Q365" s="467"/>
      <c r="R365" s="467"/>
      <c r="S365" s="467"/>
      <c r="T365" s="467"/>
      <c r="U365" s="467"/>
      <c r="V365" s="467"/>
      <c r="W365" s="467"/>
      <c r="X365" s="467"/>
      <c r="Y365" s="467"/>
      <c r="Z365" s="467"/>
      <c r="AA365" s="467"/>
      <c r="AB365" s="467"/>
      <c r="AC365" s="467"/>
    </row>
    <row r="366" ht="12.0" customHeight="1">
      <c r="A366" s="467"/>
      <c r="B366" s="467"/>
      <c r="C366" s="467"/>
      <c r="D366" s="467"/>
      <c r="E366" s="467"/>
      <c r="F366" s="496"/>
      <c r="G366" s="496"/>
      <c r="H366" s="496"/>
      <c r="I366" s="496"/>
      <c r="J366" s="467"/>
      <c r="K366" s="467"/>
      <c r="L366" s="467"/>
      <c r="M366" s="467"/>
      <c r="N366" s="467"/>
      <c r="O366" s="467"/>
      <c r="P366" s="467"/>
      <c r="Q366" s="467"/>
      <c r="R366" s="467"/>
      <c r="S366" s="467"/>
      <c r="T366" s="467"/>
      <c r="U366" s="467"/>
      <c r="V366" s="467"/>
      <c r="W366" s="467"/>
      <c r="X366" s="467"/>
      <c r="Y366" s="467"/>
      <c r="Z366" s="467"/>
      <c r="AA366" s="467"/>
      <c r="AB366" s="467"/>
      <c r="AC366" s="467"/>
    </row>
    <row r="367" ht="12.0" customHeight="1">
      <c r="A367" s="467"/>
      <c r="B367" s="467"/>
      <c r="C367" s="467"/>
      <c r="D367" s="467"/>
      <c r="E367" s="467"/>
      <c r="F367" s="496"/>
      <c r="G367" s="496"/>
      <c r="H367" s="496"/>
      <c r="I367" s="496"/>
      <c r="J367" s="467"/>
      <c r="K367" s="467"/>
      <c r="L367" s="467"/>
      <c r="M367" s="467"/>
      <c r="N367" s="467"/>
      <c r="O367" s="467"/>
      <c r="P367" s="467"/>
      <c r="Q367" s="467"/>
      <c r="R367" s="467"/>
      <c r="S367" s="467"/>
      <c r="T367" s="467"/>
      <c r="U367" s="467"/>
      <c r="V367" s="467"/>
      <c r="W367" s="467"/>
      <c r="X367" s="467"/>
      <c r="Y367" s="467"/>
      <c r="Z367" s="467"/>
      <c r="AA367" s="467"/>
      <c r="AB367" s="467"/>
      <c r="AC367" s="467"/>
    </row>
    <row r="368" ht="12.0" customHeight="1">
      <c r="A368" s="467"/>
      <c r="B368" s="467"/>
      <c r="C368" s="467"/>
      <c r="D368" s="467"/>
      <c r="E368" s="467"/>
      <c r="F368" s="496"/>
      <c r="G368" s="496"/>
      <c r="H368" s="496"/>
      <c r="I368" s="496"/>
      <c r="J368" s="467"/>
      <c r="K368" s="467"/>
      <c r="L368" s="467"/>
      <c r="M368" s="467"/>
      <c r="N368" s="467"/>
      <c r="O368" s="467"/>
      <c r="P368" s="467"/>
      <c r="Q368" s="467"/>
      <c r="R368" s="467"/>
      <c r="S368" s="467"/>
      <c r="T368" s="467"/>
      <c r="U368" s="467"/>
      <c r="V368" s="467"/>
      <c r="W368" s="467"/>
      <c r="X368" s="467"/>
      <c r="Y368" s="467"/>
      <c r="Z368" s="467"/>
      <c r="AA368" s="467"/>
      <c r="AB368" s="467"/>
      <c r="AC368" s="467"/>
    </row>
    <row r="369" ht="12.0" customHeight="1">
      <c r="A369" s="467"/>
      <c r="B369" s="467"/>
      <c r="C369" s="467"/>
      <c r="D369" s="467"/>
      <c r="E369" s="467"/>
      <c r="F369" s="496"/>
      <c r="G369" s="496"/>
      <c r="H369" s="496"/>
      <c r="I369" s="496"/>
      <c r="J369" s="467"/>
      <c r="K369" s="467"/>
      <c r="L369" s="467"/>
      <c r="M369" s="467"/>
      <c r="N369" s="467"/>
      <c r="O369" s="467"/>
      <c r="P369" s="467"/>
      <c r="Q369" s="467"/>
      <c r="R369" s="467"/>
      <c r="S369" s="467"/>
      <c r="T369" s="467"/>
      <c r="U369" s="467"/>
      <c r="V369" s="467"/>
      <c r="W369" s="467"/>
      <c r="X369" s="467"/>
      <c r="Y369" s="467"/>
      <c r="Z369" s="467"/>
      <c r="AA369" s="467"/>
      <c r="AB369" s="467"/>
      <c r="AC369" s="467"/>
    </row>
    <row r="370" ht="12.0" customHeight="1">
      <c r="A370" s="467"/>
      <c r="B370" s="467"/>
      <c r="C370" s="467"/>
      <c r="D370" s="467"/>
      <c r="E370" s="467"/>
      <c r="F370" s="496"/>
      <c r="G370" s="496"/>
      <c r="H370" s="496"/>
      <c r="I370" s="496"/>
      <c r="J370" s="467"/>
      <c r="K370" s="467"/>
      <c r="L370" s="467"/>
      <c r="M370" s="467"/>
      <c r="N370" s="467"/>
      <c r="O370" s="467"/>
      <c r="P370" s="467"/>
      <c r="Q370" s="467"/>
      <c r="R370" s="467"/>
      <c r="S370" s="467"/>
      <c r="T370" s="467"/>
      <c r="U370" s="467"/>
      <c r="V370" s="467"/>
      <c r="W370" s="467"/>
      <c r="X370" s="467"/>
      <c r="Y370" s="467"/>
      <c r="Z370" s="467"/>
      <c r="AA370" s="467"/>
      <c r="AB370" s="467"/>
      <c r="AC370" s="467"/>
    </row>
    <row r="371" ht="12.0" customHeight="1">
      <c r="A371" s="467"/>
      <c r="B371" s="467"/>
      <c r="C371" s="467"/>
      <c r="D371" s="467"/>
      <c r="E371" s="467"/>
      <c r="F371" s="496"/>
      <c r="G371" s="496"/>
      <c r="H371" s="496"/>
      <c r="I371" s="496"/>
      <c r="J371" s="467"/>
      <c r="K371" s="467"/>
      <c r="L371" s="467"/>
      <c r="M371" s="467"/>
      <c r="N371" s="467"/>
      <c r="O371" s="467"/>
      <c r="P371" s="467"/>
      <c r="Q371" s="467"/>
      <c r="R371" s="467"/>
      <c r="S371" s="467"/>
      <c r="T371" s="467"/>
      <c r="U371" s="467"/>
      <c r="V371" s="467"/>
      <c r="W371" s="467"/>
      <c r="X371" s="467"/>
      <c r="Y371" s="467"/>
      <c r="Z371" s="467"/>
      <c r="AA371" s="467"/>
      <c r="AB371" s="467"/>
      <c r="AC371" s="467"/>
    </row>
    <row r="372" ht="12.0" customHeight="1">
      <c r="A372" s="467"/>
      <c r="B372" s="467"/>
      <c r="C372" s="467"/>
      <c r="D372" s="467"/>
      <c r="E372" s="467"/>
      <c r="F372" s="496"/>
      <c r="G372" s="496"/>
      <c r="H372" s="496"/>
      <c r="I372" s="496"/>
      <c r="J372" s="467"/>
      <c r="K372" s="467"/>
      <c r="L372" s="467"/>
      <c r="M372" s="467"/>
      <c r="N372" s="467"/>
      <c r="O372" s="467"/>
      <c r="P372" s="467"/>
      <c r="Q372" s="467"/>
      <c r="R372" s="467"/>
      <c r="S372" s="467"/>
      <c r="T372" s="467"/>
      <c r="U372" s="467"/>
      <c r="V372" s="467"/>
      <c r="W372" s="467"/>
      <c r="X372" s="467"/>
      <c r="Y372" s="467"/>
      <c r="Z372" s="467"/>
      <c r="AA372" s="467"/>
      <c r="AB372" s="467"/>
      <c r="AC372" s="467"/>
    </row>
    <row r="373" ht="12.0" customHeight="1">
      <c r="A373" s="467"/>
      <c r="B373" s="467"/>
      <c r="C373" s="467"/>
      <c r="D373" s="467"/>
      <c r="E373" s="467"/>
      <c r="F373" s="496"/>
      <c r="G373" s="496"/>
      <c r="H373" s="496"/>
      <c r="I373" s="496"/>
      <c r="J373" s="467"/>
      <c r="K373" s="467"/>
      <c r="L373" s="467"/>
      <c r="M373" s="467"/>
      <c r="N373" s="467"/>
      <c r="O373" s="467"/>
      <c r="P373" s="467"/>
      <c r="Q373" s="467"/>
      <c r="R373" s="467"/>
      <c r="S373" s="467"/>
      <c r="T373" s="467"/>
      <c r="U373" s="467"/>
      <c r="V373" s="467"/>
      <c r="W373" s="467"/>
      <c r="X373" s="467"/>
      <c r="Y373" s="467"/>
      <c r="Z373" s="467"/>
      <c r="AA373" s="467"/>
      <c r="AB373" s="467"/>
      <c r="AC373" s="467"/>
    </row>
    <row r="374" ht="12.0" customHeight="1">
      <c r="A374" s="467"/>
      <c r="B374" s="467"/>
      <c r="C374" s="467"/>
      <c r="D374" s="467"/>
      <c r="E374" s="467"/>
      <c r="F374" s="496"/>
      <c r="G374" s="496"/>
      <c r="H374" s="496"/>
      <c r="I374" s="496"/>
      <c r="J374" s="467"/>
      <c r="K374" s="467"/>
      <c r="L374" s="467"/>
      <c r="M374" s="467"/>
      <c r="N374" s="467"/>
      <c r="O374" s="467"/>
      <c r="P374" s="467"/>
      <c r="Q374" s="467"/>
      <c r="R374" s="467"/>
      <c r="S374" s="467"/>
      <c r="T374" s="467"/>
      <c r="U374" s="467"/>
      <c r="V374" s="467"/>
      <c r="W374" s="467"/>
      <c r="X374" s="467"/>
      <c r="Y374" s="467"/>
      <c r="Z374" s="467"/>
      <c r="AA374" s="467"/>
      <c r="AB374" s="467"/>
      <c r="AC374" s="467"/>
    </row>
    <row r="375" ht="12.0" customHeight="1">
      <c r="A375" s="467"/>
      <c r="B375" s="467"/>
      <c r="C375" s="467"/>
      <c r="D375" s="467"/>
      <c r="E375" s="467"/>
      <c r="F375" s="496"/>
      <c r="G375" s="496"/>
      <c r="H375" s="496"/>
      <c r="I375" s="496"/>
      <c r="J375" s="467"/>
      <c r="K375" s="467"/>
      <c r="L375" s="467"/>
      <c r="M375" s="467"/>
      <c r="N375" s="467"/>
      <c r="O375" s="467"/>
      <c r="P375" s="467"/>
      <c r="Q375" s="467"/>
      <c r="R375" s="467"/>
      <c r="S375" s="467"/>
      <c r="T375" s="467"/>
      <c r="U375" s="467"/>
      <c r="V375" s="467"/>
      <c r="W375" s="467"/>
      <c r="X375" s="467"/>
      <c r="Y375" s="467"/>
      <c r="Z375" s="467"/>
      <c r="AA375" s="467"/>
      <c r="AB375" s="467"/>
      <c r="AC375" s="467"/>
    </row>
    <row r="376" ht="12.0" customHeight="1">
      <c r="A376" s="467"/>
      <c r="B376" s="467"/>
      <c r="C376" s="467"/>
      <c r="D376" s="467"/>
      <c r="E376" s="467"/>
      <c r="F376" s="496"/>
      <c r="G376" s="496"/>
      <c r="H376" s="496"/>
      <c r="I376" s="496"/>
      <c r="J376" s="467"/>
      <c r="K376" s="467"/>
      <c r="L376" s="467"/>
      <c r="M376" s="467"/>
      <c r="N376" s="467"/>
      <c r="O376" s="467"/>
      <c r="P376" s="467"/>
      <c r="Q376" s="467"/>
      <c r="R376" s="467"/>
      <c r="S376" s="467"/>
      <c r="T376" s="467"/>
      <c r="U376" s="467"/>
      <c r="V376" s="467"/>
      <c r="W376" s="467"/>
      <c r="X376" s="467"/>
      <c r="Y376" s="467"/>
      <c r="Z376" s="467"/>
      <c r="AA376" s="467"/>
      <c r="AB376" s="467"/>
      <c r="AC376" s="467"/>
    </row>
    <row r="377" ht="12.0" customHeight="1">
      <c r="A377" s="467"/>
      <c r="B377" s="467"/>
      <c r="C377" s="467"/>
      <c r="D377" s="467"/>
      <c r="E377" s="467"/>
      <c r="F377" s="496"/>
      <c r="G377" s="496"/>
      <c r="H377" s="496"/>
      <c r="I377" s="496"/>
      <c r="J377" s="467"/>
      <c r="K377" s="467"/>
      <c r="L377" s="467"/>
      <c r="M377" s="467"/>
      <c r="N377" s="467"/>
      <c r="O377" s="467"/>
      <c r="P377" s="467"/>
      <c r="Q377" s="467"/>
      <c r="R377" s="467"/>
      <c r="S377" s="467"/>
      <c r="T377" s="467"/>
      <c r="U377" s="467"/>
      <c r="V377" s="467"/>
      <c r="W377" s="467"/>
      <c r="X377" s="467"/>
      <c r="Y377" s="467"/>
      <c r="Z377" s="467"/>
      <c r="AA377" s="467"/>
      <c r="AB377" s="467"/>
      <c r="AC377" s="467"/>
    </row>
    <row r="378" ht="12.0" customHeight="1">
      <c r="A378" s="467"/>
      <c r="B378" s="467"/>
      <c r="C378" s="467"/>
      <c r="D378" s="467"/>
      <c r="E378" s="467"/>
      <c r="F378" s="496"/>
      <c r="G378" s="496"/>
      <c r="H378" s="496"/>
      <c r="I378" s="496"/>
      <c r="J378" s="467"/>
      <c r="K378" s="467"/>
      <c r="L378" s="467"/>
      <c r="M378" s="467"/>
      <c r="N378" s="467"/>
      <c r="O378" s="467"/>
      <c r="P378" s="467"/>
      <c r="Q378" s="467"/>
      <c r="R378" s="467"/>
      <c r="S378" s="467"/>
      <c r="T378" s="467"/>
      <c r="U378" s="467"/>
      <c r="V378" s="467"/>
      <c r="W378" s="467"/>
      <c r="X378" s="467"/>
      <c r="Y378" s="467"/>
      <c r="Z378" s="467"/>
      <c r="AA378" s="467"/>
      <c r="AB378" s="467"/>
      <c r="AC378" s="467"/>
    </row>
    <row r="379" ht="12.0" customHeight="1">
      <c r="A379" s="467"/>
      <c r="B379" s="467"/>
      <c r="C379" s="467"/>
      <c r="D379" s="467"/>
      <c r="E379" s="467"/>
      <c r="F379" s="496"/>
      <c r="G379" s="496"/>
      <c r="H379" s="496"/>
      <c r="I379" s="496"/>
      <c r="J379" s="467"/>
      <c r="K379" s="467"/>
      <c r="L379" s="467"/>
      <c r="M379" s="467"/>
      <c r="N379" s="467"/>
      <c r="O379" s="467"/>
      <c r="P379" s="467"/>
      <c r="Q379" s="467"/>
      <c r="R379" s="467"/>
      <c r="S379" s="467"/>
      <c r="T379" s="467"/>
      <c r="U379" s="467"/>
      <c r="V379" s="467"/>
      <c r="W379" s="467"/>
      <c r="X379" s="467"/>
      <c r="Y379" s="467"/>
      <c r="Z379" s="467"/>
      <c r="AA379" s="467"/>
      <c r="AB379" s="467"/>
      <c r="AC379" s="467"/>
    </row>
    <row r="380" ht="12.0" customHeight="1">
      <c r="A380" s="467"/>
      <c r="B380" s="467"/>
      <c r="C380" s="467"/>
      <c r="D380" s="467"/>
      <c r="E380" s="467"/>
      <c r="F380" s="496"/>
      <c r="G380" s="496"/>
      <c r="H380" s="496"/>
      <c r="I380" s="496"/>
      <c r="J380" s="467"/>
      <c r="K380" s="467"/>
      <c r="L380" s="467"/>
      <c r="M380" s="467"/>
      <c r="N380" s="467"/>
      <c r="O380" s="467"/>
      <c r="P380" s="467"/>
      <c r="Q380" s="467"/>
      <c r="R380" s="467"/>
      <c r="S380" s="467"/>
      <c r="T380" s="467"/>
      <c r="U380" s="467"/>
      <c r="V380" s="467"/>
      <c r="W380" s="467"/>
      <c r="X380" s="467"/>
      <c r="Y380" s="467"/>
      <c r="Z380" s="467"/>
      <c r="AA380" s="467"/>
      <c r="AB380" s="467"/>
      <c r="AC380" s="467"/>
    </row>
    <row r="381" ht="12.0" customHeight="1">
      <c r="A381" s="467"/>
      <c r="B381" s="467"/>
      <c r="C381" s="467"/>
      <c r="D381" s="467"/>
      <c r="E381" s="467"/>
      <c r="F381" s="496"/>
      <c r="G381" s="496"/>
      <c r="H381" s="496"/>
      <c r="I381" s="496"/>
      <c r="J381" s="467"/>
      <c r="K381" s="467"/>
      <c r="L381" s="467"/>
      <c r="M381" s="467"/>
      <c r="N381" s="467"/>
      <c r="O381" s="467"/>
      <c r="P381" s="467"/>
      <c r="Q381" s="467"/>
      <c r="R381" s="467"/>
      <c r="S381" s="467"/>
      <c r="T381" s="467"/>
      <c r="U381" s="467"/>
      <c r="V381" s="467"/>
      <c r="W381" s="467"/>
      <c r="X381" s="467"/>
      <c r="Y381" s="467"/>
      <c r="Z381" s="467"/>
      <c r="AA381" s="467"/>
      <c r="AB381" s="467"/>
      <c r="AC381" s="467"/>
    </row>
    <row r="382" ht="12.0" customHeight="1">
      <c r="A382" s="467"/>
      <c r="B382" s="467"/>
      <c r="C382" s="467"/>
      <c r="D382" s="467"/>
      <c r="E382" s="467"/>
      <c r="F382" s="496"/>
      <c r="G382" s="496"/>
      <c r="H382" s="496"/>
      <c r="I382" s="496"/>
      <c r="J382" s="467"/>
      <c r="K382" s="467"/>
      <c r="L382" s="467"/>
      <c r="M382" s="467"/>
      <c r="N382" s="467"/>
      <c r="O382" s="467"/>
      <c r="P382" s="467"/>
      <c r="Q382" s="467"/>
      <c r="R382" s="467"/>
      <c r="S382" s="467"/>
      <c r="T382" s="467"/>
      <c r="U382" s="467"/>
      <c r="V382" s="467"/>
      <c r="W382" s="467"/>
      <c r="X382" s="467"/>
      <c r="Y382" s="467"/>
      <c r="Z382" s="467"/>
      <c r="AA382" s="467"/>
      <c r="AB382" s="467"/>
      <c r="AC382" s="467"/>
    </row>
    <row r="383" ht="12.0" customHeight="1">
      <c r="A383" s="467"/>
      <c r="B383" s="467"/>
      <c r="C383" s="467"/>
      <c r="D383" s="467"/>
      <c r="E383" s="467"/>
      <c r="F383" s="496"/>
      <c r="G383" s="496"/>
      <c r="H383" s="496"/>
      <c r="I383" s="496"/>
      <c r="J383" s="467"/>
      <c r="K383" s="467"/>
      <c r="L383" s="467"/>
      <c r="M383" s="467"/>
      <c r="N383" s="467"/>
      <c r="O383" s="467"/>
      <c r="P383" s="467"/>
      <c r="Q383" s="467"/>
      <c r="R383" s="467"/>
      <c r="S383" s="467"/>
      <c r="T383" s="467"/>
      <c r="U383" s="467"/>
      <c r="V383" s="467"/>
      <c r="W383" s="467"/>
      <c r="X383" s="467"/>
      <c r="Y383" s="467"/>
      <c r="Z383" s="467"/>
      <c r="AA383" s="467"/>
      <c r="AB383" s="467"/>
      <c r="AC383" s="467"/>
    </row>
    <row r="384" ht="12.0" customHeight="1">
      <c r="A384" s="467"/>
      <c r="B384" s="467"/>
      <c r="C384" s="467"/>
      <c r="D384" s="467"/>
      <c r="E384" s="467"/>
      <c r="F384" s="496"/>
      <c r="G384" s="496"/>
      <c r="H384" s="496"/>
      <c r="I384" s="496"/>
      <c r="J384" s="467"/>
      <c r="K384" s="467"/>
      <c r="L384" s="467"/>
      <c r="M384" s="467"/>
      <c r="N384" s="467"/>
      <c r="O384" s="467"/>
      <c r="P384" s="467"/>
      <c r="Q384" s="467"/>
      <c r="R384" s="467"/>
      <c r="S384" s="467"/>
      <c r="T384" s="467"/>
      <c r="U384" s="467"/>
      <c r="V384" s="467"/>
      <c r="W384" s="467"/>
      <c r="X384" s="467"/>
      <c r="Y384" s="467"/>
      <c r="Z384" s="467"/>
      <c r="AA384" s="467"/>
      <c r="AB384" s="467"/>
      <c r="AC384" s="467"/>
    </row>
    <row r="385" ht="12.0" customHeight="1">
      <c r="A385" s="467"/>
      <c r="B385" s="467"/>
      <c r="C385" s="467"/>
      <c r="D385" s="467"/>
      <c r="E385" s="467"/>
      <c r="F385" s="496"/>
      <c r="G385" s="496"/>
      <c r="H385" s="496"/>
      <c r="I385" s="496"/>
      <c r="J385" s="467"/>
      <c r="K385" s="467"/>
      <c r="L385" s="467"/>
      <c r="M385" s="467"/>
      <c r="N385" s="467"/>
      <c r="O385" s="467"/>
      <c r="P385" s="467"/>
      <c r="Q385" s="467"/>
      <c r="R385" s="467"/>
      <c r="S385" s="467"/>
      <c r="T385" s="467"/>
      <c r="U385" s="467"/>
      <c r="V385" s="467"/>
      <c r="W385" s="467"/>
      <c r="X385" s="467"/>
      <c r="Y385" s="467"/>
      <c r="Z385" s="467"/>
      <c r="AA385" s="467"/>
      <c r="AB385" s="467"/>
      <c r="AC385" s="467"/>
    </row>
    <row r="386" ht="12.0" customHeight="1">
      <c r="A386" s="467"/>
      <c r="B386" s="467"/>
      <c r="C386" s="467"/>
      <c r="D386" s="467"/>
      <c r="E386" s="467"/>
      <c r="F386" s="496"/>
      <c r="G386" s="496"/>
      <c r="H386" s="496"/>
      <c r="I386" s="496"/>
      <c r="J386" s="467"/>
      <c r="K386" s="467"/>
      <c r="L386" s="467"/>
      <c r="M386" s="467"/>
      <c r="N386" s="467"/>
      <c r="O386" s="467"/>
      <c r="P386" s="467"/>
      <c r="Q386" s="467"/>
      <c r="R386" s="467"/>
      <c r="S386" s="467"/>
      <c r="T386" s="467"/>
      <c r="U386" s="467"/>
      <c r="V386" s="467"/>
      <c r="W386" s="467"/>
      <c r="X386" s="467"/>
      <c r="Y386" s="467"/>
      <c r="Z386" s="467"/>
      <c r="AA386" s="467"/>
      <c r="AB386" s="467"/>
      <c r="AC386" s="467"/>
    </row>
    <row r="387" ht="12.0" customHeight="1">
      <c r="A387" s="467"/>
      <c r="B387" s="467"/>
      <c r="C387" s="467"/>
      <c r="D387" s="467"/>
      <c r="E387" s="467"/>
      <c r="F387" s="496"/>
      <c r="G387" s="496"/>
      <c r="H387" s="496"/>
      <c r="I387" s="496"/>
      <c r="J387" s="467"/>
      <c r="K387" s="467"/>
      <c r="L387" s="467"/>
      <c r="M387" s="467"/>
      <c r="N387" s="467"/>
      <c r="O387" s="467"/>
      <c r="P387" s="467"/>
      <c r="Q387" s="467"/>
      <c r="R387" s="467"/>
      <c r="S387" s="467"/>
      <c r="T387" s="467"/>
      <c r="U387" s="467"/>
      <c r="V387" s="467"/>
      <c r="W387" s="467"/>
      <c r="X387" s="467"/>
      <c r="Y387" s="467"/>
      <c r="Z387" s="467"/>
      <c r="AA387" s="467"/>
      <c r="AB387" s="467"/>
      <c r="AC387" s="467"/>
    </row>
    <row r="388" ht="12.0" customHeight="1">
      <c r="A388" s="467"/>
      <c r="B388" s="467"/>
      <c r="C388" s="467"/>
      <c r="D388" s="467"/>
      <c r="E388" s="467"/>
      <c r="F388" s="496"/>
      <c r="G388" s="496"/>
      <c r="H388" s="496"/>
      <c r="I388" s="496"/>
      <c r="J388" s="467"/>
      <c r="K388" s="467"/>
      <c r="L388" s="467"/>
      <c r="M388" s="467"/>
      <c r="N388" s="467"/>
      <c r="O388" s="467"/>
      <c r="P388" s="467"/>
      <c r="Q388" s="467"/>
      <c r="R388" s="467"/>
      <c r="S388" s="467"/>
      <c r="T388" s="467"/>
      <c r="U388" s="467"/>
      <c r="V388" s="467"/>
      <c r="W388" s="467"/>
      <c r="X388" s="467"/>
      <c r="Y388" s="467"/>
      <c r="Z388" s="467"/>
      <c r="AA388" s="467"/>
      <c r="AB388" s="467"/>
      <c r="AC388" s="467"/>
    </row>
    <row r="389" ht="12.0" customHeight="1">
      <c r="A389" s="467"/>
      <c r="B389" s="467"/>
      <c r="C389" s="467"/>
      <c r="D389" s="467"/>
      <c r="E389" s="467"/>
      <c r="F389" s="496"/>
      <c r="G389" s="496"/>
      <c r="H389" s="496"/>
      <c r="I389" s="496"/>
      <c r="J389" s="467"/>
      <c r="K389" s="467"/>
      <c r="L389" s="467"/>
      <c r="M389" s="467"/>
      <c r="N389" s="467"/>
      <c r="O389" s="467"/>
      <c r="P389" s="467"/>
      <c r="Q389" s="467"/>
      <c r="R389" s="467"/>
      <c r="S389" s="467"/>
      <c r="T389" s="467"/>
      <c r="U389" s="467"/>
      <c r="V389" s="467"/>
      <c r="W389" s="467"/>
      <c r="X389" s="467"/>
      <c r="Y389" s="467"/>
      <c r="Z389" s="467"/>
      <c r="AA389" s="467"/>
      <c r="AB389" s="467"/>
      <c r="AC389" s="467"/>
    </row>
    <row r="390" ht="12.0" customHeight="1">
      <c r="A390" s="467"/>
      <c r="B390" s="467"/>
      <c r="C390" s="467"/>
      <c r="D390" s="467"/>
      <c r="E390" s="467"/>
      <c r="F390" s="496"/>
      <c r="G390" s="496"/>
      <c r="H390" s="496"/>
      <c r="I390" s="496"/>
      <c r="J390" s="467"/>
      <c r="K390" s="467"/>
      <c r="L390" s="467"/>
      <c r="M390" s="467"/>
      <c r="N390" s="467"/>
      <c r="O390" s="467"/>
      <c r="P390" s="467"/>
      <c r="Q390" s="467"/>
      <c r="R390" s="467"/>
      <c r="S390" s="467"/>
      <c r="T390" s="467"/>
      <c r="U390" s="467"/>
      <c r="V390" s="467"/>
      <c r="W390" s="467"/>
      <c r="X390" s="467"/>
      <c r="Y390" s="467"/>
      <c r="Z390" s="467"/>
      <c r="AA390" s="467"/>
      <c r="AB390" s="467"/>
      <c r="AC390" s="467"/>
    </row>
    <row r="391" ht="12.0" customHeight="1">
      <c r="A391" s="467"/>
      <c r="B391" s="467"/>
      <c r="C391" s="467"/>
      <c r="D391" s="467"/>
      <c r="E391" s="467"/>
      <c r="F391" s="496"/>
      <c r="G391" s="496"/>
      <c r="H391" s="496"/>
      <c r="I391" s="496"/>
      <c r="J391" s="467"/>
      <c r="K391" s="467"/>
      <c r="L391" s="467"/>
      <c r="M391" s="467"/>
      <c r="N391" s="467"/>
      <c r="O391" s="467"/>
      <c r="P391" s="467"/>
      <c r="Q391" s="467"/>
      <c r="R391" s="467"/>
      <c r="S391" s="467"/>
      <c r="T391" s="467"/>
      <c r="U391" s="467"/>
      <c r="V391" s="467"/>
      <c r="W391" s="467"/>
      <c r="X391" s="467"/>
      <c r="Y391" s="467"/>
      <c r="Z391" s="467"/>
      <c r="AA391" s="467"/>
      <c r="AB391" s="467"/>
      <c r="AC391" s="467"/>
    </row>
    <row r="392" ht="12.0" customHeight="1">
      <c r="A392" s="467"/>
      <c r="B392" s="467"/>
      <c r="C392" s="467"/>
      <c r="D392" s="467"/>
      <c r="E392" s="467"/>
      <c r="F392" s="496"/>
      <c r="G392" s="496"/>
      <c r="H392" s="496"/>
      <c r="I392" s="496"/>
      <c r="J392" s="467"/>
      <c r="K392" s="467"/>
      <c r="L392" s="467"/>
      <c r="M392" s="467"/>
      <c r="N392" s="467"/>
      <c r="O392" s="467"/>
      <c r="P392" s="467"/>
      <c r="Q392" s="467"/>
      <c r="R392" s="467"/>
      <c r="S392" s="467"/>
      <c r="T392" s="467"/>
      <c r="U392" s="467"/>
      <c r="V392" s="467"/>
      <c r="W392" s="467"/>
      <c r="X392" s="467"/>
      <c r="Y392" s="467"/>
      <c r="Z392" s="467"/>
      <c r="AA392" s="467"/>
      <c r="AB392" s="467"/>
      <c r="AC392" s="467"/>
    </row>
    <row r="393" ht="12.0" customHeight="1">
      <c r="A393" s="467"/>
      <c r="B393" s="467"/>
      <c r="C393" s="467"/>
      <c r="D393" s="467"/>
      <c r="E393" s="467"/>
      <c r="F393" s="496"/>
      <c r="G393" s="496"/>
      <c r="H393" s="496"/>
      <c r="I393" s="496"/>
      <c r="J393" s="467"/>
      <c r="K393" s="467"/>
      <c r="L393" s="467"/>
      <c r="M393" s="467"/>
      <c r="N393" s="467"/>
      <c r="O393" s="467"/>
      <c r="P393" s="467"/>
      <c r="Q393" s="467"/>
      <c r="R393" s="467"/>
      <c r="S393" s="467"/>
      <c r="T393" s="467"/>
      <c r="U393" s="467"/>
      <c r="V393" s="467"/>
      <c r="W393" s="467"/>
      <c r="X393" s="467"/>
      <c r="Y393" s="467"/>
      <c r="Z393" s="467"/>
      <c r="AA393" s="467"/>
      <c r="AB393" s="467"/>
      <c r="AC393" s="467"/>
    </row>
    <row r="394" ht="12.0" customHeight="1">
      <c r="A394" s="467"/>
      <c r="B394" s="467"/>
      <c r="C394" s="467"/>
      <c r="D394" s="467"/>
      <c r="E394" s="467"/>
      <c r="F394" s="496"/>
      <c r="G394" s="496"/>
      <c r="H394" s="496"/>
      <c r="I394" s="496"/>
      <c r="J394" s="467"/>
      <c r="K394" s="467"/>
      <c r="L394" s="467"/>
      <c r="M394" s="467"/>
      <c r="N394" s="467"/>
      <c r="O394" s="467"/>
      <c r="P394" s="467"/>
      <c r="Q394" s="467"/>
      <c r="R394" s="467"/>
      <c r="S394" s="467"/>
      <c r="T394" s="467"/>
      <c r="U394" s="467"/>
      <c r="V394" s="467"/>
      <c r="W394" s="467"/>
      <c r="X394" s="467"/>
      <c r="Y394" s="467"/>
      <c r="Z394" s="467"/>
      <c r="AA394" s="467"/>
      <c r="AB394" s="467"/>
      <c r="AC394" s="467"/>
    </row>
    <row r="395" ht="12.0" customHeight="1">
      <c r="A395" s="467"/>
      <c r="B395" s="467"/>
      <c r="C395" s="467"/>
      <c r="D395" s="467"/>
      <c r="E395" s="467"/>
      <c r="F395" s="496"/>
      <c r="G395" s="496"/>
      <c r="H395" s="496"/>
      <c r="I395" s="496"/>
      <c r="J395" s="467"/>
      <c r="K395" s="467"/>
      <c r="L395" s="467"/>
      <c r="M395" s="467"/>
      <c r="N395" s="467"/>
      <c r="O395" s="467"/>
      <c r="P395" s="467"/>
      <c r="Q395" s="467"/>
      <c r="R395" s="467"/>
      <c r="S395" s="467"/>
      <c r="T395" s="467"/>
      <c r="U395" s="467"/>
      <c r="V395" s="467"/>
      <c r="W395" s="467"/>
      <c r="X395" s="467"/>
      <c r="Y395" s="467"/>
      <c r="Z395" s="467"/>
      <c r="AA395" s="467"/>
      <c r="AB395" s="467"/>
      <c r="AC395" s="467"/>
    </row>
    <row r="396" ht="12.0" customHeight="1">
      <c r="A396" s="467"/>
      <c r="B396" s="467"/>
      <c r="C396" s="467"/>
      <c r="D396" s="467"/>
      <c r="E396" s="467"/>
      <c r="F396" s="496"/>
      <c r="G396" s="496"/>
      <c r="H396" s="496"/>
      <c r="I396" s="496"/>
      <c r="J396" s="467"/>
      <c r="K396" s="467"/>
      <c r="L396" s="467"/>
      <c r="M396" s="467"/>
      <c r="N396" s="467"/>
      <c r="O396" s="467"/>
      <c r="P396" s="467"/>
      <c r="Q396" s="467"/>
      <c r="R396" s="467"/>
      <c r="S396" s="467"/>
      <c r="T396" s="467"/>
      <c r="U396" s="467"/>
      <c r="V396" s="467"/>
      <c r="W396" s="467"/>
      <c r="X396" s="467"/>
      <c r="Y396" s="467"/>
      <c r="Z396" s="467"/>
      <c r="AA396" s="467"/>
      <c r="AB396" s="467"/>
      <c r="AC396" s="467"/>
    </row>
    <row r="397" ht="12.0" customHeight="1">
      <c r="A397" s="467"/>
      <c r="B397" s="467"/>
      <c r="C397" s="467"/>
      <c r="D397" s="467"/>
      <c r="E397" s="467"/>
      <c r="F397" s="496"/>
      <c r="G397" s="496"/>
      <c r="H397" s="496"/>
      <c r="I397" s="496"/>
      <c r="J397" s="467"/>
      <c r="K397" s="467"/>
      <c r="L397" s="467"/>
      <c r="M397" s="467"/>
      <c r="N397" s="467"/>
      <c r="O397" s="467"/>
      <c r="P397" s="467"/>
      <c r="Q397" s="467"/>
      <c r="R397" s="467"/>
      <c r="S397" s="467"/>
      <c r="T397" s="467"/>
      <c r="U397" s="467"/>
      <c r="V397" s="467"/>
      <c r="W397" s="467"/>
      <c r="X397" s="467"/>
      <c r="Y397" s="467"/>
      <c r="Z397" s="467"/>
      <c r="AA397" s="467"/>
      <c r="AB397" s="467"/>
      <c r="AC397" s="467"/>
    </row>
    <row r="398" ht="12.0" customHeight="1">
      <c r="A398" s="467"/>
      <c r="B398" s="467"/>
      <c r="C398" s="467"/>
      <c r="D398" s="467"/>
      <c r="E398" s="467"/>
      <c r="F398" s="496"/>
      <c r="G398" s="496"/>
      <c r="H398" s="496"/>
      <c r="I398" s="496"/>
      <c r="J398" s="467"/>
      <c r="K398" s="467"/>
      <c r="L398" s="467"/>
      <c r="M398" s="467"/>
      <c r="N398" s="467"/>
      <c r="O398" s="467"/>
      <c r="P398" s="467"/>
      <c r="Q398" s="467"/>
      <c r="R398" s="467"/>
      <c r="S398" s="467"/>
      <c r="T398" s="467"/>
      <c r="U398" s="467"/>
      <c r="V398" s="467"/>
      <c r="W398" s="467"/>
      <c r="X398" s="467"/>
      <c r="Y398" s="467"/>
      <c r="Z398" s="467"/>
      <c r="AA398" s="467"/>
      <c r="AB398" s="467"/>
      <c r="AC398" s="467"/>
    </row>
    <row r="399" ht="12.0" customHeight="1">
      <c r="A399" s="467"/>
      <c r="B399" s="467"/>
      <c r="C399" s="467"/>
      <c r="D399" s="467"/>
      <c r="E399" s="467"/>
      <c r="F399" s="496"/>
      <c r="G399" s="496"/>
      <c r="H399" s="496"/>
      <c r="I399" s="496"/>
      <c r="J399" s="467"/>
      <c r="K399" s="467"/>
      <c r="L399" s="467"/>
      <c r="M399" s="467"/>
      <c r="N399" s="467"/>
      <c r="O399" s="467"/>
      <c r="P399" s="467"/>
      <c r="Q399" s="467"/>
      <c r="R399" s="467"/>
      <c r="S399" s="467"/>
      <c r="T399" s="467"/>
      <c r="U399" s="467"/>
      <c r="V399" s="467"/>
      <c r="W399" s="467"/>
      <c r="X399" s="467"/>
      <c r="Y399" s="467"/>
      <c r="Z399" s="467"/>
      <c r="AA399" s="467"/>
      <c r="AB399" s="467"/>
      <c r="AC399" s="467"/>
    </row>
    <row r="400" ht="12.0" customHeight="1">
      <c r="A400" s="467"/>
      <c r="B400" s="467"/>
      <c r="C400" s="467"/>
      <c r="D400" s="467"/>
      <c r="E400" s="467"/>
      <c r="F400" s="496"/>
      <c r="G400" s="496"/>
      <c r="H400" s="496"/>
      <c r="I400" s="496"/>
      <c r="J400" s="467"/>
      <c r="K400" s="467"/>
      <c r="L400" s="467"/>
      <c r="M400" s="467"/>
      <c r="N400" s="467"/>
      <c r="O400" s="467"/>
      <c r="P400" s="467"/>
      <c r="Q400" s="467"/>
      <c r="R400" s="467"/>
      <c r="S400" s="467"/>
      <c r="T400" s="467"/>
      <c r="U400" s="467"/>
      <c r="V400" s="467"/>
      <c r="W400" s="467"/>
      <c r="X400" s="467"/>
      <c r="Y400" s="467"/>
      <c r="Z400" s="467"/>
      <c r="AA400" s="467"/>
      <c r="AB400" s="467"/>
      <c r="AC400" s="467"/>
    </row>
    <row r="401" ht="12.0" customHeight="1">
      <c r="A401" s="467"/>
      <c r="B401" s="467"/>
      <c r="C401" s="467"/>
      <c r="D401" s="467"/>
      <c r="E401" s="467"/>
      <c r="F401" s="496"/>
      <c r="G401" s="496"/>
      <c r="H401" s="496"/>
      <c r="I401" s="496"/>
      <c r="J401" s="467"/>
      <c r="K401" s="467"/>
      <c r="L401" s="467"/>
      <c r="M401" s="467"/>
      <c r="N401" s="467"/>
      <c r="O401" s="467"/>
      <c r="P401" s="467"/>
      <c r="Q401" s="467"/>
      <c r="R401" s="467"/>
      <c r="S401" s="467"/>
      <c r="T401" s="467"/>
      <c r="U401" s="467"/>
      <c r="V401" s="467"/>
      <c r="W401" s="467"/>
      <c r="X401" s="467"/>
      <c r="Y401" s="467"/>
      <c r="Z401" s="467"/>
      <c r="AA401" s="467"/>
      <c r="AB401" s="467"/>
      <c r="AC401" s="467"/>
    </row>
    <row r="402" ht="12.0" customHeight="1">
      <c r="A402" s="467"/>
      <c r="B402" s="467"/>
      <c r="C402" s="467"/>
      <c r="D402" s="467"/>
      <c r="E402" s="467"/>
      <c r="F402" s="496"/>
      <c r="G402" s="496"/>
      <c r="H402" s="496"/>
      <c r="I402" s="496"/>
      <c r="J402" s="467"/>
      <c r="K402" s="467"/>
      <c r="L402" s="467"/>
      <c r="M402" s="467"/>
      <c r="N402" s="467"/>
      <c r="O402" s="467"/>
      <c r="P402" s="467"/>
      <c r="Q402" s="467"/>
      <c r="R402" s="467"/>
      <c r="S402" s="467"/>
      <c r="T402" s="467"/>
      <c r="U402" s="467"/>
      <c r="V402" s="467"/>
      <c r="W402" s="467"/>
      <c r="X402" s="467"/>
      <c r="Y402" s="467"/>
      <c r="Z402" s="467"/>
      <c r="AA402" s="467"/>
      <c r="AB402" s="467"/>
      <c r="AC402" s="467"/>
    </row>
    <row r="403" ht="12.0" customHeight="1">
      <c r="A403" s="467"/>
      <c r="B403" s="467"/>
      <c r="C403" s="467"/>
      <c r="D403" s="467"/>
      <c r="E403" s="467"/>
      <c r="F403" s="496"/>
      <c r="G403" s="496"/>
      <c r="H403" s="496"/>
      <c r="I403" s="496"/>
      <c r="J403" s="467"/>
      <c r="K403" s="467"/>
      <c r="L403" s="467"/>
      <c r="M403" s="467"/>
      <c r="N403" s="467"/>
      <c r="O403" s="467"/>
      <c r="P403" s="467"/>
      <c r="Q403" s="467"/>
      <c r="R403" s="467"/>
      <c r="S403" s="467"/>
      <c r="T403" s="467"/>
      <c r="U403" s="467"/>
      <c r="V403" s="467"/>
      <c r="W403" s="467"/>
      <c r="X403" s="467"/>
      <c r="Y403" s="467"/>
      <c r="Z403" s="467"/>
      <c r="AA403" s="467"/>
      <c r="AB403" s="467"/>
      <c r="AC403" s="467"/>
    </row>
    <row r="404" ht="12.0" customHeight="1">
      <c r="A404" s="467"/>
      <c r="B404" s="467"/>
      <c r="C404" s="467"/>
      <c r="D404" s="467"/>
      <c r="E404" s="467"/>
      <c r="F404" s="496"/>
      <c r="G404" s="496"/>
      <c r="H404" s="496"/>
      <c r="I404" s="496"/>
      <c r="J404" s="467"/>
      <c r="K404" s="467"/>
      <c r="L404" s="467"/>
      <c r="M404" s="467"/>
      <c r="N404" s="467"/>
      <c r="O404" s="467"/>
      <c r="P404" s="467"/>
      <c r="Q404" s="467"/>
      <c r="R404" s="467"/>
      <c r="S404" s="467"/>
      <c r="T404" s="467"/>
      <c r="U404" s="467"/>
      <c r="V404" s="467"/>
      <c r="W404" s="467"/>
      <c r="X404" s="467"/>
      <c r="Y404" s="467"/>
      <c r="Z404" s="467"/>
      <c r="AA404" s="467"/>
      <c r="AB404" s="467"/>
      <c r="AC404" s="467"/>
    </row>
    <row r="405" ht="12.0" customHeight="1">
      <c r="A405" s="467"/>
      <c r="B405" s="467"/>
      <c r="C405" s="467"/>
      <c r="D405" s="467"/>
      <c r="E405" s="467"/>
      <c r="F405" s="496"/>
      <c r="G405" s="496"/>
      <c r="H405" s="496"/>
      <c r="I405" s="496"/>
      <c r="J405" s="467"/>
      <c r="K405" s="467"/>
      <c r="L405" s="467"/>
      <c r="M405" s="467"/>
      <c r="N405" s="467"/>
      <c r="O405" s="467"/>
      <c r="P405" s="467"/>
      <c r="Q405" s="467"/>
      <c r="R405" s="467"/>
      <c r="S405" s="467"/>
      <c r="T405" s="467"/>
      <c r="U405" s="467"/>
      <c r="V405" s="467"/>
      <c r="W405" s="467"/>
      <c r="X405" s="467"/>
      <c r="Y405" s="467"/>
      <c r="Z405" s="467"/>
      <c r="AA405" s="467"/>
      <c r="AB405" s="467"/>
      <c r="AC405" s="467"/>
    </row>
    <row r="406" ht="12.0" customHeight="1">
      <c r="A406" s="467"/>
      <c r="B406" s="467"/>
      <c r="C406" s="467"/>
      <c r="D406" s="467"/>
      <c r="E406" s="467"/>
      <c r="F406" s="496"/>
      <c r="G406" s="496"/>
      <c r="H406" s="496"/>
      <c r="I406" s="496"/>
      <c r="J406" s="467"/>
      <c r="K406" s="467"/>
      <c r="L406" s="467"/>
      <c r="M406" s="467"/>
      <c r="N406" s="467"/>
      <c r="O406" s="467"/>
      <c r="P406" s="467"/>
      <c r="Q406" s="467"/>
      <c r="R406" s="467"/>
      <c r="S406" s="467"/>
      <c r="T406" s="467"/>
      <c r="U406" s="467"/>
      <c r="V406" s="467"/>
      <c r="W406" s="467"/>
      <c r="X406" s="467"/>
      <c r="Y406" s="467"/>
      <c r="Z406" s="467"/>
      <c r="AA406" s="467"/>
      <c r="AB406" s="467"/>
      <c r="AC406" s="467"/>
    </row>
    <row r="407" ht="12.0" customHeight="1">
      <c r="A407" s="467"/>
      <c r="B407" s="467"/>
      <c r="C407" s="467"/>
      <c r="D407" s="467"/>
      <c r="E407" s="467"/>
      <c r="F407" s="496"/>
      <c r="G407" s="496"/>
      <c r="H407" s="496"/>
      <c r="I407" s="496"/>
      <c r="J407" s="467"/>
      <c r="K407" s="467"/>
      <c r="L407" s="467"/>
      <c r="M407" s="467"/>
      <c r="N407" s="467"/>
      <c r="O407" s="467"/>
      <c r="P407" s="467"/>
      <c r="Q407" s="467"/>
      <c r="R407" s="467"/>
      <c r="S407" s="467"/>
      <c r="T407" s="467"/>
      <c r="U407" s="467"/>
      <c r="V407" s="467"/>
      <c r="W407" s="467"/>
      <c r="X407" s="467"/>
      <c r="Y407" s="467"/>
      <c r="Z407" s="467"/>
      <c r="AA407" s="467"/>
      <c r="AB407" s="467"/>
      <c r="AC407" s="467"/>
    </row>
    <row r="408" ht="12.0" customHeight="1">
      <c r="A408" s="467"/>
      <c r="B408" s="467"/>
      <c r="C408" s="467"/>
      <c r="D408" s="467"/>
      <c r="E408" s="467"/>
      <c r="F408" s="496"/>
      <c r="G408" s="496"/>
      <c r="H408" s="496"/>
      <c r="I408" s="496"/>
      <c r="J408" s="467"/>
      <c r="K408" s="467"/>
      <c r="L408" s="467"/>
      <c r="M408" s="467"/>
      <c r="N408" s="467"/>
      <c r="O408" s="467"/>
      <c r="P408" s="467"/>
      <c r="Q408" s="467"/>
      <c r="R408" s="467"/>
      <c r="S408" s="467"/>
      <c r="T408" s="467"/>
      <c r="U408" s="467"/>
      <c r="V408" s="467"/>
      <c r="W408" s="467"/>
      <c r="X408" s="467"/>
      <c r="Y408" s="467"/>
      <c r="Z408" s="467"/>
      <c r="AA408" s="467"/>
      <c r="AB408" s="467"/>
      <c r="AC408" s="467"/>
    </row>
    <row r="409" ht="12.0" customHeight="1">
      <c r="A409" s="467"/>
      <c r="B409" s="467"/>
      <c r="C409" s="467"/>
      <c r="D409" s="467"/>
      <c r="E409" s="467"/>
      <c r="F409" s="496"/>
      <c r="G409" s="496"/>
      <c r="H409" s="496"/>
      <c r="I409" s="496"/>
      <c r="J409" s="467"/>
      <c r="K409" s="467"/>
      <c r="L409" s="467"/>
      <c r="M409" s="467"/>
      <c r="N409" s="467"/>
      <c r="O409" s="467"/>
      <c r="P409" s="467"/>
      <c r="Q409" s="467"/>
      <c r="R409" s="467"/>
      <c r="S409" s="467"/>
      <c r="T409" s="467"/>
      <c r="U409" s="467"/>
      <c r="V409" s="467"/>
      <c r="W409" s="467"/>
      <c r="X409" s="467"/>
      <c r="Y409" s="467"/>
      <c r="Z409" s="467"/>
      <c r="AA409" s="467"/>
      <c r="AB409" s="467"/>
      <c r="AC409" s="467"/>
    </row>
    <row r="410" ht="12.0" customHeight="1">
      <c r="A410" s="467"/>
      <c r="B410" s="467"/>
      <c r="C410" s="467"/>
      <c r="D410" s="467"/>
      <c r="E410" s="467"/>
      <c r="F410" s="496"/>
      <c r="G410" s="496"/>
      <c r="H410" s="496"/>
      <c r="I410" s="496"/>
      <c r="J410" s="467"/>
      <c r="K410" s="467"/>
      <c r="L410" s="467"/>
      <c r="M410" s="467"/>
      <c r="N410" s="467"/>
      <c r="O410" s="467"/>
      <c r="P410" s="467"/>
      <c r="Q410" s="467"/>
      <c r="R410" s="467"/>
      <c r="S410" s="467"/>
      <c r="T410" s="467"/>
      <c r="U410" s="467"/>
      <c r="V410" s="467"/>
      <c r="W410" s="467"/>
      <c r="X410" s="467"/>
      <c r="Y410" s="467"/>
      <c r="Z410" s="467"/>
      <c r="AA410" s="467"/>
      <c r="AB410" s="467"/>
      <c r="AC410" s="467"/>
    </row>
    <row r="411" ht="12.0" customHeight="1">
      <c r="A411" s="467"/>
      <c r="B411" s="467"/>
      <c r="C411" s="467"/>
      <c r="D411" s="467"/>
      <c r="E411" s="467"/>
      <c r="F411" s="496"/>
      <c r="G411" s="496"/>
      <c r="H411" s="496"/>
      <c r="I411" s="496"/>
      <c r="J411" s="467"/>
      <c r="K411" s="467"/>
      <c r="L411" s="467"/>
      <c r="M411" s="467"/>
      <c r="N411" s="467"/>
      <c r="O411" s="467"/>
      <c r="P411" s="467"/>
      <c r="Q411" s="467"/>
      <c r="R411" s="467"/>
      <c r="S411" s="467"/>
      <c r="T411" s="467"/>
      <c r="U411" s="467"/>
      <c r="V411" s="467"/>
      <c r="W411" s="467"/>
      <c r="X411" s="467"/>
      <c r="Y411" s="467"/>
      <c r="Z411" s="467"/>
      <c r="AA411" s="467"/>
      <c r="AB411" s="467"/>
      <c r="AC411" s="467"/>
    </row>
    <row r="412" ht="12.0" customHeight="1">
      <c r="A412" s="467"/>
      <c r="B412" s="467"/>
      <c r="C412" s="467"/>
      <c r="D412" s="467"/>
      <c r="E412" s="467"/>
      <c r="F412" s="496"/>
      <c r="G412" s="496"/>
      <c r="H412" s="496"/>
      <c r="I412" s="496"/>
      <c r="J412" s="467"/>
      <c r="K412" s="467"/>
      <c r="L412" s="467"/>
      <c r="M412" s="467"/>
      <c r="N412" s="467"/>
      <c r="O412" s="467"/>
      <c r="P412" s="467"/>
      <c r="Q412" s="467"/>
      <c r="R412" s="467"/>
      <c r="S412" s="467"/>
      <c r="T412" s="467"/>
      <c r="U412" s="467"/>
      <c r="V412" s="467"/>
      <c r="W412" s="467"/>
      <c r="X412" s="467"/>
      <c r="Y412" s="467"/>
      <c r="Z412" s="467"/>
      <c r="AA412" s="467"/>
      <c r="AB412" s="467"/>
      <c r="AC412" s="467"/>
    </row>
    <row r="413" ht="12.0" customHeight="1">
      <c r="A413" s="467"/>
      <c r="B413" s="467"/>
      <c r="C413" s="467"/>
      <c r="D413" s="467"/>
      <c r="E413" s="467"/>
      <c r="F413" s="496"/>
      <c r="G413" s="496"/>
      <c r="H413" s="496"/>
      <c r="I413" s="496"/>
      <c r="J413" s="467"/>
      <c r="K413" s="467"/>
      <c r="L413" s="467"/>
      <c r="M413" s="467"/>
      <c r="N413" s="467"/>
      <c r="O413" s="467"/>
      <c r="P413" s="467"/>
      <c r="Q413" s="467"/>
      <c r="R413" s="467"/>
      <c r="S413" s="467"/>
      <c r="T413" s="467"/>
      <c r="U413" s="467"/>
      <c r="V413" s="467"/>
      <c r="W413" s="467"/>
      <c r="X413" s="467"/>
      <c r="Y413" s="467"/>
      <c r="Z413" s="467"/>
      <c r="AA413" s="467"/>
      <c r="AB413" s="467"/>
      <c r="AC413" s="467"/>
    </row>
    <row r="414" ht="12.0" customHeight="1">
      <c r="A414" s="467"/>
      <c r="B414" s="467"/>
      <c r="C414" s="467"/>
      <c r="D414" s="467"/>
      <c r="E414" s="467"/>
      <c r="F414" s="496"/>
      <c r="G414" s="496"/>
      <c r="H414" s="496"/>
      <c r="I414" s="496"/>
      <c r="J414" s="467"/>
      <c r="K414" s="467"/>
      <c r="L414" s="467"/>
      <c r="M414" s="467"/>
      <c r="N414" s="467"/>
      <c r="O414" s="467"/>
      <c r="P414" s="467"/>
      <c r="Q414" s="467"/>
      <c r="R414" s="467"/>
      <c r="S414" s="467"/>
      <c r="T414" s="467"/>
      <c r="U414" s="467"/>
      <c r="V414" s="467"/>
      <c r="W414" s="467"/>
      <c r="X414" s="467"/>
      <c r="Y414" s="467"/>
      <c r="Z414" s="467"/>
      <c r="AA414" s="467"/>
      <c r="AB414" s="467"/>
      <c r="AC414" s="467"/>
    </row>
    <row r="415" ht="12.0" customHeight="1">
      <c r="A415" s="467"/>
      <c r="B415" s="467"/>
      <c r="C415" s="467"/>
      <c r="D415" s="467"/>
      <c r="E415" s="467"/>
      <c r="F415" s="496"/>
      <c r="G415" s="496"/>
      <c r="H415" s="496"/>
      <c r="I415" s="496"/>
      <c r="J415" s="467"/>
      <c r="K415" s="467"/>
      <c r="L415" s="467"/>
      <c r="M415" s="467"/>
      <c r="N415" s="467"/>
      <c r="O415" s="467"/>
      <c r="P415" s="467"/>
      <c r="Q415" s="467"/>
      <c r="R415" s="467"/>
      <c r="S415" s="467"/>
      <c r="T415" s="467"/>
      <c r="U415" s="467"/>
      <c r="V415" s="467"/>
      <c r="W415" s="467"/>
      <c r="X415" s="467"/>
      <c r="Y415" s="467"/>
      <c r="Z415" s="467"/>
      <c r="AA415" s="467"/>
      <c r="AB415" s="467"/>
      <c r="AC415" s="467"/>
    </row>
    <row r="416" ht="12.0" customHeight="1">
      <c r="A416" s="467"/>
      <c r="B416" s="467"/>
      <c r="C416" s="467"/>
      <c r="D416" s="467"/>
      <c r="E416" s="467"/>
      <c r="F416" s="496"/>
      <c r="G416" s="496"/>
      <c r="H416" s="496"/>
      <c r="I416" s="496"/>
      <c r="J416" s="467"/>
      <c r="K416" s="467"/>
      <c r="L416" s="467"/>
      <c r="M416" s="467"/>
      <c r="N416" s="467"/>
      <c r="O416" s="467"/>
      <c r="P416" s="467"/>
      <c r="Q416" s="467"/>
      <c r="R416" s="467"/>
      <c r="S416" s="467"/>
      <c r="T416" s="467"/>
      <c r="U416" s="467"/>
      <c r="V416" s="467"/>
      <c r="W416" s="467"/>
      <c r="X416" s="467"/>
      <c r="Y416" s="467"/>
      <c r="Z416" s="467"/>
      <c r="AA416" s="467"/>
      <c r="AB416" s="467"/>
      <c r="AC416" s="467"/>
    </row>
    <row r="417" ht="12.0" customHeight="1">
      <c r="A417" s="467"/>
      <c r="B417" s="467"/>
      <c r="C417" s="467"/>
      <c r="D417" s="467"/>
      <c r="E417" s="467"/>
      <c r="F417" s="496"/>
      <c r="G417" s="496"/>
      <c r="H417" s="496"/>
      <c r="I417" s="496"/>
      <c r="J417" s="467"/>
      <c r="K417" s="467"/>
      <c r="L417" s="467"/>
      <c r="M417" s="467"/>
      <c r="N417" s="467"/>
      <c r="O417" s="467"/>
      <c r="P417" s="467"/>
      <c r="Q417" s="467"/>
      <c r="R417" s="467"/>
      <c r="S417" s="467"/>
      <c r="T417" s="467"/>
      <c r="U417" s="467"/>
      <c r="V417" s="467"/>
      <c r="W417" s="467"/>
      <c r="X417" s="467"/>
      <c r="Y417" s="467"/>
      <c r="Z417" s="467"/>
      <c r="AA417" s="467"/>
      <c r="AB417" s="467"/>
      <c r="AC417" s="467"/>
    </row>
    <row r="418" ht="12.0" customHeight="1">
      <c r="A418" s="467"/>
      <c r="B418" s="467"/>
      <c r="C418" s="467"/>
      <c r="D418" s="467"/>
      <c r="E418" s="467"/>
      <c r="F418" s="496"/>
      <c r="G418" s="496"/>
      <c r="H418" s="496"/>
      <c r="I418" s="496"/>
      <c r="J418" s="467"/>
      <c r="K418" s="467"/>
      <c r="L418" s="467"/>
      <c r="M418" s="467"/>
      <c r="N418" s="467"/>
      <c r="O418" s="467"/>
      <c r="P418" s="467"/>
      <c r="Q418" s="467"/>
      <c r="R418" s="467"/>
      <c r="S418" s="467"/>
      <c r="T418" s="467"/>
      <c r="U418" s="467"/>
      <c r="V418" s="467"/>
      <c r="W418" s="467"/>
      <c r="X418" s="467"/>
      <c r="Y418" s="467"/>
      <c r="Z418" s="467"/>
      <c r="AA418" s="467"/>
      <c r="AB418" s="467"/>
      <c r="AC418" s="467"/>
    </row>
    <row r="419" ht="12.0" customHeight="1">
      <c r="A419" s="467"/>
      <c r="B419" s="467"/>
      <c r="C419" s="467"/>
      <c r="D419" s="467"/>
      <c r="E419" s="467"/>
      <c r="F419" s="496"/>
      <c r="G419" s="496"/>
      <c r="H419" s="496"/>
      <c r="I419" s="496"/>
      <c r="J419" s="467"/>
      <c r="K419" s="467"/>
      <c r="L419" s="467"/>
      <c r="M419" s="467"/>
      <c r="N419" s="467"/>
      <c r="O419" s="467"/>
      <c r="P419" s="467"/>
      <c r="Q419" s="467"/>
      <c r="R419" s="467"/>
      <c r="S419" s="467"/>
      <c r="T419" s="467"/>
      <c r="U419" s="467"/>
      <c r="V419" s="467"/>
      <c r="W419" s="467"/>
      <c r="X419" s="467"/>
      <c r="Y419" s="467"/>
      <c r="Z419" s="467"/>
      <c r="AA419" s="467"/>
      <c r="AB419" s="467"/>
      <c r="AC419" s="467"/>
    </row>
    <row r="420" ht="12.0" customHeight="1">
      <c r="A420" s="467"/>
      <c r="B420" s="467"/>
      <c r="C420" s="467"/>
      <c r="D420" s="467"/>
      <c r="E420" s="467"/>
      <c r="F420" s="496"/>
      <c r="G420" s="496"/>
      <c r="H420" s="496"/>
      <c r="I420" s="496"/>
      <c r="J420" s="467"/>
      <c r="K420" s="467"/>
      <c r="L420" s="467"/>
      <c r="M420" s="467"/>
      <c r="N420" s="467"/>
      <c r="O420" s="467"/>
      <c r="P420" s="467"/>
      <c r="Q420" s="467"/>
      <c r="R420" s="467"/>
      <c r="S420" s="467"/>
      <c r="T420" s="467"/>
      <c r="U420" s="467"/>
      <c r="V420" s="467"/>
      <c r="W420" s="467"/>
      <c r="X420" s="467"/>
      <c r="Y420" s="467"/>
      <c r="Z420" s="467"/>
      <c r="AA420" s="467"/>
      <c r="AB420" s="467"/>
      <c r="AC420" s="467"/>
    </row>
    <row r="421" ht="12.0" customHeight="1">
      <c r="A421" s="467"/>
      <c r="B421" s="467"/>
      <c r="C421" s="467"/>
      <c r="D421" s="467"/>
      <c r="E421" s="467"/>
      <c r="F421" s="496"/>
      <c r="G421" s="496"/>
      <c r="H421" s="496"/>
      <c r="I421" s="496"/>
      <c r="J421" s="467"/>
      <c r="K421" s="467"/>
      <c r="L421" s="467"/>
      <c r="M421" s="467"/>
      <c r="N421" s="467"/>
      <c r="O421" s="467"/>
      <c r="P421" s="467"/>
      <c r="Q421" s="467"/>
      <c r="R421" s="467"/>
      <c r="S421" s="467"/>
      <c r="T421" s="467"/>
      <c r="U421" s="467"/>
      <c r="V421" s="467"/>
      <c r="W421" s="467"/>
      <c r="X421" s="467"/>
      <c r="Y421" s="467"/>
      <c r="Z421" s="467"/>
      <c r="AA421" s="467"/>
      <c r="AB421" s="467"/>
      <c r="AC421" s="467"/>
    </row>
    <row r="422" ht="12.0" customHeight="1">
      <c r="A422" s="467"/>
      <c r="B422" s="467"/>
      <c r="C422" s="467"/>
      <c r="D422" s="467"/>
      <c r="E422" s="467"/>
      <c r="F422" s="496"/>
      <c r="G422" s="496"/>
      <c r="H422" s="496"/>
      <c r="I422" s="496"/>
      <c r="J422" s="467"/>
      <c r="K422" s="467"/>
      <c r="L422" s="467"/>
      <c r="M422" s="467"/>
      <c r="N422" s="467"/>
      <c r="O422" s="467"/>
      <c r="P422" s="467"/>
      <c r="Q422" s="467"/>
      <c r="R422" s="467"/>
      <c r="S422" s="467"/>
      <c r="T422" s="467"/>
      <c r="U422" s="467"/>
      <c r="V422" s="467"/>
      <c r="W422" s="467"/>
      <c r="X422" s="467"/>
      <c r="Y422" s="467"/>
      <c r="Z422" s="467"/>
      <c r="AA422" s="467"/>
      <c r="AB422" s="467"/>
      <c r="AC422" s="467"/>
    </row>
    <row r="423" ht="12.0" customHeight="1">
      <c r="A423" s="467"/>
      <c r="B423" s="467"/>
      <c r="C423" s="467"/>
      <c r="D423" s="467"/>
      <c r="E423" s="467"/>
      <c r="F423" s="496"/>
      <c r="G423" s="496"/>
      <c r="H423" s="496"/>
      <c r="I423" s="496"/>
      <c r="J423" s="467"/>
      <c r="K423" s="467"/>
      <c r="L423" s="467"/>
      <c r="M423" s="467"/>
      <c r="N423" s="467"/>
      <c r="O423" s="467"/>
      <c r="P423" s="467"/>
      <c r="Q423" s="467"/>
      <c r="R423" s="467"/>
      <c r="S423" s="467"/>
      <c r="T423" s="467"/>
      <c r="U423" s="467"/>
      <c r="V423" s="467"/>
      <c r="W423" s="467"/>
      <c r="X423" s="467"/>
      <c r="Y423" s="467"/>
      <c r="Z423" s="467"/>
      <c r="AA423" s="467"/>
      <c r="AB423" s="467"/>
      <c r="AC423" s="467"/>
    </row>
    <row r="424" ht="12.0" customHeight="1">
      <c r="A424" s="467"/>
      <c r="B424" s="467"/>
      <c r="C424" s="467"/>
      <c r="D424" s="467"/>
      <c r="E424" s="467"/>
      <c r="F424" s="496"/>
      <c r="G424" s="496"/>
      <c r="H424" s="496"/>
      <c r="I424" s="496"/>
      <c r="J424" s="467"/>
      <c r="K424" s="467"/>
      <c r="L424" s="467"/>
      <c r="M424" s="467"/>
      <c r="N424" s="467"/>
      <c r="O424" s="467"/>
      <c r="P424" s="467"/>
      <c r="Q424" s="467"/>
      <c r="R424" s="467"/>
      <c r="S424" s="467"/>
      <c r="T424" s="467"/>
      <c r="U424" s="467"/>
      <c r="V424" s="467"/>
      <c r="W424" s="467"/>
      <c r="X424" s="467"/>
      <c r="Y424" s="467"/>
      <c r="Z424" s="467"/>
      <c r="AA424" s="467"/>
      <c r="AB424" s="467"/>
      <c r="AC424" s="467"/>
    </row>
    <row r="425" ht="12.0" customHeight="1">
      <c r="A425" s="467"/>
      <c r="B425" s="467"/>
      <c r="C425" s="467"/>
      <c r="D425" s="467"/>
      <c r="E425" s="467"/>
      <c r="F425" s="496"/>
      <c r="G425" s="496"/>
      <c r="H425" s="496"/>
      <c r="I425" s="496"/>
      <c r="J425" s="467"/>
      <c r="K425" s="467"/>
      <c r="L425" s="467"/>
      <c r="M425" s="467"/>
      <c r="N425" s="467"/>
      <c r="O425" s="467"/>
      <c r="P425" s="467"/>
      <c r="Q425" s="467"/>
      <c r="R425" s="467"/>
      <c r="S425" s="467"/>
      <c r="T425" s="467"/>
      <c r="U425" s="467"/>
      <c r="V425" s="467"/>
      <c r="W425" s="467"/>
      <c r="X425" s="467"/>
      <c r="Y425" s="467"/>
      <c r="Z425" s="467"/>
      <c r="AA425" s="467"/>
      <c r="AB425" s="467"/>
      <c r="AC425" s="467"/>
    </row>
    <row r="426" ht="12.0" customHeight="1">
      <c r="A426" s="467"/>
      <c r="B426" s="467"/>
      <c r="C426" s="467"/>
      <c r="D426" s="467"/>
      <c r="E426" s="467"/>
      <c r="F426" s="496"/>
      <c r="G426" s="496"/>
      <c r="H426" s="496"/>
      <c r="I426" s="496"/>
      <c r="J426" s="467"/>
      <c r="K426" s="467"/>
      <c r="L426" s="467"/>
      <c r="M426" s="467"/>
      <c r="N426" s="467"/>
      <c r="O426" s="467"/>
      <c r="P426" s="467"/>
      <c r="Q426" s="467"/>
      <c r="R426" s="467"/>
      <c r="S426" s="467"/>
      <c r="T426" s="467"/>
      <c r="U426" s="467"/>
      <c r="V426" s="467"/>
      <c r="W426" s="467"/>
      <c r="X426" s="467"/>
      <c r="Y426" s="467"/>
      <c r="Z426" s="467"/>
      <c r="AA426" s="467"/>
      <c r="AB426" s="467"/>
      <c r="AC426" s="467"/>
    </row>
    <row r="427" ht="12.0" customHeight="1">
      <c r="A427" s="467"/>
      <c r="B427" s="467"/>
      <c r="C427" s="467"/>
      <c r="D427" s="467"/>
      <c r="E427" s="467"/>
      <c r="F427" s="496"/>
      <c r="G427" s="496"/>
      <c r="H427" s="496"/>
      <c r="I427" s="496"/>
      <c r="J427" s="467"/>
      <c r="K427" s="467"/>
      <c r="L427" s="467"/>
      <c r="M427" s="467"/>
      <c r="N427" s="467"/>
      <c r="O427" s="467"/>
      <c r="P427" s="467"/>
      <c r="Q427" s="467"/>
      <c r="R427" s="467"/>
      <c r="S427" s="467"/>
      <c r="T427" s="467"/>
      <c r="U427" s="467"/>
      <c r="V427" s="467"/>
      <c r="W427" s="467"/>
      <c r="X427" s="467"/>
      <c r="Y427" s="467"/>
      <c r="Z427" s="467"/>
      <c r="AA427" s="467"/>
      <c r="AB427" s="467"/>
      <c r="AC427" s="467"/>
    </row>
    <row r="428" ht="12.0" customHeight="1">
      <c r="A428" s="467"/>
      <c r="B428" s="467"/>
      <c r="C428" s="467"/>
      <c r="D428" s="467"/>
      <c r="E428" s="467"/>
      <c r="F428" s="496"/>
      <c r="G428" s="496"/>
      <c r="H428" s="496"/>
      <c r="I428" s="496"/>
      <c r="J428" s="467"/>
      <c r="K428" s="467"/>
      <c r="L428" s="467"/>
      <c r="M428" s="467"/>
      <c r="N428" s="467"/>
      <c r="O428" s="467"/>
      <c r="P428" s="467"/>
      <c r="Q428" s="467"/>
      <c r="R428" s="467"/>
      <c r="S428" s="467"/>
      <c r="T428" s="467"/>
      <c r="U428" s="467"/>
      <c r="V428" s="467"/>
      <c r="W428" s="467"/>
      <c r="X428" s="467"/>
      <c r="Y428" s="467"/>
      <c r="Z428" s="467"/>
      <c r="AA428" s="467"/>
      <c r="AB428" s="467"/>
      <c r="AC428" s="467"/>
    </row>
    <row r="429" ht="12.0" customHeight="1">
      <c r="A429" s="467"/>
      <c r="B429" s="467"/>
      <c r="C429" s="467"/>
      <c r="D429" s="467"/>
      <c r="E429" s="467"/>
      <c r="F429" s="496"/>
      <c r="G429" s="496"/>
      <c r="H429" s="496"/>
      <c r="I429" s="496"/>
      <c r="J429" s="467"/>
      <c r="K429" s="467"/>
      <c r="L429" s="467"/>
      <c r="M429" s="467"/>
      <c r="N429" s="467"/>
      <c r="O429" s="467"/>
      <c r="P429" s="467"/>
      <c r="Q429" s="467"/>
      <c r="R429" s="467"/>
      <c r="S429" s="467"/>
      <c r="T429" s="467"/>
      <c r="U429" s="467"/>
      <c r="V429" s="467"/>
      <c r="W429" s="467"/>
      <c r="X429" s="467"/>
      <c r="Y429" s="467"/>
      <c r="Z429" s="467"/>
      <c r="AA429" s="467"/>
      <c r="AB429" s="467"/>
      <c r="AC429" s="467"/>
    </row>
    <row r="430" ht="12.0" customHeight="1">
      <c r="A430" s="467"/>
      <c r="B430" s="467"/>
      <c r="C430" s="467"/>
      <c r="D430" s="467"/>
      <c r="E430" s="467"/>
      <c r="F430" s="496"/>
      <c r="G430" s="496"/>
      <c r="H430" s="496"/>
      <c r="I430" s="496"/>
      <c r="J430" s="467"/>
      <c r="K430" s="467"/>
      <c r="L430" s="467"/>
      <c r="M430" s="467"/>
      <c r="N430" s="467"/>
      <c r="O430" s="467"/>
      <c r="P430" s="467"/>
      <c r="Q430" s="467"/>
      <c r="R430" s="467"/>
      <c r="S430" s="467"/>
      <c r="T430" s="467"/>
      <c r="U430" s="467"/>
      <c r="V430" s="467"/>
      <c r="W430" s="467"/>
      <c r="X430" s="467"/>
      <c r="Y430" s="467"/>
      <c r="Z430" s="467"/>
      <c r="AA430" s="467"/>
      <c r="AB430" s="467"/>
      <c r="AC430" s="467"/>
    </row>
    <row r="431" ht="12.0" customHeight="1">
      <c r="A431" s="467"/>
      <c r="B431" s="467"/>
      <c r="C431" s="467"/>
      <c r="D431" s="467"/>
      <c r="E431" s="467"/>
      <c r="F431" s="496"/>
      <c r="G431" s="496"/>
      <c r="H431" s="496"/>
      <c r="I431" s="496"/>
      <c r="J431" s="467"/>
      <c r="K431" s="467"/>
      <c r="L431" s="467"/>
      <c r="M431" s="467"/>
      <c r="N431" s="467"/>
      <c r="O431" s="467"/>
      <c r="P431" s="467"/>
      <c r="Q431" s="467"/>
      <c r="R431" s="467"/>
      <c r="S431" s="467"/>
      <c r="T431" s="467"/>
      <c r="U431" s="467"/>
      <c r="V431" s="467"/>
      <c r="W431" s="467"/>
      <c r="X431" s="467"/>
      <c r="Y431" s="467"/>
      <c r="Z431" s="467"/>
      <c r="AA431" s="467"/>
      <c r="AB431" s="467"/>
      <c r="AC431" s="467"/>
    </row>
    <row r="432" ht="12.0" customHeight="1">
      <c r="A432" s="467"/>
      <c r="B432" s="467"/>
      <c r="C432" s="467"/>
      <c r="D432" s="467"/>
      <c r="E432" s="467"/>
      <c r="F432" s="496"/>
      <c r="G432" s="496"/>
      <c r="H432" s="496"/>
      <c r="I432" s="496"/>
      <c r="J432" s="467"/>
      <c r="K432" s="467"/>
      <c r="L432" s="467"/>
      <c r="M432" s="467"/>
      <c r="N432" s="467"/>
      <c r="O432" s="467"/>
      <c r="P432" s="467"/>
      <c r="Q432" s="467"/>
      <c r="R432" s="467"/>
      <c r="S432" s="467"/>
      <c r="T432" s="467"/>
      <c r="U432" s="467"/>
      <c r="V432" s="467"/>
      <c r="W432" s="467"/>
      <c r="X432" s="467"/>
      <c r="Y432" s="467"/>
      <c r="Z432" s="467"/>
      <c r="AA432" s="467"/>
      <c r="AB432" s="467"/>
      <c r="AC432" s="467"/>
    </row>
    <row r="433" ht="12.0" customHeight="1">
      <c r="A433" s="467"/>
      <c r="B433" s="467"/>
      <c r="C433" s="467"/>
      <c r="D433" s="467"/>
      <c r="E433" s="467"/>
      <c r="F433" s="496"/>
      <c r="G433" s="496"/>
      <c r="H433" s="496"/>
      <c r="I433" s="496"/>
      <c r="J433" s="467"/>
      <c r="K433" s="467"/>
      <c r="L433" s="467"/>
      <c r="M433" s="467"/>
      <c r="N433" s="467"/>
      <c r="O433" s="467"/>
      <c r="P433" s="467"/>
      <c r="Q433" s="467"/>
      <c r="R433" s="467"/>
      <c r="S433" s="467"/>
      <c r="T433" s="467"/>
      <c r="U433" s="467"/>
      <c r="V433" s="467"/>
      <c r="W433" s="467"/>
      <c r="X433" s="467"/>
      <c r="Y433" s="467"/>
      <c r="Z433" s="467"/>
      <c r="AA433" s="467"/>
      <c r="AB433" s="467"/>
      <c r="AC433" s="467"/>
    </row>
    <row r="434" ht="12.0" customHeight="1">
      <c r="A434" s="467"/>
      <c r="B434" s="467"/>
      <c r="C434" s="467"/>
      <c r="D434" s="467"/>
      <c r="E434" s="467"/>
      <c r="F434" s="496"/>
      <c r="G434" s="496"/>
      <c r="H434" s="496"/>
      <c r="I434" s="496"/>
      <c r="J434" s="467"/>
      <c r="K434" s="467"/>
      <c r="L434" s="467"/>
      <c r="M434" s="467"/>
      <c r="N434" s="467"/>
      <c r="O434" s="467"/>
      <c r="P434" s="467"/>
      <c r="Q434" s="467"/>
      <c r="R434" s="467"/>
      <c r="S434" s="467"/>
      <c r="T434" s="467"/>
      <c r="U434" s="467"/>
      <c r="V434" s="467"/>
      <c r="W434" s="467"/>
      <c r="X434" s="467"/>
      <c r="Y434" s="467"/>
      <c r="Z434" s="467"/>
      <c r="AA434" s="467"/>
      <c r="AB434" s="467"/>
      <c r="AC434" s="467"/>
    </row>
    <row r="435" ht="12.0" customHeight="1">
      <c r="A435" s="467"/>
      <c r="B435" s="467"/>
      <c r="C435" s="467"/>
      <c r="D435" s="467"/>
      <c r="E435" s="467"/>
      <c r="F435" s="496"/>
      <c r="G435" s="496"/>
      <c r="H435" s="496"/>
      <c r="I435" s="496"/>
      <c r="J435" s="467"/>
      <c r="K435" s="467"/>
      <c r="L435" s="467"/>
      <c r="M435" s="467"/>
      <c r="N435" s="467"/>
      <c r="O435" s="467"/>
      <c r="P435" s="467"/>
      <c r="Q435" s="467"/>
      <c r="R435" s="467"/>
      <c r="S435" s="467"/>
      <c r="T435" s="467"/>
      <c r="U435" s="467"/>
      <c r="V435" s="467"/>
      <c r="W435" s="467"/>
      <c r="X435" s="467"/>
      <c r="Y435" s="467"/>
      <c r="Z435" s="467"/>
      <c r="AA435" s="467"/>
      <c r="AB435" s="467"/>
      <c r="AC435" s="467"/>
    </row>
    <row r="436" ht="12.0" customHeight="1">
      <c r="A436" s="467"/>
      <c r="B436" s="467"/>
      <c r="C436" s="467"/>
      <c r="D436" s="467"/>
      <c r="E436" s="467"/>
      <c r="F436" s="496"/>
      <c r="G436" s="496"/>
      <c r="H436" s="496"/>
      <c r="I436" s="496"/>
      <c r="J436" s="467"/>
      <c r="K436" s="467"/>
      <c r="L436" s="467"/>
      <c r="M436" s="467"/>
      <c r="N436" s="467"/>
      <c r="O436" s="467"/>
      <c r="P436" s="467"/>
      <c r="Q436" s="467"/>
      <c r="R436" s="467"/>
      <c r="S436" s="467"/>
      <c r="T436" s="467"/>
      <c r="U436" s="467"/>
      <c r="V436" s="467"/>
      <c r="W436" s="467"/>
      <c r="X436" s="467"/>
      <c r="Y436" s="467"/>
      <c r="Z436" s="467"/>
      <c r="AA436" s="467"/>
      <c r="AB436" s="467"/>
      <c r="AC436" s="467"/>
    </row>
    <row r="437" ht="12.0" customHeight="1">
      <c r="A437" s="467"/>
      <c r="B437" s="467"/>
      <c r="C437" s="467"/>
      <c r="D437" s="467"/>
      <c r="E437" s="467"/>
      <c r="F437" s="496"/>
      <c r="G437" s="496"/>
      <c r="H437" s="496"/>
      <c r="I437" s="496"/>
      <c r="J437" s="467"/>
      <c r="K437" s="467"/>
      <c r="L437" s="467"/>
      <c r="M437" s="467"/>
      <c r="N437" s="467"/>
      <c r="O437" s="467"/>
      <c r="P437" s="467"/>
      <c r="Q437" s="467"/>
      <c r="R437" s="467"/>
      <c r="S437" s="467"/>
      <c r="T437" s="467"/>
      <c r="U437" s="467"/>
      <c r="V437" s="467"/>
      <c r="W437" s="467"/>
      <c r="X437" s="467"/>
      <c r="Y437" s="467"/>
      <c r="Z437" s="467"/>
      <c r="AA437" s="467"/>
      <c r="AB437" s="467"/>
      <c r="AC437" s="467"/>
    </row>
    <row r="438" ht="12.0" customHeight="1">
      <c r="A438" s="467"/>
      <c r="B438" s="467"/>
      <c r="C438" s="467"/>
      <c r="D438" s="467"/>
      <c r="E438" s="467"/>
      <c r="F438" s="496"/>
      <c r="G438" s="496"/>
      <c r="H438" s="496"/>
      <c r="I438" s="496"/>
      <c r="J438" s="467"/>
      <c r="K438" s="467"/>
      <c r="L438" s="467"/>
      <c r="M438" s="467"/>
      <c r="N438" s="467"/>
      <c r="O438" s="467"/>
      <c r="P438" s="467"/>
      <c r="Q438" s="467"/>
      <c r="R438" s="467"/>
      <c r="S438" s="467"/>
      <c r="T438" s="467"/>
      <c r="U438" s="467"/>
      <c r="V438" s="467"/>
      <c r="W438" s="467"/>
      <c r="X438" s="467"/>
      <c r="Y438" s="467"/>
      <c r="Z438" s="467"/>
      <c r="AA438" s="467"/>
      <c r="AB438" s="467"/>
      <c r="AC438" s="467"/>
    </row>
    <row r="439" ht="12.0" customHeight="1">
      <c r="A439" s="467"/>
      <c r="B439" s="467"/>
      <c r="C439" s="467"/>
      <c r="D439" s="467"/>
      <c r="E439" s="467"/>
      <c r="F439" s="496"/>
      <c r="G439" s="496"/>
      <c r="H439" s="496"/>
      <c r="I439" s="496"/>
      <c r="J439" s="467"/>
      <c r="K439" s="467"/>
      <c r="L439" s="467"/>
      <c r="M439" s="467"/>
      <c r="N439" s="467"/>
      <c r="O439" s="467"/>
      <c r="P439" s="467"/>
      <c r="Q439" s="467"/>
      <c r="R439" s="467"/>
      <c r="S439" s="467"/>
      <c r="T439" s="467"/>
      <c r="U439" s="467"/>
      <c r="V439" s="467"/>
      <c r="W439" s="467"/>
      <c r="X439" s="467"/>
      <c r="Y439" s="467"/>
      <c r="Z439" s="467"/>
      <c r="AA439" s="467"/>
      <c r="AB439" s="467"/>
      <c r="AC439" s="467"/>
    </row>
    <row r="440" ht="12.0" customHeight="1">
      <c r="A440" s="467"/>
      <c r="B440" s="467"/>
      <c r="C440" s="467"/>
      <c r="D440" s="467"/>
      <c r="E440" s="467"/>
      <c r="F440" s="496"/>
      <c r="G440" s="496"/>
      <c r="H440" s="496"/>
      <c r="I440" s="496"/>
      <c r="J440" s="467"/>
      <c r="K440" s="467"/>
      <c r="L440" s="467"/>
      <c r="M440" s="467"/>
      <c r="N440" s="467"/>
      <c r="O440" s="467"/>
      <c r="P440" s="467"/>
      <c r="Q440" s="467"/>
      <c r="R440" s="467"/>
      <c r="S440" s="467"/>
      <c r="T440" s="467"/>
      <c r="U440" s="467"/>
      <c r="V440" s="467"/>
      <c r="W440" s="467"/>
      <c r="X440" s="467"/>
      <c r="Y440" s="467"/>
      <c r="Z440" s="467"/>
      <c r="AA440" s="467"/>
      <c r="AB440" s="467"/>
      <c r="AC440" s="467"/>
    </row>
    <row r="441" ht="12.0" customHeight="1">
      <c r="A441" s="467"/>
      <c r="B441" s="467"/>
      <c r="C441" s="467"/>
      <c r="D441" s="467"/>
      <c r="E441" s="467"/>
      <c r="F441" s="496"/>
      <c r="G441" s="496"/>
      <c r="H441" s="496"/>
      <c r="I441" s="496"/>
      <c r="J441" s="467"/>
      <c r="K441" s="467"/>
      <c r="L441" s="467"/>
      <c r="M441" s="467"/>
      <c r="N441" s="467"/>
      <c r="O441" s="467"/>
      <c r="P441" s="467"/>
      <c r="Q441" s="467"/>
      <c r="R441" s="467"/>
      <c r="S441" s="467"/>
      <c r="T441" s="467"/>
      <c r="U441" s="467"/>
      <c r="V441" s="467"/>
      <c r="W441" s="467"/>
      <c r="X441" s="467"/>
      <c r="Y441" s="467"/>
      <c r="Z441" s="467"/>
      <c r="AA441" s="467"/>
      <c r="AB441" s="467"/>
      <c r="AC441" s="467"/>
    </row>
    <row r="442" ht="12.0" customHeight="1">
      <c r="A442" s="467"/>
      <c r="B442" s="467"/>
      <c r="C442" s="467"/>
      <c r="D442" s="467"/>
      <c r="E442" s="467"/>
      <c r="F442" s="496"/>
      <c r="G442" s="496"/>
      <c r="H442" s="496"/>
      <c r="I442" s="496"/>
      <c r="J442" s="467"/>
      <c r="K442" s="467"/>
      <c r="L442" s="467"/>
      <c r="M442" s="467"/>
      <c r="N442" s="467"/>
      <c r="O442" s="467"/>
      <c r="P442" s="467"/>
      <c r="Q442" s="467"/>
      <c r="R442" s="467"/>
      <c r="S442" s="467"/>
      <c r="T442" s="467"/>
      <c r="U442" s="467"/>
      <c r="V442" s="467"/>
      <c r="W442" s="467"/>
      <c r="X442" s="467"/>
      <c r="Y442" s="467"/>
      <c r="Z442" s="467"/>
      <c r="AA442" s="467"/>
      <c r="AB442" s="467"/>
      <c r="AC442" s="467"/>
    </row>
    <row r="443" ht="12.0" customHeight="1">
      <c r="A443" s="467"/>
      <c r="B443" s="467"/>
      <c r="C443" s="467"/>
      <c r="D443" s="467"/>
      <c r="E443" s="467"/>
      <c r="F443" s="496"/>
      <c r="G443" s="496"/>
      <c r="H443" s="496"/>
      <c r="I443" s="496"/>
      <c r="J443" s="467"/>
      <c r="K443" s="467"/>
      <c r="L443" s="467"/>
      <c r="M443" s="467"/>
      <c r="N443" s="467"/>
      <c r="O443" s="467"/>
      <c r="P443" s="467"/>
      <c r="Q443" s="467"/>
      <c r="R443" s="467"/>
      <c r="S443" s="467"/>
      <c r="T443" s="467"/>
      <c r="U443" s="467"/>
      <c r="V443" s="467"/>
      <c r="W443" s="467"/>
      <c r="X443" s="467"/>
      <c r="Y443" s="467"/>
      <c r="Z443" s="467"/>
      <c r="AA443" s="467"/>
      <c r="AB443" s="467"/>
      <c r="AC443" s="467"/>
    </row>
    <row r="444" ht="12.0" customHeight="1">
      <c r="A444" s="467"/>
      <c r="B444" s="467"/>
      <c r="C444" s="467"/>
      <c r="D444" s="467"/>
      <c r="E444" s="467"/>
      <c r="F444" s="496"/>
      <c r="G444" s="496"/>
      <c r="H444" s="496"/>
      <c r="I444" s="496"/>
      <c r="J444" s="467"/>
      <c r="K444" s="467"/>
      <c r="L444" s="467"/>
      <c r="M444" s="467"/>
      <c r="N444" s="467"/>
      <c r="O444" s="467"/>
      <c r="P444" s="467"/>
      <c r="Q444" s="467"/>
      <c r="R444" s="467"/>
      <c r="S444" s="467"/>
      <c r="T444" s="467"/>
      <c r="U444" s="467"/>
      <c r="V444" s="467"/>
      <c r="W444" s="467"/>
      <c r="X444" s="467"/>
      <c r="Y444" s="467"/>
      <c r="Z444" s="467"/>
      <c r="AA444" s="467"/>
      <c r="AB444" s="467"/>
      <c r="AC444" s="467"/>
    </row>
    <row r="445" ht="12.0" customHeight="1">
      <c r="A445" s="467"/>
      <c r="B445" s="467"/>
      <c r="C445" s="467"/>
      <c r="D445" s="467"/>
      <c r="E445" s="467"/>
      <c r="F445" s="496"/>
      <c r="G445" s="496"/>
      <c r="H445" s="496"/>
      <c r="I445" s="496"/>
      <c r="J445" s="467"/>
      <c r="K445" s="467"/>
      <c r="L445" s="467"/>
      <c r="M445" s="467"/>
      <c r="N445" s="467"/>
      <c r="O445" s="467"/>
      <c r="P445" s="467"/>
      <c r="Q445" s="467"/>
      <c r="R445" s="467"/>
      <c r="S445" s="467"/>
      <c r="T445" s="467"/>
      <c r="U445" s="467"/>
      <c r="V445" s="467"/>
      <c r="W445" s="467"/>
      <c r="X445" s="467"/>
      <c r="Y445" s="467"/>
      <c r="Z445" s="467"/>
      <c r="AA445" s="467"/>
      <c r="AB445" s="467"/>
      <c r="AC445" s="467"/>
    </row>
    <row r="446" ht="12.0" customHeight="1">
      <c r="A446" s="467"/>
      <c r="B446" s="467"/>
      <c r="C446" s="467"/>
      <c r="D446" s="467"/>
      <c r="E446" s="467"/>
      <c r="F446" s="496"/>
      <c r="G446" s="496"/>
      <c r="H446" s="496"/>
      <c r="I446" s="496"/>
      <c r="J446" s="467"/>
      <c r="K446" s="467"/>
      <c r="L446" s="467"/>
      <c r="M446" s="467"/>
      <c r="N446" s="467"/>
      <c r="O446" s="467"/>
      <c r="P446" s="467"/>
      <c r="Q446" s="467"/>
      <c r="R446" s="467"/>
      <c r="S446" s="467"/>
      <c r="T446" s="467"/>
      <c r="U446" s="467"/>
      <c r="V446" s="467"/>
      <c r="W446" s="467"/>
      <c r="X446" s="467"/>
      <c r="Y446" s="467"/>
      <c r="Z446" s="467"/>
      <c r="AA446" s="467"/>
      <c r="AB446" s="467"/>
      <c r="AC446" s="467"/>
    </row>
    <row r="447" ht="12.0" customHeight="1">
      <c r="A447" s="467"/>
      <c r="B447" s="467"/>
      <c r="C447" s="467"/>
      <c r="D447" s="467"/>
      <c r="E447" s="467"/>
      <c r="F447" s="496"/>
      <c r="G447" s="496"/>
      <c r="H447" s="496"/>
      <c r="I447" s="496"/>
      <c r="J447" s="467"/>
      <c r="K447" s="467"/>
      <c r="L447" s="467"/>
      <c r="M447" s="467"/>
      <c r="N447" s="467"/>
      <c r="O447" s="467"/>
      <c r="P447" s="467"/>
      <c r="Q447" s="467"/>
      <c r="R447" s="467"/>
      <c r="S447" s="467"/>
      <c r="T447" s="467"/>
      <c r="U447" s="467"/>
      <c r="V447" s="467"/>
      <c r="W447" s="467"/>
      <c r="X447" s="467"/>
      <c r="Y447" s="467"/>
      <c r="Z447" s="467"/>
      <c r="AA447" s="467"/>
      <c r="AB447" s="467"/>
      <c r="AC447" s="467"/>
    </row>
    <row r="448" ht="12.0" customHeight="1">
      <c r="A448" s="467"/>
      <c r="B448" s="467"/>
      <c r="C448" s="467"/>
      <c r="D448" s="467"/>
      <c r="E448" s="467"/>
      <c r="F448" s="496"/>
      <c r="G448" s="496"/>
      <c r="H448" s="496"/>
      <c r="I448" s="496"/>
      <c r="J448" s="467"/>
      <c r="K448" s="467"/>
      <c r="L448" s="467"/>
      <c r="M448" s="467"/>
      <c r="N448" s="467"/>
      <c r="O448" s="467"/>
      <c r="P448" s="467"/>
      <c r="Q448" s="467"/>
      <c r="R448" s="467"/>
      <c r="S448" s="467"/>
      <c r="T448" s="467"/>
      <c r="U448" s="467"/>
      <c r="V448" s="467"/>
      <c r="W448" s="467"/>
      <c r="X448" s="467"/>
      <c r="Y448" s="467"/>
      <c r="Z448" s="467"/>
      <c r="AA448" s="467"/>
      <c r="AB448" s="467"/>
      <c r="AC448" s="467"/>
    </row>
    <row r="449" ht="12.0" customHeight="1">
      <c r="A449" s="467"/>
      <c r="B449" s="467"/>
      <c r="C449" s="467"/>
      <c r="D449" s="467"/>
      <c r="E449" s="467"/>
      <c r="F449" s="496"/>
      <c r="G449" s="496"/>
      <c r="H449" s="496"/>
      <c r="I449" s="496"/>
      <c r="J449" s="467"/>
      <c r="K449" s="467"/>
      <c r="L449" s="467"/>
      <c r="M449" s="467"/>
      <c r="N449" s="467"/>
      <c r="O449" s="467"/>
      <c r="P449" s="467"/>
      <c r="Q449" s="467"/>
      <c r="R449" s="467"/>
      <c r="S449" s="467"/>
      <c r="T449" s="467"/>
      <c r="U449" s="467"/>
      <c r="V449" s="467"/>
      <c r="W449" s="467"/>
      <c r="X449" s="467"/>
      <c r="Y449" s="467"/>
      <c r="Z449" s="467"/>
      <c r="AA449" s="467"/>
      <c r="AB449" s="467"/>
      <c r="AC449" s="467"/>
    </row>
    <row r="450" ht="12.0" customHeight="1">
      <c r="A450" s="467"/>
      <c r="B450" s="467"/>
      <c r="C450" s="467"/>
      <c r="D450" s="467"/>
      <c r="E450" s="467"/>
      <c r="F450" s="496"/>
      <c r="G450" s="496"/>
      <c r="H450" s="496"/>
      <c r="I450" s="496"/>
      <c r="J450" s="467"/>
      <c r="K450" s="467"/>
      <c r="L450" s="467"/>
      <c r="M450" s="467"/>
      <c r="N450" s="467"/>
      <c r="O450" s="467"/>
      <c r="P450" s="467"/>
      <c r="Q450" s="467"/>
      <c r="R450" s="467"/>
      <c r="S450" s="467"/>
      <c r="T450" s="467"/>
      <c r="U450" s="467"/>
      <c r="V450" s="467"/>
      <c r="W450" s="467"/>
      <c r="X450" s="467"/>
      <c r="Y450" s="467"/>
      <c r="Z450" s="467"/>
      <c r="AA450" s="467"/>
      <c r="AB450" s="467"/>
      <c r="AC450" s="467"/>
    </row>
    <row r="451" ht="12.0" customHeight="1">
      <c r="A451" s="467"/>
      <c r="B451" s="467"/>
      <c r="C451" s="467"/>
      <c r="D451" s="467"/>
      <c r="E451" s="467"/>
      <c r="F451" s="496"/>
      <c r="G451" s="496"/>
      <c r="H451" s="496"/>
      <c r="I451" s="496"/>
      <c r="J451" s="467"/>
      <c r="K451" s="467"/>
      <c r="L451" s="467"/>
      <c r="M451" s="467"/>
      <c r="N451" s="467"/>
      <c r="O451" s="467"/>
      <c r="P451" s="467"/>
      <c r="Q451" s="467"/>
      <c r="R451" s="467"/>
      <c r="S451" s="467"/>
      <c r="T451" s="467"/>
      <c r="U451" s="467"/>
      <c r="V451" s="467"/>
      <c r="W451" s="467"/>
      <c r="X451" s="467"/>
      <c r="Y451" s="467"/>
      <c r="Z451" s="467"/>
      <c r="AA451" s="467"/>
      <c r="AB451" s="467"/>
      <c r="AC451" s="467"/>
    </row>
    <row r="452" ht="12.0" customHeight="1">
      <c r="A452" s="467"/>
      <c r="B452" s="467"/>
      <c r="C452" s="467"/>
      <c r="D452" s="467"/>
      <c r="E452" s="467"/>
      <c r="F452" s="496"/>
      <c r="G452" s="496"/>
      <c r="H452" s="496"/>
      <c r="I452" s="496"/>
      <c r="J452" s="467"/>
      <c r="K452" s="467"/>
      <c r="L452" s="467"/>
      <c r="M452" s="467"/>
      <c r="N452" s="467"/>
      <c r="O452" s="467"/>
      <c r="P452" s="467"/>
      <c r="Q452" s="467"/>
      <c r="R452" s="467"/>
      <c r="S452" s="467"/>
      <c r="T452" s="467"/>
      <c r="U452" s="467"/>
      <c r="V452" s="467"/>
      <c r="W452" s="467"/>
      <c r="X452" s="467"/>
      <c r="Y452" s="467"/>
      <c r="Z452" s="467"/>
      <c r="AA452" s="467"/>
      <c r="AB452" s="467"/>
      <c r="AC452" s="467"/>
    </row>
    <row r="453" ht="12.0" customHeight="1">
      <c r="A453" s="467"/>
      <c r="B453" s="467"/>
      <c r="C453" s="467"/>
      <c r="D453" s="467"/>
      <c r="E453" s="467"/>
      <c r="F453" s="496"/>
      <c r="G453" s="496"/>
      <c r="H453" s="496"/>
      <c r="I453" s="496"/>
      <c r="J453" s="467"/>
      <c r="K453" s="467"/>
      <c r="L453" s="467"/>
      <c r="M453" s="467"/>
      <c r="N453" s="467"/>
      <c r="O453" s="467"/>
      <c r="P453" s="467"/>
      <c r="Q453" s="467"/>
      <c r="R453" s="467"/>
      <c r="S453" s="467"/>
      <c r="T453" s="467"/>
      <c r="U453" s="467"/>
      <c r="V453" s="467"/>
      <c r="W453" s="467"/>
      <c r="X453" s="467"/>
      <c r="Y453" s="467"/>
      <c r="Z453" s="467"/>
      <c r="AA453" s="467"/>
      <c r="AB453" s="467"/>
      <c r="AC453" s="467"/>
    </row>
    <row r="454" ht="12.0" customHeight="1">
      <c r="A454" s="467"/>
      <c r="B454" s="467"/>
      <c r="C454" s="467"/>
      <c r="D454" s="467"/>
      <c r="E454" s="467"/>
      <c r="F454" s="496"/>
      <c r="G454" s="496"/>
      <c r="H454" s="496"/>
      <c r="I454" s="496"/>
      <c r="J454" s="467"/>
      <c r="K454" s="467"/>
      <c r="L454" s="467"/>
      <c r="M454" s="467"/>
      <c r="N454" s="467"/>
      <c r="O454" s="467"/>
      <c r="P454" s="467"/>
      <c r="Q454" s="467"/>
      <c r="R454" s="467"/>
      <c r="S454" s="467"/>
      <c r="T454" s="467"/>
      <c r="U454" s="467"/>
      <c r="V454" s="467"/>
      <c r="W454" s="467"/>
      <c r="X454" s="467"/>
      <c r="Y454" s="467"/>
      <c r="Z454" s="467"/>
      <c r="AA454" s="467"/>
      <c r="AB454" s="467"/>
      <c r="AC454" s="467"/>
    </row>
    <row r="455" ht="12.0" customHeight="1">
      <c r="A455" s="467"/>
      <c r="B455" s="467"/>
      <c r="C455" s="467"/>
      <c r="D455" s="467"/>
      <c r="E455" s="467"/>
      <c r="F455" s="496"/>
      <c r="G455" s="496"/>
      <c r="H455" s="496"/>
      <c r="I455" s="496"/>
      <c r="J455" s="467"/>
      <c r="K455" s="467"/>
      <c r="L455" s="467"/>
      <c r="M455" s="467"/>
      <c r="N455" s="467"/>
      <c r="O455" s="467"/>
      <c r="P455" s="467"/>
      <c r="Q455" s="467"/>
      <c r="R455" s="467"/>
      <c r="S455" s="467"/>
      <c r="T455" s="467"/>
      <c r="U455" s="467"/>
      <c r="V455" s="467"/>
      <c r="W455" s="467"/>
      <c r="X455" s="467"/>
      <c r="Y455" s="467"/>
      <c r="Z455" s="467"/>
      <c r="AA455" s="467"/>
      <c r="AB455" s="467"/>
      <c r="AC455" s="467"/>
    </row>
    <row r="456" ht="12.0" customHeight="1">
      <c r="A456" s="467"/>
      <c r="B456" s="467"/>
      <c r="C456" s="467"/>
      <c r="D456" s="467"/>
      <c r="E456" s="467"/>
      <c r="F456" s="496"/>
      <c r="G456" s="496"/>
      <c r="H456" s="496"/>
      <c r="I456" s="496"/>
      <c r="J456" s="467"/>
      <c r="K456" s="467"/>
      <c r="L456" s="467"/>
      <c r="M456" s="467"/>
      <c r="N456" s="467"/>
      <c r="O456" s="467"/>
      <c r="P456" s="467"/>
      <c r="Q456" s="467"/>
      <c r="R456" s="467"/>
      <c r="S456" s="467"/>
      <c r="T456" s="467"/>
      <c r="U456" s="467"/>
      <c r="V456" s="467"/>
      <c r="W456" s="467"/>
      <c r="X456" s="467"/>
      <c r="Y456" s="467"/>
      <c r="Z456" s="467"/>
      <c r="AA456" s="467"/>
      <c r="AB456" s="467"/>
      <c r="AC456" s="467"/>
    </row>
    <row r="457" ht="12.0" customHeight="1">
      <c r="A457" s="467"/>
      <c r="B457" s="467"/>
      <c r="C457" s="467"/>
      <c r="D457" s="467"/>
      <c r="E457" s="467"/>
      <c r="F457" s="496"/>
      <c r="G457" s="496"/>
      <c r="H457" s="496"/>
      <c r="I457" s="496"/>
      <c r="J457" s="467"/>
      <c r="K457" s="467"/>
      <c r="L457" s="467"/>
      <c r="M457" s="467"/>
      <c r="N457" s="467"/>
      <c r="O457" s="467"/>
      <c r="P457" s="467"/>
      <c r="Q457" s="467"/>
      <c r="R457" s="467"/>
      <c r="S457" s="467"/>
      <c r="T457" s="467"/>
      <c r="U457" s="467"/>
      <c r="V457" s="467"/>
      <c r="W457" s="467"/>
      <c r="X457" s="467"/>
      <c r="Y457" s="467"/>
      <c r="Z457" s="467"/>
      <c r="AA457" s="467"/>
      <c r="AB457" s="467"/>
      <c r="AC457" s="467"/>
    </row>
    <row r="458" ht="12.0" customHeight="1">
      <c r="A458" s="467"/>
      <c r="B458" s="467"/>
      <c r="C458" s="467"/>
      <c r="D458" s="467"/>
      <c r="E458" s="467"/>
      <c r="F458" s="496"/>
      <c r="G458" s="496"/>
      <c r="H458" s="496"/>
      <c r="I458" s="496"/>
      <c r="J458" s="467"/>
      <c r="K458" s="467"/>
      <c r="L458" s="467"/>
      <c r="M458" s="467"/>
      <c r="N458" s="467"/>
      <c r="O458" s="467"/>
      <c r="P458" s="467"/>
      <c r="Q458" s="467"/>
      <c r="R458" s="467"/>
      <c r="S458" s="467"/>
      <c r="T458" s="467"/>
      <c r="U458" s="467"/>
      <c r="V458" s="467"/>
      <c r="W458" s="467"/>
      <c r="X458" s="467"/>
      <c r="Y458" s="467"/>
      <c r="Z458" s="467"/>
      <c r="AA458" s="467"/>
      <c r="AB458" s="467"/>
      <c r="AC458" s="467"/>
    </row>
    <row r="459" ht="12.0" customHeight="1">
      <c r="A459" s="467"/>
      <c r="B459" s="467"/>
      <c r="C459" s="467"/>
      <c r="D459" s="467"/>
      <c r="E459" s="467"/>
      <c r="F459" s="496"/>
      <c r="G459" s="496"/>
      <c r="H459" s="496"/>
      <c r="I459" s="496"/>
      <c r="J459" s="467"/>
      <c r="K459" s="467"/>
      <c r="L459" s="467"/>
      <c r="M459" s="467"/>
      <c r="N459" s="467"/>
      <c r="O459" s="467"/>
      <c r="P459" s="467"/>
      <c r="Q459" s="467"/>
      <c r="R459" s="467"/>
      <c r="S459" s="467"/>
      <c r="T459" s="467"/>
      <c r="U459" s="467"/>
      <c r="V459" s="467"/>
      <c r="W459" s="467"/>
      <c r="X459" s="467"/>
      <c r="Y459" s="467"/>
      <c r="Z459" s="467"/>
      <c r="AA459" s="467"/>
      <c r="AB459" s="467"/>
      <c r="AC459" s="467"/>
    </row>
    <row r="460" ht="12.0" customHeight="1">
      <c r="A460" s="467"/>
      <c r="B460" s="467"/>
      <c r="C460" s="467"/>
      <c r="D460" s="467"/>
      <c r="E460" s="467"/>
      <c r="F460" s="496"/>
      <c r="G460" s="496"/>
      <c r="H460" s="496"/>
      <c r="I460" s="496"/>
      <c r="J460" s="467"/>
      <c r="K460" s="467"/>
      <c r="L460" s="467"/>
      <c r="M460" s="467"/>
      <c r="N460" s="467"/>
      <c r="O460" s="467"/>
      <c r="P460" s="467"/>
      <c r="Q460" s="467"/>
      <c r="R460" s="467"/>
      <c r="S460" s="467"/>
      <c r="T460" s="467"/>
      <c r="U460" s="467"/>
      <c r="V460" s="467"/>
      <c r="W460" s="467"/>
      <c r="X460" s="467"/>
      <c r="Y460" s="467"/>
      <c r="Z460" s="467"/>
      <c r="AA460" s="467"/>
      <c r="AB460" s="467"/>
      <c r="AC460" s="467"/>
    </row>
    <row r="461" ht="12.0" customHeight="1">
      <c r="A461" s="467"/>
      <c r="B461" s="467"/>
      <c r="C461" s="467"/>
      <c r="D461" s="467"/>
      <c r="E461" s="467"/>
      <c r="F461" s="496"/>
      <c r="G461" s="496"/>
      <c r="H461" s="496"/>
      <c r="I461" s="496"/>
      <c r="J461" s="467"/>
      <c r="K461" s="467"/>
      <c r="L461" s="467"/>
      <c r="M461" s="467"/>
      <c r="N461" s="467"/>
      <c r="O461" s="467"/>
      <c r="P461" s="467"/>
      <c r="Q461" s="467"/>
      <c r="R461" s="467"/>
      <c r="S461" s="467"/>
      <c r="T461" s="467"/>
      <c r="U461" s="467"/>
      <c r="V461" s="467"/>
      <c r="W461" s="467"/>
      <c r="X461" s="467"/>
      <c r="Y461" s="467"/>
      <c r="Z461" s="467"/>
      <c r="AA461" s="467"/>
      <c r="AB461" s="467"/>
      <c r="AC461" s="467"/>
    </row>
    <row r="462" ht="12.0" customHeight="1">
      <c r="A462" s="467"/>
      <c r="B462" s="467"/>
      <c r="C462" s="467"/>
      <c r="D462" s="467"/>
      <c r="E462" s="467"/>
      <c r="F462" s="496"/>
      <c r="G462" s="496"/>
      <c r="H462" s="496"/>
      <c r="I462" s="496"/>
      <c r="J462" s="467"/>
      <c r="K462" s="467"/>
      <c r="L462" s="467"/>
      <c r="M462" s="467"/>
      <c r="N462" s="467"/>
      <c r="O462" s="467"/>
      <c r="P462" s="467"/>
      <c r="Q462" s="467"/>
      <c r="R462" s="467"/>
      <c r="S462" s="467"/>
      <c r="T462" s="467"/>
      <c r="U462" s="467"/>
      <c r="V462" s="467"/>
      <c r="W462" s="467"/>
      <c r="X462" s="467"/>
      <c r="Y462" s="467"/>
      <c r="Z462" s="467"/>
      <c r="AA462" s="467"/>
      <c r="AB462" s="467"/>
      <c r="AC462" s="467"/>
    </row>
    <row r="463" ht="12.0" customHeight="1">
      <c r="A463" s="467"/>
      <c r="B463" s="467"/>
      <c r="C463" s="467"/>
      <c r="D463" s="467"/>
      <c r="E463" s="467"/>
      <c r="F463" s="496"/>
      <c r="G463" s="496"/>
      <c r="H463" s="496"/>
      <c r="I463" s="496"/>
      <c r="J463" s="467"/>
      <c r="K463" s="467"/>
      <c r="L463" s="467"/>
      <c r="M463" s="467"/>
      <c r="N463" s="467"/>
      <c r="O463" s="467"/>
      <c r="P463" s="467"/>
      <c r="Q463" s="467"/>
      <c r="R463" s="467"/>
      <c r="S463" s="467"/>
      <c r="T463" s="467"/>
      <c r="U463" s="467"/>
      <c r="V463" s="467"/>
      <c r="W463" s="467"/>
      <c r="X463" s="467"/>
      <c r="Y463" s="467"/>
      <c r="Z463" s="467"/>
      <c r="AA463" s="467"/>
      <c r="AB463" s="467"/>
      <c r="AC463" s="467"/>
    </row>
    <row r="464" ht="12.0" customHeight="1">
      <c r="A464" s="467"/>
      <c r="B464" s="467"/>
      <c r="C464" s="467"/>
      <c r="D464" s="467"/>
      <c r="E464" s="467"/>
      <c r="F464" s="496"/>
      <c r="G464" s="496"/>
      <c r="H464" s="496"/>
      <c r="I464" s="496"/>
      <c r="J464" s="467"/>
      <c r="K464" s="467"/>
      <c r="L464" s="467"/>
      <c r="M464" s="467"/>
      <c r="N464" s="467"/>
      <c r="O464" s="467"/>
      <c r="P464" s="467"/>
      <c r="Q464" s="467"/>
      <c r="R464" s="467"/>
      <c r="S464" s="467"/>
      <c r="T464" s="467"/>
      <c r="U464" s="467"/>
      <c r="V464" s="467"/>
      <c r="W464" s="467"/>
      <c r="X464" s="467"/>
      <c r="Y464" s="467"/>
      <c r="Z464" s="467"/>
      <c r="AA464" s="467"/>
      <c r="AB464" s="467"/>
      <c r="AC464" s="467"/>
    </row>
    <row r="465" ht="12.0" customHeight="1">
      <c r="A465" s="467"/>
      <c r="B465" s="467"/>
      <c r="C465" s="467"/>
      <c r="D465" s="467"/>
      <c r="E465" s="467"/>
      <c r="F465" s="496"/>
      <c r="G465" s="496"/>
      <c r="H465" s="496"/>
      <c r="I465" s="496"/>
      <c r="J465" s="467"/>
      <c r="K465" s="467"/>
      <c r="L465" s="467"/>
      <c r="M465" s="467"/>
      <c r="N465" s="467"/>
      <c r="O465" s="467"/>
      <c r="P465" s="467"/>
      <c r="Q465" s="467"/>
      <c r="R465" s="467"/>
      <c r="S465" s="467"/>
      <c r="T465" s="467"/>
      <c r="U465" s="467"/>
      <c r="V465" s="467"/>
      <c r="W465" s="467"/>
      <c r="X465" s="467"/>
      <c r="Y465" s="467"/>
      <c r="Z465" s="467"/>
      <c r="AA465" s="467"/>
      <c r="AB465" s="467"/>
      <c r="AC465" s="467"/>
    </row>
    <row r="466" ht="12.0" customHeight="1">
      <c r="A466" s="467"/>
      <c r="B466" s="467"/>
      <c r="C466" s="467"/>
      <c r="D466" s="467"/>
      <c r="E466" s="467"/>
      <c r="F466" s="496"/>
      <c r="G466" s="496"/>
      <c r="H466" s="496"/>
      <c r="I466" s="496"/>
      <c r="J466" s="467"/>
      <c r="K466" s="467"/>
      <c r="L466" s="467"/>
      <c r="M466" s="467"/>
      <c r="N466" s="467"/>
      <c r="O466" s="467"/>
      <c r="P466" s="467"/>
      <c r="Q466" s="467"/>
      <c r="R466" s="467"/>
      <c r="S466" s="467"/>
      <c r="T466" s="467"/>
      <c r="U466" s="467"/>
      <c r="V466" s="467"/>
      <c r="W466" s="467"/>
      <c r="X466" s="467"/>
      <c r="Y466" s="467"/>
      <c r="Z466" s="467"/>
      <c r="AA466" s="467"/>
      <c r="AB466" s="467"/>
      <c r="AC466" s="467"/>
    </row>
    <row r="467" ht="12.0" customHeight="1">
      <c r="A467" s="467"/>
      <c r="B467" s="467"/>
      <c r="C467" s="467"/>
      <c r="D467" s="467"/>
      <c r="E467" s="467"/>
      <c r="F467" s="496"/>
      <c r="G467" s="496"/>
      <c r="H467" s="496"/>
      <c r="I467" s="496"/>
      <c r="J467" s="467"/>
      <c r="K467" s="467"/>
      <c r="L467" s="467"/>
      <c r="M467" s="467"/>
      <c r="N467" s="467"/>
      <c r="O467" s="467"/>
      <c r="P467" s="467"/>
      <c r="Q467" s="467"/>
      <c r="R467" s="467"/>
      <c r="S467" s="467"/>
      <c r="T467" s="467"/>
      <c r="U467" s="467"/>
      <c r="V467" s="467"/>
      <c r="W467" s="467"/>
      <c r="X467" s="467"/>
      <c r="Y467" s="467"/>
      <c r="Z467" s="467"/>
      <c r="AA467" s="467"/>
      <c r="AB467" s="467"/>
      <c r="AC467" s="467"/>
    </row>
    <row r="468" ht="12.0" customHeight="1">
      <c r="A468" s="467"/>
      <c r="B468" s="467"/>
      <c r="C468" s="467"/>
      <c r="D468" s="467"/>
      <c r="E468" s="467"/>
      <c r="F468" s="496"/>
      <c r="G468" s="496"/>
      <c r="H468" s="496"/>
      <c r="I468" s="496"/>
      <c r="J468" s="467"/>
      <c r="K468" s="467"/>
      <c r="L468" s="467"/>
      <c r="M468" s="467"/>
      <c r="N468" s="467"/>
      <c r="O468" s="467"/>
      <c r="P468" s="467"/>
      <c r="Q468" s="467"/>
      <c r="R468" s="467"/>
      <c r="S468" s="467"/>
      <c r="T468" s="467"/>
      <c r="U468" s="467"/>
      <c r="V468" s="467"/>
      <c r="W468" s="467"/>
      <c r="X468" s="467"/>
      <c r="Y468" s="467"/>
      <c r="Z468" s="467"/>
      <c r="AA468" s="467"/>
      <c r="AB468" s="467"/>
      <c r="AC468" s="467"/>
    </row>
    <row r="469" ht="12.0" customHeight="1">
      <c r="A469" s="467"/>
      <c r="B469" s="467"/>
      <c r="C469" s="467"/>
      <c r="D469" s="467"/>
      <c r="E469" s="467"/>
      <c r="F469" s="496"/>
      <c r="G469" s="496"/>
      <c r="H469" s="496"/>
      <c r="I469" s="496"/>
      <c r="J469" s="467"/>
      <c r="K469" s="467"/>
      <c r="L469" s="467"/>
      <c r="M469" s="467"/>
      <c r="N469" s="467"/>
      <c r="O469" s="467"/>
      <c r="P469" s="467"/>
      <c r="Q469" s="467"/>
      <c r="R469" s="467"/>
      <c r="S469" s="467"/>
      <c r="T469" s="467"/>
      <c r="U469" s="467"/>
      <c r="V469" s="467"/>
      <c r="W469" s="467"/>
      <c r="X469" s="467"/>
      <c r="Y469" s="467"/>
      <c r="Z469" s="467"/>
      <c r="AA469" s="467"/>
      <c r="AB469" s="467"/>
      <c r="AC469" s="467"/>
    </row>
    <row r="470" ht="12.0" customHeight="1">
      <c r="A470" s="467"/>
      <c r="B470" s="467"/>
      <c r="C470" s="467"/>
      <c r="D470" s="467"/>
      <c r="E470" s="467"/>
      <c r="F470" s="496"/>
      <c r="G470" s="496"/>
      <c r="H470" s="496"/>
      <c r="I470" s="496"/>
      <c r="J470" s="467"/>
      <c r="K470" s="467"/>
      <c r="L470" s="467"/>
      <c r="M470" s="467"/>
      <c r="N470" s="467"/>
      <c r="O470" s="467"/>
      <c r="P470" s="467"/>
      <c r="Q470" s="467"/>
      <c r="R470" s="467"/>
      <c r="S470" s="467"/>
      <c r="T470" s="467"/>
      <c r="U470" s="467"/>
      <c r="V470" s="467"/>
      <c r="W470" s="467"/>
      <c r="X470" s="467"/>
      <c r="Y470" s="467"/>
      <c r="Z470" s="467"/>
      <c r="AA470" s="467"/>
      <c r="AB470" s="467"/>
      <c r="AC470" s="467"/>
    </row>
    <row r="471" ht="12.0" customHeight="1">
      <c r="A471" s="467"/>
      <c r="B471" s="467"/>
      <c r="C471" s="467"/>
      <c r="D471" s="467"/>
      <c r="E471" s="467"/>
      <c r="F471" s="496"/>
      <c r="G471" s="496"/>
      <c r="H471" s="496"/>
      <c r="I471" s="496"/>
      <c r="J471" s="467"/>
      <c r="K471" s="467"/>
      <c r="L471" s="467"/>
      <c r="M471" s="467"/>
      <c r="N471" s="467"/>
      <c r="O471" s="467"/>
      <c r="P471" s="467"/>
      <c r="Q471" s="467"/>
      <c r="R471" s="467"/>
      <c r="S471" s="467"/>
      <c r="T471" s="467"/>
      <c r="U471" s="467"/>
      <c r="V471" s="467"/>
      <c r="W471" s="467"/>
      <c r="X471" s="467"/>
      <c r="Y471" s="467"/>
      <c r="Z471" s="467"/>
      <c r="AA471" s="467"/>
      <c r="AB471" s="467"/>
      <c r="AC471" s="467"/>
    </row>
    <row r="472" ht="12.0" customHeight="1">
      <c r="A472" s="467"/>
      <c r="B472" s="467"/>
      <c r="C472" s="467"/>
      <c r="D472" s="467"/>
      <c r="E472" s="467"/>
      <c r="F472" s="496"/>
      <c r="G472" s="496"/>
      <c r="H472" s="496"/>
      <c r="I472" s="496"/>
      <c r="J472" s="467"/>
      <c r="K472" s="467"/>
      <c r="L472" s="467"/>
      <c r="M472" s="467"/>
      <c r="N472" s="467"/>
      <c r="O472" s="467"/>
      <c r="P472" s="467"/>
      <c r="Q472" s="467"/>
      <c r="R472" s="467"/>
      <c r="S472" s="467"/>
      <c r="T472" s="467"/>
      <c r="U472" s="467"/>
      <c r="V472" s="467"/>
      <c r="W472" s="467"/>
      <c r="X472" s="467"/>
      <c r="Y472" s="467"/>
      <c r="Z472" s="467"/>
      <c r="AA472" s="467"/>
      <c r="AB472" s="467"/>
      <c r="AC472" s="467"/>
    </row>
    <row r="473" ht="12.0" customHeight="1">
      <c r="A473" s="467"/>
      <c r="B473" s="467"/>
      <c r="C473" s="467"/>
      <c r="D473" s="467"/>
      <c r="E473" s="467"/>
      <c r="F473" s="496"/>
      <c r="G473" s="496"/>
      <c r="H473" s="496"/>
      <c r="I473" s="496"/>
      <c r="J473" s="467"/>
      <c r="K473" s="467"/>
      <c r="L473" s="467"/>
      <c r="M473" s="467"/>
      <c r="N473" s="467"/>
      <c r="O473" s="467"/>
      <c r="P473" s="467"/>
      <c r="Q473" s="467"/>
      <c r="R473" s="467"/>
      <c r="S473" s="467"/>
      <c r="T473" s="467"/>
      <c r="U473" s="467"/>
      <c r="V473" s="467"/>
      <c r="W473" s="467"/>
      <c r="X473" s="467"/>
      <c r="Y473" s="467"/>
      <c r="Z473" s="467"/>
      <c r="AA473" s="467"/>
      <c r="AB473" s="467"/>
      <c r="AC473" s="467"/>
    </row>
    <row r="474" ht="12.0" customHeight="1">
      <c r="A474" s="467"/>
      <c r="B474" s="467"/>
      <c r="C474" s="467"/>
      <c r="D474" s="467"/>
      <c r="E474" s="467"/>
      <c r="F474" s="496"/>
      <c r="G474" s="496"/>
      <c r="H474" s="496"/>
      <c r="I474" s="496"/>
      <c r="J474" s="467"/>
      <c r="K474" s="467"/>
      <c r="L474" s="467"/>
      <c r="M474" s="467"/>
      <c r="N474" s="467"/>
      <c r="O474" s="467"/>
      <c r="P474" s="467"/>
      <c r="Q474" s="467"/>
      <c r="R474" s="467"/>
      <c r="S474" s="467"/>
      <c r="T474" s="467"/>
      <c r="U474" s="467"/>
      <c r="V474" s="467"/>
      <c r="W474" s="467"/>
      <c r="X474" s="467"/>
      <c r="Y474" s="467"/>
      <c r="Z474" s="467"/>
      <c r="AA474" s="467"/>
      <c r="AB474" s="467"/>
      <c r="AC474" s="467"/>
    </row>
    <row r="475" ht="12.0" customHeight="1">
      <c r="A475" s="467"/>
      <c r="B475" s="467"/>
      <c r="C475" s="467"/>
      <c r="D475" s="467"/>
      <c r="E475" s="467"/>
      <c r="F475" s="496"/>
      <c r="G475" s="496"/>
      <c r="H475" s="496"/>
      <c r="I475" s="496"/>
      <c r="J475" s="467"/>
      <c r="K475" s="467"/>
      <c r="L475" s="467"/>
      <c r="M475" s="467"/>
      <c r="N475" s="467"/>
      <c r="O475" s="467"/>
      <c r="P475" s="467"/>
      <c r="Q475" s="467"/>
      <c r="R475" s="467"/>
      <c r="S475" s="467"/>
      <c r="T475" s="467"/>
      <c r="U475" s="467"/>
      <c r="V475" s="467"/>
      <c r="W475" s="467"/>
      <c r="X475" s="467"/>
      <c r="Y475" s="467"/>
      <c r="Z475" s="467"/>
      <c r="AA475" s="467"/>
      <c r="AB475" s="467"/>
      <c r="AC475" s="467"/>
    </row>
    <row r="476" ht="12.0" customHeight="1">
      <c r="A476" s="467"/>
      <c r="B476" s="467"/>
      <c r="C476" s="467"/>
      <c r="D476" s="467"/>
      <c r="E476" s="467"/>
      <c r="F476" s="496"/>
      <c r="G476" s="496"/>
      <c r="H476" s="496"/>
      <c r="I476" s="496"/>
      <c r="J476" s="467"/>
      <c r="K476" s="467"/>
      <c r="L476" s="467"/>
      <c r="M476" s="467"/>
      <c r="N476" s="467"/>
      <c r="O476" s="467"/>
      <c r="P476" s="467"/>
      <c r="Q476" s="467"/>
      <c r="R476" s="467"/>
      <c r="S476" s="467"/>
      <c r="T476" s="467"/>
      <c r="U476" s="467"/>
      <c r="V476" s="467"/>
      <c r="W476" s="467"/>
      <c r="X476" s="467"/>
      <c r="Y476" s="467"/>
      <c r="Z476" s="467"/>
      <c r="AA476" s="467"/>
      <c r="AB476" s="467"/>
      <c r="AC476" s="467"/>
    </row>
    <row r="477" ht="12.0" customHeight="1">
      <c r="A477" s="467"/>
      <c r="B477" s="467"/>
      <c r="C477" s="467"/>
      <c r="D477" s="467"/>
      <c r="E477" s="467"/>
      <c r="F477" s="496"/>
      <c r="G477" s="496"/>
      <c r="H477" s="496"/>
      <c r="I477" s="496"/>
      <c r="J477" s="467"/>
      <c r="K477" s="467"/>
      <c r="L477" s="467"/>
      <c r="M477" s="467"/>
      <c r="N477" s="467"/>
      <c r="O477" s="467"/>
      <c r="P477" s="467"/>
      <c r="Q477" s="467"/>
      <c r="R477" s="467"/>
      <c r="S477" s="467"/>
      <c r="T477" s="467"/>
      <c r="U477" s="467"/>
      <c r="V477" s="467"/>
      <c r="W477" s="467"/>
      <c r="X477" s="467"/>
      <c r="Y477" s="467"/>
      <c r="Z477" s="467"/>
      <c r="AA477" s="467"/>
      <c r="AB477" s="467"/>
      <c r="AC477" s="467"/>
    </row>
    <row r="478" ht="12.0" customHeight="1">
      <c r="A478" s="467"/>
      <c r="B478" s="467"/>
      <c r="C478" s="467"/>
      <c r="D478" s="467"/>
      <c r="E478" s="467"/>
      <c r="F478" s="496"/>
      <c r="G478" s="496"/>
      <c r="H478" s="496"/>
      <c r="I478" s="496"/>
      <c r="J478" s="467"/>
      <c r="K478" s="467"/>
      <c r="L478" s="467"/>
      <c r="M478" s="467"/>
      <c r="N478" s="467"/>
      <c r="O478" s="467"/>
      <c r="P478" s="467"/>
      <c r="Q478" s="467"/>
      <c r="R478" s="467"/>
      <c r="S478" s="467"/>
      <c r="T478" s="467"/>
      <c r="U478" s="467"/>
      <c r="V478" s="467"/>
      <c r="W478" s="467"/>
      <c r="X478" s="467"/>
      <c r="Y478" s="467"/>
      <c r="Z478" s="467"/>
      <c r="AA478" s="467"/>
      <c r="AB478" s="467"/>
      <c r="AC478" s="467"/>
    </row>
    <row r="479" ht="12.0" customHeight="1">
      <c r="A479" s="467"/>
      <c r="B479" s="467"/>
      <c r="C479" s="467"/>
      <c r="D479" s="467"/>
      <c r="E479" s="467"/>
      <c r="F479" s="496"/>
      <c r="G479" s="496"/>
      <c r="H479" s="496"/>
      <c r="I479" s="496"/>
      <c r="J479" s="467"/>
      <c r="K479" s="467"/>
      <c r="L479" s="467"/>
      <c r="M479" s="467"/>
      <c r="N479" s="467"/>
      <c r="O479" s="467"/>
      <c r="P479" s="467"/>
      <c r="Q479" s="467"/>
      <c r="R479" s="467"/>
      <c r="S479" s="467"/>
      <c r="T479" s="467"/>
      <c r="U479" s="467"/>
      <c r="V479" s="467"/>
      <c r="W479" s="467"/>
      <c r="X479" s="467"/>
      <c r="Y479" s="467"/>
      <c r="Z479" s="467"/>
      <c r="AA479" s="467"/>
      <c r="AB479" s="467"/>
      <c r="AC479" s="467"/>
    </row>
    <row r="480" ht="12.0" customHeight="1">
      <c r="A480" s="467"/>
      <c r="B480" s="467"/>
      <c r="C480" s="467"/>
      <c r="D480" s="467"/>
      <c r="E480" s="467"/>
      <c r="F480" s="496"/>
      <c r="G480" s="496"/>
      <c r="H480" s="496"/>
      <c r="I480" s="496"/>
      <c r="J480" s="467"/>
      <c r="K480" s="467"/>
      <c r="L480" s="467"/>
      <c r="M480" s="467"/>
      <c r="N480" s="467"/>
      <c r="O480" s="467"/>
      <c r="P480" s="467"/>
      <c r="Q480" s="467"/>
      <c r="R480" s="467"/>
      <c r="S480" s="467"/>
      <c r="T480" s="467"/>
      <c r="U480" s="467"/>
      <c r="V480" s="467"/>
      <c r="W480" s="467"/>
      <c r="X480" s="467"/>
      <c r="Y480" s="467"/>
      <c r="Z480" s="467"/>
      <c r="AA480" s="467"/>
      <c r="AB480" s="467"/>
      <c r="AC480" s="467"/>
    </row>
    <row r="481" ht="12.0" customHeight="1">
      <c r="A481" s="467"/>
      <c r="B481" s="467"/>
      <c r="C481" s="467"/>
      <c r="D481" s="467"/>
      <c r="E481" s="467"/>
      <c r="F481" s="496"/>
      <c r="G481" s="496"/>
      <c r="H481" s="496"/>
      <c r="I481" s="496"/>
      <c r="J481" s="467"/>
      <c r="K481" s="467"/>
      <c r="L481" s="467"/>
      <c r="M481" s="467"/>
      <c r="N481" s="467"/>
      <c r="O481" s="467"/>
      <c r="P481" s="467"/>
      <c r="Q481" s="467"/>
      <c r="R481" s="467"/>
      <c r="S481" s="467"/>
      <c r="T481" s="467"/>
      <c r="U481" s="467"/>
      <c r="V481" s="467"/>
      <c r="W481" s="467"/>
      <c r="X481" s="467"/>
      <c r="Y481" s="467"/>
      <c r="Z481" s="467"/>
      <c r="AA481" s="467"/>
      <c r="AB481" s="467"/>
      <c r="AC481" s="467"/>
    </row>
    <row r="482" ht="12.0" customHeight="1">
      <c r="A482" s="467"/>
      <c r="B482" s="467"/>
      <c r="C482" s="467"/>
      <c r="D482" s="467"/>
      <c r="E482" s="467"/>
      <c r="F482" s="496"/>
      <c r="G482" s="496"/>
      <c r="H482" s="496"/>
      <c r="I482" s="496"/>
      <c r="J482" s="467"/>
      <c r="K482" s="467"/>
      <c r="L482" s="467"/>
      <c r="M482" s="467"/>
      <c r="N482" s="467"/>
      <c r="O482" s="467"/>
      <c r="P482" s="467"/>
      <c r="Q482" s="467"/>
      <c r="R482" s="467"/>
      <c r="S482" s="467"/>
      <c r="T482" s="467"/>
      <c r="U482" s="467"/>
      <c r="V482" s="467"/>
      <c r="W482" s="467"/>
      <c r="X482" s="467"/>
      <c r="Y482" s="467"/>
      <c r="Z482" s="467"/>
      <c r="AA482" s="467"/>
      <c r="AB482" s="467"/>
      <c r="AC482" s="467"/>
    </row>
    <row r="483" ht="12.0" customHeight="1">
      <c r="A483" s="467"/>
      <c r="B483" s="467"/>
      <c r="C483" s="467"/>
      <c r="D483" s="467"/>
      <c r="E483" s="467"/>
      <c r="F483" s="496"/>
      <c r="G483" s="496"/>
      <c r="H483" s="496"/>
      <c r="I483" s="496"/>
      <c r="J483" s="467"/>
      <c r="K483" s="467"/>
      <c r="L483" s="467"/>
      <c r="M483" s="467"/>
      <c r="N483" s="467"/>
      <c r="O483" s="467"/>
      <c r="P483" s="467"/>
      <c r="Q483" s="467"/>
      <c r="R483" s="467"/>
      <c r="S483" s="467"/>
      <c r="T483" s="467"/>
      <c r="U483" s="467"/>
      <c r="V483" s="467"/>
      <c r="W483" s="467"/>
      <c r="X483" s="467"/>
      <c r="Y483" s="467"/>
      <c r="Z483" s="467"/>
      <c r="AA483" s="467"/>
      <c r="AB483" s="467"/>
      <c r="AC483" s="467"/>
    </row>
    <row r="484" ht="12.0" customHeight="1">
      <c r="A484" s="467"/>
      <c r="B484" s="467"/>
      <c r="C484" s="467"/>
      <c r="D484" s="467"/>
      <c r="E484" s="467"/>
      <c r="F484" s="496"/>
      <c r="G484" s="496"/>
      <c r="H484" s="496"/>
      <c r="I484" s="496"/>
      <c r="J484" s="467"/>
      <c r="K484" s="467"/>
      <c r="L484" s="467"/>
      <c r="M484" s="467"/>
      <c r="N484" s="467"/>
      <c r="O484" s="467"/>
      <c r="P484" s="467"/>
      <c r="Q484" s="467"/>
      <c r="R484" s="467"/>
      <c r="S484" s="467"/>
      <c r="T484" s="467"/>
      <c r="U484" s="467"/>
      <c r="V484" s="467"/>
      <c r="W484" s="467"/>
      <c r="X484" s="467"/>
      <c r="Y484" s="467"/>
      <c r="Z484" s="467"/>
      <c r="AA484" s="467"/>
      <c r="AB484" s="467"/>
      <c r="AC484" s="467"/>
    </row>
    <row r="485" ht="12.0" customHeight="1">
      <c r="A485" s="467"/>
      <c r="B485" s="467"/>
      <c r="C485" s="467"/>
      <c r="D485" s="467"/>
      <c r="E485" s="467"/>
      <c r="F485" s="496"/>
      <c r="G485" s="496"/>
      <c r="H485" s="496"/>
      <c r="I485" s="496"/>
      <c r="J485" s="467"/>
      <c r="K485" s="467"/>
      <c r="L485" s="467"/>
      <c r="M485" s="467"/>
      <c r="N485" s="467"/>
      <c r="O485" s="467"/>
      <c r="P485" s="467"/>
      <c r="Q485" s="467"/>
      <c r="R485" s="467"/>
      <c r="S485" s="467"/>
      <c r="T485" s="467"/>
      <c r="U485" s="467"/>
      <c r="V485" s="467"/>
      <c r="W485" s="467"/>
      <c r="X485" s="467"/>
      <c r="Y485" s="467"/>
      <c r="Z485" s="467"/>
      <c r="AA485" s="467"/>
      <c r="AB485" s="467"/>
      <c r="AC485" s="467"/>
    </row>
    <row r="486" ht="12.0" customHeight="1">
      <c r="A486" s="467"/>
      <c r="B486" s="467"/>
      <c r="C486" s="467"/>
      <c r="D486" s="467"/>
      <c r="E486" s="467"/>
      <c r="F486" s="496"/>
      <c r="G486" s="496"/>
      <c r="H486" s="496"/>
      <c r="I486" s="496"/>
      <c r="J486" s="467"/>
      <c r="K486" s="467"/>
      <c r="L486" s="467"/>
      <c r="M486" s="467"/>
      <c r="N486" s="467"/>
      <c r="O486" s="467"/>
      <c r="P486" s="467"/>
      <c r="Q486" s="467"/>
      <c r="R486" s="467"/>
      <c r="S486" s="467"/>
      <c r="T486" s="467"/>
      <c r="U486" s="467"/>
      <c r="V486" s="467"/>
      <c r="W486" s="467"/>
      <c r="X486" s="467"/>
      <c r="Y486" s="467"/>
      <c r="Z486" s="467"/>
      <c r="AA486" s="467"/>
      <c r="AB486" s="467"/>
      <c r="AC486" s="467"/>
    </row>
    <row r="487" ht="12.0" customHeight="1">
      <c r="A487" s="467"/>
      <c r="B487" s="467"/>
      <c r="C487" s="467"/>
      <c r="D487" s="467"/>
      <c r="E487" s="467"/>
      <c r="F487" s="496"/>
      <c r="G487" s="496"/>
      <c r="H487" s="496"/>
      <c r="I487" s="496"/>
      <c r="J487" s="467"/>
      <c r="K487" s="467"/>
      <c r="L487" s="467"/>
      <c r="M487" s="467"/>
      <c r="N487" s="467"/>
      <c r="O487" s="467"/>
      <c r="P487" s="467"/>
      <c r="Q487" s="467"/>
      <c r="R487" s="467"/>
      <c r="S487" s="467"/>
      <c r="T487" s="467"/>
      <c r="U487" s="467"/>
      <c r="V487" s="467"/>
      <c r="W487" s="467"/>
      <c r="X487" s="467"/>
      <c r="Y487" s="467"/>
      <c r="Z487" s="467"/>
      <c r="AA487" s="467"/>
      <c r="AB487" s="467"/>
      <c r="AC487" s="467"/>
    </row>
    <row r="488" ht="12.0" customHeight="1">
      <c r="A488" s="467"/>
      <c r="B488" s="467"/>
      <c r="C488" s="467"/>
      <c r="D488" s="467"/>
      <c r="E488" s="467"/>
      <c r="F488" s="496"/>
      <c r="G488" s="496"/>
      <c r="H488" s="496"/>
      <c r="I488" s="496"/>
      <c r="J488" s="467"/>
      <c r="K488" s="467"/>
      <c r="L488" s="467"/>
      <c r="M488" s="467"/>
      <c r="N488" s="467"/>
      <c r="O488" s="467"/>
      <c r="P488" s="467"/>
      <c r="Q488" s="467"/>
      <c r="R488" s="467"/>
      <c r="S488" s="467"/>
      <c r="T488" s="467"/>
      <c r="U488" s="467"/>
      <c r="V488" s="467"/>
      <c r="W488" s="467"/>
      <c r="X488" s="467"/>
      <c r="Y488" s="467"/>
      <c r="Z488" s="467"/>
      <c r="AA488" s="467"/>
      <c r="AB488" s="467"/>
      <c r="AC488" s="467"/>
    </row>
    <row r="489" ht="12.0" customHeight="1">
      <c r="A489" s="467"/>
      <c r="B489" s="467"/>
      <c r="C489" s="467"/>
      <c r="D489" s="467"/>
      <c r="E489" s="467"/>
      <c r="F489" s="496"/>
      <c r="G489" s="496"/>
      <c r="H489" s="496"/>
      <c r="I489" s="496"/>
      <c r="J489" s="467"/>
      <c r="K489" s="467"/>
      <c r="L489" s="467"/>
      <c r="M489" s="467"/>
      <c r="N489" s="467"/>
      <c r="O489" s="467"/>
      <c r="P489" s="467"/>
      <c r="Q489" s="467"/>
      <c r="R489" s="467"/>
      <c r="S489" s="467"/>
      <c r="T489" s="467"/>
      <c r="U489" s="467"/>
      <c r="V489" s="467"/>
      <c r="W489" s="467"/>
      <c r="X489" s="467"/>
      <c r="Y489" s="467"/>
      <c r="Z489" s="467"/>
      <c r="AA489" s="467"/>
      <c r="AB489" s="467"/>
      <c r="AC489" s="467"/>
    </row>
    <row r="490" ht="12.0" customHeight="1">
      <c r="A490" s="467"/>
      <c r="B490" s="467"/>
      <c r="C490" s="467"/>
      <c r="D490" s="467"/>
      <c r="E490" s="467"/>
      <c r="F490" s="496"/>
      <c r="G490" s="496"/>
      <c r="H490" s="496"/>
      <c r="I490" s="496"/>
      <c r="J490" s="467"/>
      <c r="K490" s="467"/>
      <c r="L490" s="467"/>
      <c r="M490" s="467"/>
      <c r="N490" s="467"/>
      <c r="O490" s="467"/>
      <c r="P490" s="467"/>
      <c r="Q490" s="467"/>
      <c r="R490" s="467"/>
      <c r="S490" s="467"/>
      <c r="T490" s="467"/>
      <c r="U490" s="467"/>
      <c r="V490" s="467"/>
      <c r="W490" s="467"/>
      <c r="X490" s="467"/>
      <c r="Y490" s="467"/>
      <c r="Z490" s="467"/>
      <c r="AA490" s="467"/>
      <c r="AB490" s="467"/>
      <c r="AC490" s="467"/>
    </row>
    <row r="491" ht="12.0" customHeight="1">
      <c r="A491" s="467"/>
      <c r="B491" s="467"/>
      <c r="C491" s="467"/>
      <c r="D491" s="467"/>
      <c r="E491" s="467"/>
      <c r="F491" s="496"/>
      <c r="G491" s="496"/>
      <c r="H491" s="496"/>
      <c r="I491" s="496"/>
      <c r="J491" s="467"/>
      <c r="K491" s="467"/>
      <c r="L491" s="467"/>
      <c r="M491" s="467"/>
      <c r="N491" s="467"/>
      <c r="O491" s="467"/>
      <c r="P491" s="467"/>
      <c r="Q491" s="467"/>
      <c r="R491" s="467"/>
      <c r="S491" s="467"/>
      <c r="T491" s="467"/>
      <c r="U491" s="467"/>
      <c r="V491" s="467"/>
      <c r="W491" s="467"/>
      <c r="X491" s="467"/>
      <c r="Y491" s="467"/>
      <c r="Z491" s="467"/>
      <c r="AA491" s="467"/>
      <c r="AB491" s="467"/>
      <c r="AC491" s="467"/>
    </row>
    <row r="492" ht="12.0" customHeight="1">
      <c r="A492" s="467"/>
      <c r="B492" s="467"/>
      <c r="C492" s="467"/>
      <c r="D492" s="467"/>
      <c r="E492" s="467"/>
      <c r="F492" s="496"/>
      <c r="G492" s="496"/>
      <c r="H492" s="496"/>
      <c r="I492" s="496"/>
      <c r="J492" s="467"/>
      <c r="K492" s="467"/>
      <c r="L492" s="467"/>
      <c r="M492" s="467"/>
      <c r="N492" s="467"/>
      <c r="O492" s="467"/>
      <c r="P492" s="467"/>
      <c r="Q492" s="467"/>
      <c r="R492" s="467"/>
      <c r="S492" s="467"/>
      <c r="T492" s="467"/>
      <c r="U492" s="467"/>
      <c r="V492" s="467"/>
      <c r="W492" s="467"/>
      <c r="X492" s="467"/>
      <c r="Y492" s="467"/>
      <c r="Z492" s="467"/>
      <c r="AA492" s="467"/>
      <c r="AB492" s="467"/>
      <c r="AC492" s="467"/>
    </row>
    <row r="493" ht="12.0" customHeight="1">
      <c r="A493" s="467"/>
      <c r="B493" s="467"/>
      <c r="C493" s="467"/>
      <c r="D493" s="467"/>
      <c r="E493" s="467"/>
      <c r="F493" s="496"/>
      <c r="G493" s="496"/>
      <c r="H493" s="496"/>
      <c r="I493" s="496"/>
      <c r="J493" s="467"/>
      <c r="K493" s="467"/>
      <c r="L493" s="467"/>
      <c r="M493" s="467"/>
      <c r="N493" s="467"/>
      <c r="O493" s="467"/>
      <c r="P493" s="467"/>
      <c r="Q493" s="467"/>
      <c r="R493" s="467"/>
      <c r="S493" s="467"/>
      <c r="T493" s="467"/>
      <c r="U493" s="467"/>
      <c r="V493" s="467"/>
      <c r="W493" s="467"/>
      <c r="X493" s="467"/>
      <c r="Y493" s="467"/>
      <c r="Z493" s="467"/>
      <c r="AA493" s="467"/>
      <c r="AB493" s="467"/>
      <c r="AC493" s="467"/>
    </row>
    <row r="494" ht="12.0" customHeight="1">
      <c r="A494" s="467"/>
      <c r="B494" s="467"/>
      <c r="C494" s="467"/>
      <c r="D494" s="467"/>
      <c r="E494" s="467"/>
      <c r="F494" s="496"/>
      <c r="G494" s="496"/>
      <c r="H494" s="496"/>
      <c r="I494" s="496"/>
      <c r="J494" s="467"/>
      <c r="K494" s="467"/>
      <c r="L494" s="467"/>
      <c r="M494" s="467"/>
      <c r="N494" s="467"/>
      <c r="O494" s="467"/>
      <c r="P494" s="467"/>
      <c r="Q494" s="467"/>
      <c r="R494" s="467"/>
      <c r="S494" s="467"/>
      <c r="T494" s="467"/>
      <c r="U494" s="467"/>
      <c r="V494" s="467"/>
      <c r="W494" s="467"/>
      <c r="X494" s="467"/>
      <c r="Y494" s="467"/>
      <c r="Z494" s="467"/>
      <c r="AA494" s="467"/>
      <c r="AB494" s="467"/>
      <c r="AC494" s="467"/>
    </row>
    <row r="495" ht="12.0" customHeight="1">
      <c r="A495" s="467"/>
      <c r="B495" s="467"/>
      <c r="C495" s="467"/>
      <c r="D495" s="467"/>
      <c r="E495" s="467"/>
      <c r="F495" s="496"/>
      <c r="G495" s="496"/>
      <c r="H495" s="496"/>
      <c r="I495" s="496"/>
      <c r="J495" s="467"/>
      <c r="K495" s="467"/>
      <c r="L495" s="467"/>
      <c r="M495" s="467"/>
      <c r="N495" s="467"/>
      <c r="O495" s="467"/>
      <c r="P495" s="467"/>
      <c r="Q495" s="467"/>
      <c r="R495" s="467"/>
      <c r="S495" s="467"/>
      <c r="T495" s="467"/>
      <c r="U495" s="467"/>
      <c r="V495" s="467"/>
      <c r="W495" s="467"/>
      <c r="X495" s="467"/>
      <c r="Y495" s="467"/>
      <c r="Z495" s="467"/>
      <c r="AA495" s="467"/>
      <c r="AB495" s="467"/>
      <c r="AC495" s="467"/>
    </row>
    <row r="496" ht="12.0" customHeight="1">
      <c r="A496" s="467"/>
      <c r="B496" s="467"/>
      <c r="C496" s="467"/>
      <c r="D496" s="467"/>
      <c r="E496" s="467"/>
      <c r="F496" s="496"/>
      <c r="G496" s="496"/>
      <c r="H496" s="496"/>
      <c r="I496" s="496"/>
      <c r="J496" s="467"/>
      <c r="K496" s="467"/>
      <c r="L496" s="467"/>
      <c r="M496" s="467"/>
      <c r="N496" s="467"/>
      <c r="O496" s="467"/>
      <c r="P496" s="467"/>
      <c r="Q496" s="467"/>
      <c r="R496" s="467"/>
      <c r="S496" s="467"/>
      <c r="T496" s="467"/>
      <c r="U496" s="467"/>
      <c r="V496" s="467"/>
      <c r="W496" s="467"/>
      <c r="X496" s="467"/>
      <c r="Y496" s="467"/>
      <c r="Z496" s="467"/>
      <c r="AA496" s="467"/>
      <c r="AB496" s="467"/>
      <c r="AC496" s="467"/>
    </row>
    <row r="497" ht="12.0" customHeight="1">
      <c r="A497" s="467"/>
      <c r="B497" s="467"/>
      <c r="C497" s="467"/>
      <c r="D497" s="467"/>
      <c r="E497" s="467"/>
      <c r="F497" s="496"/>
      <c r="G497" s="496"/>
      <c r="H497" s="496"/>
      <c r="I497" s="496"/>
      <c r="J497" s="467"/>
      <c r="K497" s="467"/>
      <c r="L497" s="467"/>
      <c r="M497" s="467"/>
      <c r="N497" s="467"/>
      <c r="O497" s="467"/>
      <c r="P497" s="467"/>
      <c r="Q497" s="467"/>
      <c r="R497" s="467"/>
      <c r="S497" s="467"/>
      <c r="T497" s="467"/>
      <c r="U497" s="467"/>
      <c r="V497" s="467"/>
      <c r="W497" s="467"/>
      <c r="X497" s="467"/>
      <c r="Y497" s="467"/>
      <c r="Z497" s="467"/>
      <c r="AA497" s="467"/>
      <c r="AB497" s="467"/>
      <c r="AC497" s="467"/>
    </row>
    <row r="498" ht="12.0" customHeight="1">
      <c r="A498" s="467"/>
      <c r="B498" s="467"/>
      <c r="C498" s="467"/>
      <c r="D498" s="467"/>
      <c r="E498" s="467"/>
      <c r="F498" s="496"/>
      <c r="G498" s="496"/>
      <c r="H498" s="496"/>
      <c r="I498" s="496"/>
      <c r="J498" s="467"/>
      <c r="K498" s="467"/>
      <c r="L498" s="467"/>
      <c r="M498" s="467"/>
      <c r="N498" s="467"/>
      <c r="O498" s="467"/>
      <c r="P498" s="467"/>
      <c r="Q498" s="467"/>
      <c r="R498" s="467"/>
      <c r="S498" s="467"/>
      <c r="T498" s="467"/>
      <c r="U498" s="467"/>
      <c r="V498" s="467"/>
      <c r="W498" s="467"/>
      <c r="X498" s="467"/>
      <c r="Y498" s="467"/>
      <c r="Z498" s="467"/>
      <c r="AA498" s="467"/>
      <c r="AB498" s="467"/>
      <c r="AC498" s="467"/>
    </row>
    <row r="499" ht="12.0" customHeight="1">
      <c r="A499" s="467"/>
      <c r="B499" s="467"/>
      <c r="C499" s="467"/>
      <c r="D499" s="467"/>
      <c r="E499" s="467"/>
      <c r="F499" s="496"/>
      <c r="G499" s="496"/>
      <c r="H499" s="496"/>
      <c r="I499" s="496"/>
      <c r="J499" s="467"/>
      <c r="K499" s="467"/>
      <c r="L499" s="467"/>
      <c r="M499" s="467"/>
      <c r="N499" s="467"/>
      <c r="O499" s="467"/>
      <c r="P499" s="467"/>
      <c r="Q499" s="467"/>
      <c r="R499" s="467"/>
      <c r="S499" s="467"/>
      <c r="T499" s="467"/>
      <c r="U499" s="467"/>
      <c r="V499" s="467"/>
      <c r="W499" s="467"/>
      <c r="X499" s="467"/>
      <c r="Y499" s="467"/>
      <c r="Z499" s="467"/>
      <c r="AA499" s="467"/>
      <c r="AB499" s="467"/>
      <c r="AC499" s="467"/>
    </row>
    <row r="500" ht="12.0" customHeight="1">
      <c r="A500" s="467"/>
      <c r="B500" s="467"/>
      <c r="C500" s="467"/>
      <c r="D500" s="467"/>
      <c r="E500" s="467"/>
      <c r="F500" s="496"/>
      <c r="G500" s="496"/>
      <c r="H500" s="496"/>
      <c r="I500" s="496"/>
      <c r="J500" s="467"/>
      <c r="K500" s="467"/>
      <c r="L500" s="467"/>
      <c r="M500" s="467"/>
      <c r="N500" s="467"/>
      <c r="O500" s="467"/>
      <c r="P500" s="467"/>
      <c r="Q500" s="467"/>
      <c r="R500" s="467"/>
      <c r="S500" s="467"/>
      <c r="T500" s="467"/>
      <c r="U500" s="467"/>
      <c r="V500" s="467"/>
      <c r="W500" s="467"/>
      <c r="X500" s="467"/>
      <c r="Y500" s="467"/>
      <c r="Z500" s="467"/>
      <c r="AA500" s="467"/>
      <c r="AB500" s="467"/>
      <c r="AC500" s="467"/>
    </row>
    <row r="501" ht="12.0" customHeight="1">
      <c r="A501" s="467"/>
      <c r="B501" s="467"/>
      <c r="C501" s="467"/>
      <c r="D501" s="467"/>
      <c r="E501" s="467"/>
      <c r="F501" s="496"/>
      <c r="G501" s="496"/>
      <c r="H501" s="496"/>
      <c r="I501" s="496"/>
      <c r="J501" s="467"/>
      <c r="K501" s="467"/>
      <c r="L501" s="467"/>
      <c r="M501" s="467"/>
      <c r="N501" s="467"/>
      <c r="O501" s="467"/>
      <c r="P501" s="467"/>
      <c r="Q501" s="467"/>
      <c r="R501" s="467"/>
      <c r="S501" s="467"/>
      <c r="T501" s="467"/>
      <c r="U501" s="467"/>
      <c r="V501" s="467"/>
      <c r="W501" s="467"/>
      <c r="X501" s="467"/>
      <c r="Y501" s="467"/>
      <c r="Z501" s="467"/>
      <c r="AA501" s="467"/>
      <c r="AB501" s="467"/>
      <c r="AC501" s="467"/>
    </row>
    <row r="502" ht="12.0" customHeight="1">
      <c r="A502" s="467"/>
      <c r="B502" s="467"/>
      <c r="C502" s="467"/>
      <c r="D502" s="467"/>
      <c r="E502" s="467"/>
      <c r="F502" s="496"/>
      <c r="G502" s="496"/>
      <c r="H502" s="496"/>
      <c r="I502" s="496"/>
      <c r="J502" s="467"/>
      <c r="K502" s="467"/>
      <c r="L502" s="467"/>
      <c r="M502" s="467"/>
      <c r="N502" s="467"/>
      <c r="O502" s="467"/>
      <c r="P502" s="467"/>
      <c r="Q502" s="467"/>
      <c r="R502" s="467"/>
      <c r="S502" s="467"/>
      <c r="T502" s="467"/>
      <c r="U502" s="467"/>
      <c r="V502" s="467"/>
      <c r="W502" s="467"/>
      <c r="X502" s="467"/>
      <c r="Y502" s="467"/>
      <c r="Z502" s="467"/>
      <c r="AA502" s="467"/>
      <c r="AB502" s="467"/>
      <c r="AC502" s="467"/>
    </row>
    <row r="503" ht="12.0" customHeight="1">
      <c r="A503" s="467"/>
      <c r="B503" s="467"/>
      <c r="C503" s="467"/>
      <c r="D503" s="467"/>
      <c r="E503" s="467"/>
      <c r="F503" s="496"/>
      <c r="G503" s="496"/>
      <c r="H503" s="496"/>
      <c r="I503" s="496"/>
      <c r="J503" s="467"/>
      <c r="K503" s="467"/>
      <c r="L503" s="467"/>
      <c r="M503" s="467"/>
      <c r="N503" s="467"/>
      <c r="O503" s="467"/>
      <c r="P503" s="467"/>
      <c r="Q503" s="467"/>
      <c r="R503" s="467"/>
      <c r="S503" s="467"/>
      <c r="T503" s="467"/>
      <c r="U503" s="467"/>
      <c r="V503" s="467"/>
      <c r="W503" s="467"/>
      <c r="X503" s="467"/>
      <c r="Y503" s="467"/>
      <c r="Z503" s="467"/>
      <c r="AA503" s="467"/>
      <c r="AB503" s="467"/>
      <c r="AC503" s="467"/>
    </row>
    <row r="504" ht="12.0" customHeight="1">
      <c r="A504" s="467"/>
      <c r="B504" s="467"/>
      <c r="C504" s="467"/>
      <c r="D504" s="467"/>
      <c r="E504" s="467"/>
      <c r="F504" s="496"/>
      <c r="G504" s="496"/>
      <c r="H504" s="496"/>
      <c r="I504" s="496"/>
      <c r="J504" s="467"/>
      <c r="K504" s="467"/>
      <c r="L504" s="467"/>
      <c r="M504" s="467"/>
      <c r="N504" s="467"/>
      <c r="O504" s="467"/>
      <c r="P504" s="467"/>
      <c r="Q504" s="467"/>
      <c r="R504" s="467"/>
      <c r="S504" s="467"/>
      <c r="T504" s="467"/>
      <c r="U504" s="467"/>
      <c r="V504" s="467"/>
      <c r="W504" s="467"/>
      <c r="X504" s="467"/>
      <c r="Y504" s="467"/>
      <c r="Z504" s="467"/>
      <c r="AA504" s="467"/>
      <c r="AB504" s="467"/>
      <c r="AC504" s="467"/>
    </row>
    <row r="505" ht="12.0" customHeight="1">
      <c r="A505" s="467"/>
      <c r="B505" s="467"/>
      <c r="C505" s="467"/>
      <c r="D505" s="467"/>
      <c r="E505" s="467"/>
      <c r="F505" s="496"/>
      <c r="G505" s="496"/>
      <c r="H505" s="496"/>
      <c r="I505" s="496"/>
      <c r="J505" s="467"/>
      <c r="K505" s="467"/>
      <c r="L505" s="467"/>
      <c r="M505" s="467"/>
      <c r="N505" s="467"/>
      <c r="O505" s="467"/>
      <c r="P505" s="467"/>
      <c r="Q505" s="467"/>
      <c r="R505" s="467"/>
      <c r="S505" s="467"/>
      <c r="T505" s="467"/>
      <c r="U505" s="467"/>
      <c r="V505" s="467"/>
      <c r="W505" s="467"/>
      <c r="X505" s="467"/>
      <c r="Y505" s="467"/>
      <c r="Z505" s="467"/>
      <c r="AA505" s="467"/>
      <c r="AB505" s="467"/>
      <c r="AC505" s="467"/>
    </row>
    <row r="506" ht="12.0" customHeight="1">
      <c r="A506" s="467"/>
      <c r="B506" s="467"/>
      <c r="C506" s="467"/>
      <c r="D506" s="467"/>
      <c r="E506" s="467"/>
      <c r="F506" s="496"/>
      <c r="G506" s="496"/>
      <c r="H506" s="496"/>
      <c r="I506" s="496"/>
      <c r="J506" s="467"/>
      <c r="K506" s="467"/>
      <c r="L506" s="467"/>
      <c r="M506" s="467"/>
      <c r="N506" s="467"/>
      <c r="O506" s="467"/>
      <c r="P506" s="467"/>
      <c r="Q506" s="467"/>
      <c r="R506" s="467"/>
      <c r="S506" s="467"/>
      <c r="T506" s="467"/>
      <c r="U506" s="467"/>
      <c r="V506" s="467"/>
      <c r="W506" s="467"/>
      <c r="X506" s="467"/>
      <c r="Y506" s="467"/>
      <c r="Z506" s="467"/>
      <c r="AA506" s="467"/>
      <c r="AB506" s="467"/>
      <c r="AC506" s="467"/>
    </row>
    <row r="507" ht="12.0" customHeight="1">
      <c r="A507" s="467"/>
      <c r="B507" s="467"/>
      <c r="C507" s="467"/>
      <c r="D507" s="467"/>
      <c r="E507" s="467"/>
      <c r="F507" s="496"/>
      <c r="G507" s="496"/>
      <c r="H507" s="496"/>
      <c r="I507" s="496"/>
      <c r="J507" s="467"/>
      <c r="K507" s="467"/>
      <c r="L507" s="467"/>
      <c r="M507" s="467"/>
      <c r="N507" s="467"/>
      <c r="O507" s="467"/>
      <c r="P507" s="467"/>
      <c r="Q507" s="467"/>
      <c r="R507" s="467"/>
      <c r="S507" s="467"/>
      <c r="T507" s="467"/>
      <c r="U507" s="467"/>
      <c r="V507" s="467"/>
      <c r="W507" s="467"/>
      <c r="X507" s="467"/>
      <c r="Y507" s="467"/>
      <c r="Z507" s="467"/>
      <c r="AA507" s="467"/>
      <c r="AB507" s="467"/>
      <c r="AC507" s="467"/>
    </row>
    <row r="508" ht="12.0" customHeight="1">
      <c r="A508" s="467"/>
      <c r="B508" s="467"/>
      <c r="C508" s="467"/>
      <c r="D508" s="467"/>
      <c r="E508" s="467"/>
      <c r="F508" s="496"/>
      <c r="G508" s="496"/>
      <c r="H508" s="496"/>
      <c r="I508" s="496"/>
      <c r="J508" s="467"/>
      <c r="K508" s="467"/>
      <c r="L508" s="467"/>
      <c r="M508" s="467"/>
      <c r="N508" s="467"/>
      <c r="O508" s="467"/>
      <c r="P508" s="467"/>
      <c r="Q508" s="467"/>
      <c r="R508" s="467"/>
      <c r="S508" s="467"/>
      <c r="T508" s="467"/>
      <c r="U508" s="467"/>
      <c r="V508" s="467"/>
      <c r="W508" s="467"/>
      <c r="X508" s="467"/>
      <c r="Y508" s="467"/>
      <c r="Z508" s="467"/>
      <c r="AA508" s="467"/>
      <c r="AB508" s="467"/>
      <c r="AC508" s="467"/>
    </row>
    <row r="509" ht="12.0" customHeight="1">
      <c r="A509" s="467"/>
      <c r="B509" s="467"/>
      <c r="C509" s="467"/>
      <c r="D509" s="467"/>
      <c r="E509" s="467"/>
      <c r="F509" s="496"/>
      <c r="G509" s="496"/>
      <c r="H509" s="496"/>
      <c r="I509" s="496"/>
      <c r="J509" s="467"/>
      <c r="K509" s="467"/>
      <c r="L509" s="467"/>
      <c r="M509" s="467"/>
      <c r="N509" s="467"/>
      <c r="O509" s="467"/>
      <c r="P509" s="467"/>
      <c r="Q509" s="467"/>
      <c r="R509" s="467"/>
      <c r="S509" s="467"/>
      <c r="T509" s="467"/>
      <c r="U509" s="467"/>
      <c r="V509" s="467"/>
      <c r="W509" s="467"/>
      <c r="X509" s="467"/>
      <c r="Y509" s="467"/>
      <c r="Z509" s="467"/>
      <c r="AA509" s="467"/>
      <c r="AB509" s="467"/>
      <c r="AC509" s="467"/>
    </row>
    <row r="510" ht="12.0" customHeight="1">
      <c r="A510" s="467"/>
      <c r="B510" s="467"/>
      <c r="C510" s="467"/>
      <c r="D510" s="467"/>
      <c r="E510" s="467"/>
      <c r="F510" s="496"/>
      <c r="G510" s="496"/>
      <c r="H510" s="496"/>
      <c r="I510" s="496"/>
      <c r="J510" s="467"/>
      <c r="K510" s="467"/>
      <c r="L510" s="467"/>
      <c r="M510" s="467"/>
      <c r="N510" s="467"/>
      <c r="O510" s="467"/>
      <c r="P510" s="467"/>
      <c r="Q510" s="467"/>
      <c r="R510" s="467"/>
      <c r="S510" s="467"/>
      <c r="T510" s="467"/>
      <c r="U510" s="467"/>
      <c r="V510" s="467"/>
      <c r="W510" s="467"/>
      <c r="X510" s="467"/>
      <c r="Y510" s="467"/>
      <c r="Z510" s="467"/>
      <c r="AA510" s="467"/>
      <c r="AB510" s="467"/>
      <c r="AC510" s="467"/>
    </row>
    <row r="511" ht="12.0" customHeight="1">
      <c r="A511" s="467"/>
      <c r="B511" s="467"/>
      <c r="C511" s="467"/>
      <c r="D511" s="467"/>
      <c r="E511" s="467"/>
      <c r="F511" s="496"/>
      <c r="G511" s="496"/>
      <c r="H511" s="496"/>
      <c r="I511" s="496"/>
      <c r="J511" s="467"/>
      <c r="K511" s="467"/>
      <c r="L511" s="467"/>
      <c r="M511" s="467"/>
      <c r="N511" s="467"/>
      <c r="O511" s="467"/>
      <c r="P511" s="467"/>
      <c r="Q511" s="467"/>
      <c r="R511" s="467"/>
      <c r="S511" s="467"/>
      <c r="T511" s="467"/>
      <c r="U511" s="467"/>
      <c r="V511" s="467"/>
      <c r="W511" s="467"/>
      <c r="X511" s="467"/>
      <c r="Y511" s="467"/>
      <c r="Z511" s="467"/>
      <c r="AA511" s="467"/>
      <c r="AB511" s="467"/>
      <c r="AC511" s="467"/>
    </row>
    <row r="512" ht="12.0" customHeight="1">
      <c r="A512" s="467"/>
      <c r="B512" s="467"/>
      <c r="C512" s="467"/>
      <c r="D512" s="467"/>
      <c r="E512" s="467"/>
      <c r="F512" s="496"/>
      <c r="G512" s="496"/>
      <c r="H512" s="496"/>
      <c r="I512" s="496"/>
      <c r="J512" s="467"/>
      <c r="K512" s="467"/>
      <c r="L512" s="467"/>
      <c r="M512" s="467"/>
      <c r="N512" s="467"/>
      <c r="O512" s="467"/>
      <c r="P512" s="467"/>
      <c r="Q512" s="467"/>
      <c r="R512" s="467"/>
      <c r="S512" s="467"/>
      <c r="T512" s="467"/>
      <c r="U512" s="467"/>
      <c r="V512" s="467"/>
      <c r="W512" s="467"/>
      <c r="X512" s="467"/>
      <c r="Y512" s="467"/>
      <c r="Z512" s="467"/>
      <c r="AA512" s="467"/>
      <c r="AB512" s="467"/>
      <c r="AC512" s="467"/>
    </row>
    <row r="513" ht="12.0" customHeight="1">
      <c r="A513" s="467"/>
      <c r="B513" s="467"/>
      <c r="C513" s="467"/>
      <c r="D513" s="467"/>
      <c r="E513" s="467"/>
      <c r="F513" s="496"/>
      <c r="G513" s="496"/>
      <c r="H513" s="496"/>
      <c r="I513" s="496"/>
      <c r="J513" s="467"/>
      <c r="K513" s="467"/>
      <c r="L513" s="467"/>
      <c r="M513" s="467"/>
      <c r="N513" s="467"/>
      <c r="O513" s="467"/>
      <c r="P513" s="467"/>
      <c r="Q513" s="467"/>
      <c r="R513" s="467"/>
      <c r="S513" s="467"/>
      <c r="T513" s="467"/>
      <c r="U513" s="467"/>
      <c r="V513" s="467"/>
      <c r="W513" s="467"/>
      <c r="X513" s="467"/>
      <c r="Y513" s="467"/>
      <c r="Z513" s="467"/>
      <c r="AA513" s="467"/>
      <c r="AB513" s="467"/>
      <c r="AC513" s="467"/>
    </row>
    <row r="514" ht="12.0" customHeight="1">
      <c r="A514" s="467"/>
      <c r="B514" s="467"/>
      <c r="C514" s="467"/>
      <c r="D514" s="467"/>
      <c r="E514" s="467"/>
      <c r="F514" s="496"/>
      <c r="G514" s="496"/>
      <c r="H514" s="496"/>
      <c r="I514" s="496"/>
      <c r="J514" s="467"/>
      <c r="K514" s="467"/>
      <c r="L514" s="467"/>
      <c r="M514" s="467"/>
      <c r="N514" s="467"/>
      <c r="O514" s="467"/>
      <c r="P514" s="467"/>
      <c r="Q514" s="467"/>
      <c r="R514" s="467"/>
      <c r="S514" s="467"/>
      <c r="T514" s="467"/>
      <c r="U514" s="467"/>
      <c r="V514" s="467"/>
      <c r="W514" s="467"/>
      <c r="X514" s="467"/>
      <c r="Y514" s="467"/>
      <c r="Z514" s="467"/>
      <c r="AA514" s="467"/>
      <c r="AB514" s="467"/>
      <c r="AC514" s="467"/>
    </row>
    <row r="515" ht="12.0" customHeight="1">
      <c r="A515" s="467"/>
      <c r="B515" s="467"/>
      <c r="C515" s="467"/>
      <c r="D515" s="467"/>
      <c r="E515" s="467"/>
      <c r="F515" s="496"/>
      <c r="G515" s="496"/>
      <c r="H515" s="496"/>
      <c r="I515" s="496"/>
      <c r="J515" s="467"/>
      <c r="K515" s="467"/>
      <c r="L515" s="467"/>
      <c r="M515" s="467"/>
      <c r="N515" s="467"/>
      <c r="O515" s="467"/>
      <c r="P515" s="467"/>
      <c r="Q515" s="467"/>
      <c r="R515" s="467"/>
      <c r="S515" s="467"/>
      <c r="T515" s="467"/>
      <c r="U515" s="467"/>
      <c r="V515" s="467"/>
      <c r="W515" s="467"/>
      <c r="X515" s="467"/>
      <c r="Y515" s="467"/>
      <c r="Z515" s="467"/>
      <c r="AA515" s="467"/>
      <c r="AB515" s="467"/>
      <c r="AC515" s="467"/>
    </row>
    <row r="516" ht="12.0" customHeight="1">
      <c r="A516" s="467"/>
      <c r="B516" s="467"/>
      <c r="C516" s="467"/>
      <c r="D516" s="467"/>
      <c r="E516" s="467"/>
      <c r="F516" s="496"/>
      <c r="G516" s="496"/>
      <c r="H516" s="496"/>
      <c r="I516" s="496"/>
      <c r="J516" s="467"/>
      <c r="K516" s="467"/>
      <c r="L516" s="467"/>
      <c r="M516" s="467"/>
      <c r="N516" s="467"/>
      <c r="O516" s="467"/>
      <c r="P516" s="467"/>
      <c r="Q516" s="467"/>
      <c r="R516" s="467"/>
      <c r="S516" s="467"/>
      <c r="T516" s="467"/>
      <c r="U516" s="467"/>
      <c r="V516" s="467"/>
      <c r="W516" s="467"/>
      <c r="X516" s="467"/>
      <c r="Y516" s="467"/>
      <c r="Z516" s="467"/>
      <c r="AA516" s="467"/>
      <c r="AB516" s="467"/>
      <c r="AC516" s="467"/>
    </row>
    <row r="517" ht="12.0" customHeight="1">
      <c r="A517" s="467"/>
      <c r="B517" s="467"/>
      <c r="C517" s="467"/>
      <c r="D517" s="467"/>
      <c r="E517" s="467"/>
      <c r="F517" s="496"/>
      <c r="G517" s="496"/>
      <c r="H517" s="496"/>
      <c r="I517" s="496"/>
      <c r="J517" s="467"/>
      <c r="K517" s="467"/>
      <c r="L517" s="467"/>
      <c r="M517" s="467"/>
      <c r="N517" s="467"/>
      <c r="O517" s="467"/>
      <c r="P517" s="467"/>
      <c r="Q517" s="467"/>
      <c r="R517" s="467"/>
      <c r="S517" s="467"/>
      <c r="T517" s="467"/>
      <c r="U517" s="467"/>
      <c r="V517" s="467"/>
      <c r="W517" s="467"/>
      <c r="X517" s="467"/>
      <c r="Y517" s="467"/>
      <c r="Z517" s="467"/>
      <c r="AA517" s="467"/>
      <c r="AB517" s="467"/>
      <c r="AC517" s="467"/>
    </row>
    <row r="518" ht="12.0" customHeight="1">
      <c r="A518" s="467"/>
      <c r="B518" s="467"/>
      <c r="C518" s="467"/>
      <c r="D518" s="467"/>
      <c r="E518" s="467"/>
      <c r="F518" s="496"/>
      <c r="G518" s="496"/>
      <c r="H518" s="496"/>
      <c r="I518" s="496"/>
      <c r="J518" s="467"/>
      <c r="K518" s="467"/>
      <c r="L518" s="467"/>
      <c r="M518" s="467"/>
      <c r="N518" s="467"/>
      <c r="O518" s="467"/>
      <c r="P518" s="467"/>
      <c r="Q518" s="467"/>
      <c r="R518" s="467"/>
      <c r="S518" s="467"/>
      <c r="T518" s="467"/>
      <c r="U518" s="467"/>
      <c r="V518" s="467"/>
      <c r="W518" s="467"/>
      <c r="X518" s="467"/>
      <c r="Y518" s="467"/>
      <c r="Z518" s="467"/>
      <c r="AA518" s="467"/>
      <c r="AB518" s="467"/>
      <c r="AC518" s="467"/>
    </row>
    <row r="519" ht="12.0" customHeight="1">
      <c r="A519" s="467"/>
      <c r="B519" s="467"/>
      <c r="C519" s="467"/>
      <c r="D519" s="467"/>
      <c r="E519" s="467"/>
      <c r="F519" s="496"/>
      <c r="G519" s="496"/>
      <c r="H519" s="496"/>
      <c r="I519" s="496"/>
      <c r="J519" s="467"/>
      <c r="K519" s="467"/>
      <c r="L519" s="467"/>
      <c r="M519" s="467"/>
      <c r="N519" s="467"/>
      <c r="O519" s="467"/>
      <c r="P519" s="467"/>
      <c r="Q519" s="467"/>
      <c r="R519" s="467"/>
      <c r="S519" s="467"/>
      <c r="T519" s="467"/>
      <c r="U519" s="467"/>
      <c r="V519" s="467"/>
      <c r="W519" s="467"/>
      <c r="X519" s="467"/>
      <c r="Y519" s="467"/>
      <c r="Z519" s="467"/>
      <c r="AA519" s="467"/>
      <c r="AB519" s="467"/>
      <c r="AC519" s="467"/>
    </row>
    <row r="520" ht="12.0" customHeight="1">
      <c r="A520" s="467"/>
      <c r="B520" s="467"/>
      <c r="C520" s="467"/>
      <c r="D520" s="467"/>
      <c r="E520" s="467"/>
      <c r="F520" s="496"/>
      <c r="G520" s="496"/>
      <c r="H520" s="496"/>
      <c r="I520" s="496"/>
      <c r="J520" s="467"/>
      <c r="K520" s="467"/>
      <c r="L520" s="467"/>
      <c r="M520" s="467"/>
      <c r="N520" s="467"/>
      <c r="O520" s="467"/>
      <c r="P520" s="467"/>
      <c r="Q520" s="467"/>
      <c r="R520" s="467"/>
      <c r="S520" s="467"/>
      <c r="T520" s="467"/>
      <c r="U520" s="467"/>
      <c r="V520" s="467"/>
      <c r="W520" s="467"/>
      <c r="X520" s="467"/>
      <c r="Y520" s="467"/>
      <c r="Z520" s="467"/>
      <c r="AA520" s="467"/>
      <c r="AB520" s="467"/>
      <c r="AC520" s="467"/>
    </row>
    <row r="521" ht="12.0" customHeight="1">
      <c r="A521" s="467"/>
      <c r="B521" s="467"/>
      <c r="C521" s="467"/>
      <c r="D521" s="467"/>
      <c r="E521" s="467"/>
      <c r="F521" s="496"/>
      <c r="G521" s="496"/>
      <c r="H521" s="496"/>
      <c r="I521" s="496"/>
      <c r="J521" s="467"/>
      <c r="K521" s="467"/>
      <c r="L521" s="467"/>
      <c r="M521" s="467"/>
      <c r="N521" s="467"/>
      <c r="O521" s="467"/>
      <c r="P521" s="467"/>
      <c r="Q521" s="467"/>
      <c r="R521" s="467"/>
      <c r="S521" s="467"/>
      <c r="T521" s="467"/>
      <c r="U521" s="467"/>
      <c r="V521" s="467"/>
      <c r="W521" s="467"/>
      <c r="X521" s="467"/>
      <c r="Y521" s="467"/>
      <c r="Z521" s="467"/>
      <c r="AA521" s="467"/>
      <c r="AB521" s="467"/>
      <c r="AC521" s="467"/>
    </row>
    <row r="522" ht="12.0" customHeight="1">
      <c r="A522" s="467"/>
      <c r="B522" s="467"/>
      <c r="C522" s="467"/>
      <c r="D522" s="467"/>
      <c r="E522" s="467"/>
      <c r="F522" s="496"/>
      <c r="G522" s="496"/>
      <c r="H522" s="496"/>
      <c r="I522" s="496"/>
      <c r="J522" s="467"/>
      <c r="K522" s="467"/>
      <c r="L522" s="467"/>
      <c r="M522" s="467"/>
      <c r="N522" s="467"/>
      <c r="O522" s="467"/>
      <c r="P522" s="467"/>
      <c r="Q522" s="467"/>
      <c r="R522" s="467"/>
      <c r="S522" s="467"/>
      <c r="T522" s="467"/>
      <c r="U522" s="467"/>
      <c r="V522" s="467"/>
      <c r="W522" s="467"/>
      <c r="X522" s="467"/>
      <c r="Y522" s="467"/>
      <c r="Z522" s="467"/>
      <c r="AA522" s="467"/>
      <c r="AB522" s="467"/>
      <c r="AC522" s="467"/>
    </row>
    <row r="523" ht="12.0" customHeight="1">
      <c r="A523" s="467"/>
      <c r="B523" s="467"/>
      <c r="C523" s="467"/>
      <c r="D523" s="467"/>
      <c r="E523" s="467"/>
      <c r="F523" s="496"/>
      <c r="G523" s="496"/>
      <c r="H523" s="496"/>
      <c r="I523" s="496"/>
      <c r="J523" s="467"/>
      <c r="K523" s="467"/>
      <c r="L523" s="467"/>
      <c r="M523" s="467"/>
      <c r="N523" s="467"/>
      <c r="O523" s="467"/>
      <c r="P523" s="467"/>
      <c r="Q523" s="467"/>
      <c r="R523" s="467"/>
      <c r="S523" s="467"/>
      <c r="T523" s="467"/>
      <c r="U523" s="467"/>
      <c r="V523" s="467"/>
      <c r="W523" s="467"/>
      <c r="X523" s="467"/>
      <c r="Y523" s="467"/>
      <c r="Z523" s="467"/>
      <c r="AA523" s="467"/>
      <c r="AB523" s="467"/>
      <c r="AC523" s="467"/>
    </row>
    <row r="524" ht="12.0" customHeight="1">
      <c r="A524" s="467"/>
      <c r="B524" s="467"/>
      <c r="C524" s="467"/>
      <c r="D524" s="467"/>
      <c r="E524" s="467"/>
      <c r="F524" s="496"/>
      <c r="G524" s="496"/>
      <c r="H524" s="496"/>
      <c r="I524" s="496"/>
      <c r="J524" s="467"/>
      <c r="K524" s="467"/>
      <c r="L524" s="467"/>
      <c r="M524" s="467"/>
      <c r="N524" s="467"/>
      <c r="O524" s="467"/>
      <c r="P524" s="467"/>
      <c r="Q524" s="467"/>
      <c r="R524" s="467"/>
      <c r="S524" s="467"/>
      <c r="T524" s="467"/>
      <c r="U524" s="467"/>
      <c r="V524" s="467"/>
      <c r="W524" s="467"/>
      <c r="X524" s="467"/>
      <c r="Y524" s="467"/>
      <c r="Z524" s="467"/>
      <c r="AA524" s="467"/>
      <c r="AB524" s="467"/>
      <c r="AC524" s="467"/>
    </row>
    <row r="525" ht="12.0" customHeight="1">
      <c r="A525" s="467"/>
      <c r="B525" s="467"/>
      <c r="C525" s="467"/>
      <c r="D525" s="467"/>
      <c r="E525" s="467"/>
      <c r="F525" s="496"/>
      <c r="G525" s="496"/>
      <c r="H525" s="496"/>
      <c r="I525" s="496"/>
      <c r="J525" s="467"/>
      <c r="K525" s="467"/>
      <c r="L525" s="467"/>
      <c r="M525" s="467"/>
      <c r="N525" s="467"/>
      <c r="O525" s="467"/>
      <c r="P525" s="467"/>
      <c r="Q525" s="467"/>
      <c r="R525" s="467"/>
      <c r="S525" s="467"/>
      <c r="T525" s="467"/>
      <c r="U525" s="467"/>
      <c r="V525" s="467"/>
      <c r="W525" s="467"/>
      <c r="X525" s="467"/>
      <c r="Y525" s="467"/>
      <c r="Z525" s="467"/>
      <c r="AA525" s="467"/>
      <c r="AB525" s="467"/>
      <c r="AC525" s="467"/>
    </row>
    <row r="526" ht="12.0" customHeight="1">
      <c r="A526" s="467"/>
      <c r="B526" s="467"/>
      <c r="C526" s="467"/>
      <c r="D526" s="467"/>
      <c r="E526" s="467"/>
      <c r="F526" s="496"/>
      <c r="G526" s="496"/>
      <c r="H526" s="496"/>
      <c r="I526" s="496"/>
      <c r="J526" s="467"/>
      <c r="K526" s="467"/>
      <c r="L526" s="467"/>
      <c r="M526" s="467"/>
      <c r="N526" s="467"/>
      <c r="O526" s="467"/>
      <c r="P526" s="467"/>
      <c r="Q526" s="467"/>
      <c r="R526" s="467"/>
      <c r="S526" s="467"/>
      <c r="T526" s="467"/>
      <c r="U526" s="467"/>
      <c r="V526" s="467"/>
      <c r="W526" s="467"/>
      <c r="X526" s="467"/>
      <c r="Y526" s="467"/>
      <c r="Z526" s="467"/>
      <c r="AA526" s="467"/>
      <c r="AB526" s="467"/>
      <c r="AC526" s="467"/>
    </row>
    <row r="527" ht="12.0" customHeight="1">
      <c r="A527" s="467"/>
      <c r="B527" s="467"/>
      <c r="C527" s="467"/>
      <c r="D527" s="467"/>
      <c r="E527" s="467"/>
      <c r="F527" s="496"/>
      <c r="G527" s="496"/>
      <c r="H527" s="496"/>
      <c r="I527" s="496"/>
      <c r="J527" s="467"/>
      <c r="K527" s="467"/>
      <c r="L527" s="467"/>
      <c r="M527" s="467"/>
      <c r="N527" s="467"/>
      <c r="O527" s="467"/>
      <c r="P527" s="467"/>
      <c r="Q527" s="467"/>
      <c r="R527" s="467"/>
      <c r="S527" s="467"/>
      <c r="T527" s="467"/>
      <c r="U527" s="467"/>
      <c r="V527" s="467"/>
      <c r="W527" s="467"/>
      <c r="X527" s="467"/>
      <c r="Y527" s="467"/>
      <c r="Z527" s="467"/>
      <c r="AA527" s="467"/>
      <c r="AB527" s="467"/>
      <c r="AC527" s="467"/>
    </row>
    <row r="528" ht="12.0" customHeight="1">
      <c r="A528" s="467"/>
      <c r="B528" s="467"/>
      <c r="C528" s="467"/>
      <c r="D528" s="467"/>
      <c r="E528" s="467"/>
      <c r="F528" s="496"/>
      <c r="G528" s="496"/>
      <c r="H528" s="496"/>
      <c r="I528" s="496"/>
      <c r="J528" s="467"/>
      <c r="K528" s="467"/>
      <c r="L528" s="467"/>
      <c r="M528" s="467"/>
      <c r="N528" s="467"/>
      <c r="O528" s="467"/>
      <c r="P528" s="467"/>
      <c r="Q528" s="467"/>
      <c r="R528" s="467"/>
      <c r="S528" s="467"/>
      <c r="T528" s="467"/>
      <c r="U528" s="467"/>
      <c r="V528" s="467"/>
      <c r="W528" s="467"/>
      <c r="X528" s="467"/>
      <c r="Y528" s="467"/>
      <c r="Z528" s="467"/>
      <c r="AA528" s="467"/>
      <c r="AB528" s="467"/>
      <c r="AC528" s="467"/>
    </row>
    <row r="529" ht="12.0" customHeight="1">
      <c r="A529" s="467"/>
      <c r="B529" s="467"/>
      <c r="C529" s="467"/>
      <c r="D529" s="467"/>
      <c r="E529" s="467"/>
      <c r="F529" s="496"/>
      <c r="G529" s="496"/>
      <c r="H529" s="496"/>
      <c r="I529" s="496"/>
      <c r="J529" s="467"/>
      <c r="K529" s="467"/>
      <c r="L529" s="467"/>
      <c r="M529" s="467"/>
      <c r="N529" s="467"/>
      <c r="O529" s="467"/>
      <c r="P529" s="467"/>
      <c r="Q529" s="467"/>
      <c r="R529" s="467"/>
      <c r="S529" s="467"/>
      <c r="T529" s="467"/>
      <c r="U529" s="467"/>
      <c r="V529" s="467"/>
      <c r="W529" s="467"/>
      <c r="X529" s="467"/>
      <c r="Y529" s="467"/>
      <c r="Z529" s="467"/>
      <c r="AA529" s="467"/>
      <c r="AB529" s="467"/>
      <c r="AC529" s="467"/>
    </row>
    <row r="530" ht="12.0" customHeight="1">
      <c r="A530" s="467"/>
      <c r="B530" s="467"/>
      <c r="C530" s="467"/>
      <c r="D530" s="467"/>
      <c r="E530" s="467"/>
      <c r="F530" s="496"/>
      <c r="G530" s="496"/>
      <c r="H530" s="496"/>
      <c r="I530" s="496"/>
      <c r="J530" s="467"/>
      <c r="K530" s="467"/>
      <c r="L530" s="467"/>
      <c r="M530" s="467"/>
      <c r="N530" s="467"/>
      <c r="O530" s="467"/>
      <c r="P530" s="467"/>
      <c r="Q530" s="467"/>
      <c r="R530" s="467"/>
      <c r="S530" s="467"/>
      <c r="T530" s="467"/>
      <c r="U530" s="467"/>
      <c r="V530" s="467"/>
      <c r="W530" s="467"/>
      <c r="X530" s="467"/>
      <c r="Y530" s="467"/>
      <c r="Z530" s="467"/>
      <c r="AA530" s="467"/>
      <c r="AB530" s="467"/>
      <c r="AC530" s="467"/>
    </row>
    <row r="531" ht="12.0" customHeight="1">
      <c r="A531" s="467"/>
      <c r="B531" s="467"/>
      <c r="C531" s="467"/>
      <c r="D531" s="467"/>
      <c r="E531" s="467"/>
      <c r="F531" s="496"/>
      <c r="G531" s="496"/>
      <c r="H531" s="496"/>
      <c r="I531" s="496"/>
      <c r="J531" s="467"/>
      <c r="K531" s="467"/>
      <c r="L531" s="467"/>
      <c r="M531" s="467"/>
      <c r="N531" s="467"/>
      <c r="O531" s="467"/>
      <c r="P531" s="467"/>
      <c r="Q531" s="467"/>
      <c r="R531" s="467"/>
      <c r="S531" s="467"/>
      <c r="T531" s="467"/>
      <c r="U531" s="467"/>
      <c r="V531" s="467"/>
      <c r="W531" s="467"/>
      <c r="X531" s="467"/>
      <c r="Y531" s="467"/>
      <c r="Z531" s="467"/>
      <c r="AA531" s="467"/>
      <c r="AB531" s="467"/>
      <c r="AC531" s="467"/>
    </row>
    <row r="532" ht="12.0" customHeight="1">
      <c r="A532" s="467"/>
      <c r="B532" s="467"/>
      <c r="C532" s="467"/>
      <c r="D532" s="467"/>
      <c r="E532" s="467"/>
      <c r="F532" s="496"/>
      <c r="G532" s="496"/>
      <c r="H532" s="496"/>
      <c r="I532" s="496"/>
      <c r="J532" s="467"/>
      <c r="K532" s="467"/>
      <c r="L532" s="467"/>
      <c r="M532" s="467"/>
      <c r="N532" s="467"/>
      <c r="O532" s="467"/>
      <c r="P532" s="467"/>
      <c r="Q532" s="467"/>
      <c r="R532" s="467"/>
      <c r="S532" s="467"/>
      <c r="T532" s="467"/>
      <c r="U532" s="467"/>
      <c r="V532" s="467"/>
      <c r="W532" s="467"/>
      <c r="X532" s="467"/>
      <c r="Y532" s="467"/>
      <c r="Z532" s="467"/>
      <c r="AA532" s="467"/>
      <c r="AB532" s="467"/>
      <c r="AC532" s="467"/>
    </row>
    <row r="533" ht="12.0" customHeight="1">
      <c r="A533" s="467"/>
      <c r="B533" s="467"/>
      <c r="C533" s="467"/>
      <c r="D533" s="467"/>
      <c r="E533" s="467"/>
      <c r="F533" s="496"/>
      <c r="G533" s="496"/>
      <c r="H533" s="496"/>
      <c r="I533" s="496"/>
      <c r="J533" s="467"/>
      <c r="K533" s="467"/>
      <c r="L533" s="467"/>
      <c r="M533" s="467"/>
      <c r="N533" s="467"/>
      <c r="O533" s="467"/>
      <c r="P533" s="467"/>
      <c r="Q533" s="467"/>
      <c r="R533" s="467"/>
      <c r="S533" s="467"/>
      <c r="T533" s="467"/>
      <c r="U533" s="467"/>
      <c r="V533" s="467"/>
      <c r="W533" s="467"/>
      <c r="X533" s="467"/>
      <c r="Y533" s="467"/>
      <c r="Z533" s="467"/>
      <c r="AA533" s="467"/>
      <c r="AB533" s="467"/>
      <c r="AC533" s="467"/>
    </row>
    <row r="534" ht="12.0" customHeight="1">
      <c r="A534" s="467"/>
      <c r="B534" s="467"/>
      <c r="C534" s="467"/>
      <c r="D534" s="467"/>
      <c r="E534" s="467"/>
      <c r="F534" s="496"/>
      <c r="G534" s="496"/>
      <c r="H534" s="496"/>
      <c r="I534" s="496"/>
      <c r="J534" s="467"/>
      <c r="K534" s="467"/>
      <c r="L534" s="467"/>
      <c r="M534" s="467"/>
      <c r="N534" s="467"/>
      <c r="O534" s="467"/>
      <c r="P534" s="467"/>
      <c r="Q534" s="467"/>
      <c r="R534" s="467"/>
      <c r="S534" s="467"/>
      <c r="T534" s="467"/>
      <c r="U534" s="467"/>
      <c r="V534" s="467"/>
      <c r="W534" s="467"/>
      <c r="X534" s="467"/>
      <c r="Y534" s="467"/>
      <c r="Z534" s="467"/>
      <c r="AA534" s="467"/>
      <c r="AB534" s="467"/>
      <c r="AC534" s="467"/>
    </row>
    <row r="535" ht="12.0" customHeight="1">
      <c r="A535" s="467"/>
      <c r="B535" s="467"/>
      <c r="C535" s="467"/>
      <c r="D535" s="467"/>
      <c r="E535" s="467"/>
      <c r="F535" s="496"/>
      <c r="G535" s="496"/>
      <c r="H535" s="496"/>
      <c r="I535" s="496"/>
      <c r="J535" s="467"/>
      <c r="K535" s="467"/>
      <c r="L535" s="467"/>
      <c r="M535" s="467"/>
      <c r="N535" s="467"/>
      <c r="O535" s="467"/>
      <c r="P535" s="467"/>
      <c r="Q535" s="467"/>
      <c r="R535" s="467"/>
      <c r="S535" s="467"/>
      <c r="T535" s="467"/>
      <c r="U535" s="467"/>
      <c r="V535" s="467"/>
      <c r="W535" s="467"/>
      <c r="X535" s="467"/>
      <c r="Y535" s="467"/>
      <c r="Z535" s="467"/>
      <c r="AA535" s="467"/>
      <c r="AB535" s="467"/>
      <c r="AC535" s="467"/>
    </row>
    <row r="536" ht="12.0" customHeight="1">
      <c r="A536" s="467"/>
      <c r="B536" s="467"/>
      <c r="C536" s="467"/>
      <c r="D536" s="467"/>
      <c r="E536" s="467"/>
      <c r="F536" s="496"/>
      <c r="G536" s="496"/>
      <c r="H536" s="496"/>
      <c r="I536" s="496"/>
      <c r="J536" s="467"/>
      <c r="K536" s="467"/>
      <c r="L536" s="467"/>
      <c r="M536" s="467"/>
      <c r="N536" s="467"/>
      <c r="O536" s="467"/>
      <c r="P536" s="467"/>
      <c r="Q536" s="467"/>
      <c r="R536" s="467"/>
      <c r="S536" s="467"/>
      <c r="T536" s="467"/>
      <c r="U536" s="467"/>
      <c r="V536" s="467"/>
      <c r="W536" s="467"/>
      <c r="X536" s="467"/>
      <c r="Y536" s="467"/>
      <c r="Z536" s="467"/>
      <c r="AA536" s="467"/>
      <c r="AB536" s="467"/>
      <c r="AC536" s="467"/>
    </row>
    <row r="537" ht="12.0" customHeight="1">
      <c r="A537" s="467"/>
      <c r="B537" s="467"/>
      <c r="C537" s="467"/>
      <c r="D537" s="467"/>
      <c r="E537" s="467"/>
      <c r="F537" s="496"/>
      <c r="G537" s="496"/>
      <c r="H537" s="496"/>
      <c r="I537" s="496"/>
      <c r="J537" s="467"/>
      <c r="K537" s="467"/>
      <c r="L537" s="467"/>
      <c r="M537" s="467"/>
      <c r="N537" s="467"/>
      <c r="O537" s="467"/>
      <c r="P537" s="467"/>
      <c r="Q537" s="467"/>
      <c r="R537" s="467"/>
      <c r="S537" s="467"/>
      <c r="T537" s="467"/>
      <c r="U537" s="467"/>
      <c r="V537" s="467"/>
      <c r="W537" s="467"/>
      <c r="X537" s="467"/>
      <c r="Y537" s="467"/>
      <c r="Z537" s="467"/>
      <c r="AA537" s="467"/>
      <c r="AB537" s="467"/>
      <c r="AC537" s="467"/>
    </row>
    <row r="538" ht="12.0" customHeight="1">
      <c r="A538" s="467"/>
      <c r="B538" s="467"/>
      <c r="C538" s="467"/>
      <c r="D538" s="467"/>
      <c r="E538" s="467"/>
      <c r="F538" s="496"/>
      <c r="G538" s="496"/>
      <c r="H538" s="496"/>
      <c r="I538" s="496"/>
      <c r="J538" s="467"/>
      <c r="K538" s="467"/>
      <c r="L538" s="467"/>
      <c r="M538" s="467"/>
      <c r="N538" s="467"/>
      <c r="O538" s="467"/>
      <c r="P538" s="467"/>
      <c r="Q538" s="467"/>
      <c r="R538" s="467"/>
      <c r="S538" s="467"/>
      <c r="T538" s="467"/>
      <c r="U538" s="467"/>
      <c r="V538" s="467"/>
      <c r="W538" s="467"/>
      <c r="X538" s="467"/>
      <c r="Y538" s="467"/>
      <c r="Z538" s="467"/>
      <c r="AA538" s="467"/>
      <c r="AB538" s="467"/>
      <c r="AC538" s="467"/>
    </row>
    <row r="539" ht="12.0" customHeight="1">
      <c r="A539" s="467"/>
      <c r="B539" s="467"/>
      <c r="C539" s="467"/>
      <c r="D539" s="467"/>
      <c r="E539" s="467"/>
      <c r="F539" s="496"/>
      <c r="G539" s="496"/>
      <c r="H539" s="496"/>
      <c r="I539" s="496"/>
      <c r="J539" s="467"/>
      <c r="K539" s="467"/>
      <c r="L539" s="467"/>
      <c r="M539" s="467"/>
      <c r="N539" s="467"/>
      <c r="O539" s="467"/>
      <c r="P539" s="467"/>
      <c r="Q539" s="467"/>
      <c r="R539" s="467"/>
      <c r="S539" s="467"/>
      <c r="T539" s="467"/>
      <c r="U539" s="467"/>
      <c r="V539" s="467"/>
      <c r="W539" s="467"/>
      <c r="X539" s="467"/>
      <c r="Y539" s="467"/>
      <c r="Z539" s="467"/>
      <c r="AA539" s="467"/>
      <c r="AB539" s="467"/>
      <c r="AC539" s="467"/>
    </row>
    <row r="540" ht="12.0" customHeight="1">
      <c r="A540" s="467"/>
      <c r="B540" s="467"/>
      <c r="C540" s="467"/>
      <c r="D540" s="467"/>
      <c r="E540" s="467"/>
      <c r="F540" s="496"/>
      <c r="G540" s="496"/>
      <c r="H540" s="496"/>
      <c r="I540" s="496"/>
      <c r="J540" s="467"/>
      <c r="K540" s="467"/>
      <c r="L540" s="467"/>
      <c r="M540" s="467"/>
      <c r="N540" s="467"/>
      <c r="O540" s="467"/>
      <c r="P540" s="467"/>
      <c r="Q540" s="467"/>
      <c r="R540" s="467"/>
      <c r="S540" s="467"/>
      <c r="T540" s="467"/>
      <c r="U540" s="467"/>
      <c r="V540" s="467"/>
      <c r="W540" s="467"/>
      <c r="X540" s="467"/>
      <c r="Y540" s="467"/>
      <c r="Z540" s="467"/>
      <c r="AA540" s="467"/>
      <c r="AB540" s="467"/>
      <c r="AC540" s="467"/>
    </row>
    <row r="541" ht="12.0" customHeight="1">
      <c r="A541" s="467"/>
      <c r="B541" s="467"/>
      <c r="C541" s="467"/>
      <c r="D541" s="467"/>
      <c r="E541" s="467"/>
      <c r="F541" s="496"/>
      <c r="G541" s="496"/>
      <c r="H541" s="496"/>
      <c r="I541" s="496"/>
      <c r="J541" s="467"/>
      <c r="K541" s="467"/>
      <c r="L541" s="467"/>
      <c r="M541" s="467"/>
      <c r="N541" s="467"/>
      <c r="O541" s="467"/>
      <c r="P541" s="467"/>
      <c r="Q541" s="467"/>
      <c r="R541" s="467"/>
      <c r="S541" s="467"/>
      <c r="T541" s="467"/>
      <c r="U541" s="467"/>
      <c r="V541" s="467"/>
      <c r="W541" s="467"/>
      <c r="X541" s="467"/>
      <c r="Y541" s="467"/>
      <c r="Z541" s="467"/>
      <c r="AA541" s="467"/>
      <c r="AB541" s="467"/>
      <c r="AC541" s="467"/>
    </row>
    <row r="542" ht="12.0" customHeight="1">
      <c r="A542" s="467"/>
      <c r="B542" s="467"/>
      <c r="C542" s="467"/>
      <c r="D542" s="467"/>
      <c r="E542" s="467"/>
      <c r="F542" s="496"/>
      <c r="G542" s="496"/>
      <c r="H542" s="496"/>
      <c r="I542" s="496"/>
      <c r="J542" s="467"/>
      <c r="K542" s="467"/>
      <c r="L542" s="467"/>
      <c r="M542" s="467"/>
      <c r="N542" s="467"/>
      <c r="O542" s="467"/>
      <c r="P542" s="467"/>
      <c r="Q542" s="467"/>
      <c r="R542" s="467"/>
      <c r="S542" s="467"/>
      <c r="T542" s="467"/>
      <c r="U542" s="467"/>
      <c r="V542" s="467"/>
      <c r="W542" s="467"/>
      <c r="X542" s="467"/>
      <c r="Y542" s="467"/>
      <c r="Z542" s="467"/>
      <c r="AA542" s="467"/>
      <c r="AB542" s="467"/>
      <c r="AC542" s="467"/>
    </row>
    <row r="543" ht="12.0" customHeight="1">
      <c r="A543" s="467"/>
      <c r="B543" s="467"/>
      <c r="C543" s="467"/>
      <c r="D543" s="467"/>
      <c r="E543" s="467"/>
      <c r="F543" s="496"/>
      <c r="G543" s="496"/>
      <c r="H543" s="496"/>
      <c r="I543" s="496"/>
      <c r="J543" s="467"/>
      <c r="K543" s="467"/>
      <c r="L543" s="467"/>
      <c r="M543" s="467"/>
      <c r="N543" s="467"/>
      <c r="O543" s="467"/>
      <c r="P543" s="467"/>
      <c r="Q543" s="467"/>
      <c r="R543" s="467"/>
      <c r="S543" s="467"/>
      <c r="T543" s="467"/>
      <c r="U543" s="467"/>
      <c r="V543" s="467"/>
      <c r="W543" s="467"/>
      <c r="X543" s="467"/>
      <c r="Y543" s="467"/>
      <c r="Z543" s="467"/>
      <c r="AA543" s="467"/>
      <c r="AB543" s="467"/>
      <c r="AC543" s="467"/>
    </row>
    <row r="544" ht="12.0" customHeight="1">
      <c r="A544" s="467"/>
      <c r="B544" s="467"/>
      <c r="C544" s="467"/>
      <c r="D544" s="467"/>
      <c r="E544" s="467"/>
      <c r="F544" s="496"/>
      <c r="G544" s="496"/>
      <c r="H544" s="496"/>
      <c r="I544" s="496"/>
      <c r="J544" s="467"/>
      <c r="K544" s="467"/>
      <c r="L544" s="467"/>
      <c r="M544" s="467"/>
      <c r="N544" s="467"/>
      <c r="O544" s="467"/>
      <c r="P544" s="467"/>
      <c r="Q544" s="467"/>
      <c r="R544" s="467"/>
      <c r="S544" s="467"/>
      <c r="T544" s="467"/>
      <c r="U544" s="467"/>
      <c r="V544" s="467"/>
      <c r="W544" s="467"/>
      <c r="X544" s="467"/>
      <c r="Y544" s="467"/>
      <c r="Z544" s="467"/>
      <c r="AA544" s="467"/>
      <c r="AB544" s="467"/>
      <c r="AC544" s="467"/>
    </row>
    <row r="545" ht="12.0" customHeight="1">
      <c r="A545" s="467"/>
      <c r="B545" s="467"/>
      <c r="C545" s="467"/>
      <c r="D545" s="467"/>
      <c r="E545" s="467"/>
      <c r="F545" s="496"/>
      <c r="G545" s="496"/>
      <c r="H545" s="496"/>
      <c r="I545" s="496"/>
      <c r="J545" s="467"/>
      <c r="K545" s="467"/>
      <c r="L545" s="467"/>
      <c r="M545" s="467"/>
      <c r="N545" s="467"/>
      <c r="O545" s="467"/>
      <c r="P545" s="467"/>
      <c r="Q545" s="467"/>
      <c r="R545" s="467"/>
      <c r="S545" s="467"/>
      <c r="T545" s="467"/>
      <c r="U545" s="467"/>
      <c r="V545" s="467"/>
      <c r="W545" s="467"/>
      <c r="X545" s="467"/>
      <c r="Y545" s="467"/>
      <c r="Z545" s="467"/>
      <c r="AA545" s="467"/>
      <c r="AB545" s="467"/>
      <c r="AC545" s="467"/>
    </row>
    <row r="546" ht="12.0" customHeight="1">
      <c r="A546" s="467"/>
      <c r="B546" s="467"/>
      <c r="C546" s="467"/>
      <c r="D546" s="467"/>
      <c r="E546" s="467"/>
      <c r="F546" s="496"/>
      <c r="G546" s="496"/>
      <c r="H546" s="496"/>
      <c r="I546" s="496"/>
      <c r="J546" s="467"/>
      <c r="K546" s="467"/>
      <c r="L546" s="467"/>
      <c r="M546" s="467"/>
      <c r="N546" s="467"/>
      <c r="O546" s="467"/>
      <c r="P546" s="467"/>
      <c r="Q546" s="467"/>
      <c r="R546" s="467"/>
      <c r="S546" s="467"/>
      <c r="T546" s="467"/>
      <c r="U546" s="467"/>
      <c r="V546" s="467"/>
      <c r="W546" s="467"/>
      <c r="X546" s="467"/>
      <c r="Y546" s="467"/>
      <c r="Z546" s="467"/>
      <c r="AA546" s="467"/>
      <c r="AB546" s="467"/>
      <c r="AC546" s="467"/>
    </row>
    <row r="547" ht="12.0" customHeight="1">
      <c r="A547" s="467"/>
      <c r="B547" s="467"/>
      <c r="C547" s="467"/>
      <c r="D547" s="467"/>
      <c r="E547" s="467"/>
      <c r="F547" s="496"/>
      <c r="G547" s="496"/>
      <c r="H547" s="496"/>
      <c r="I547" s="496"/>
      <c r="J547" s="467"/>
      <c r="K547" s="467"/>
      <c r="L547" s="467"/>
      <c r="M547" s="467"/>
      <c r="N547" s="467"/>
      <c r="O547" s="467"/>
      <c r="P547" s="467"/>
      <c r="Q547" s="467"/>
      <c r="R547" s="467"/>
      <c r="S547" s="467"/>
      <c r="T547" s="467"/>
      <c r="U547" s="467"/>
      <c r="V547" s="467"/>
      <c r="W547" s="467"/>
      <c r="X547" s="467"/>
      <c r="Y547" s="467"/>
      <c r="Z547" s="467"/>
      <c r="AA547" s="467"/>
      <c r="AB547" s="467"/>
      <c r="AC547" s="467"/>
    </row>
    <row r="548" ht="12.0" customHeight="1">
      <c r="A548" s="467"/>
      <c r="B548" s="467"/>
      <c r="C548" s="467"/>
      <c r="D548" s="467"/>
      <c r="E548" s="467"/>
      <c r="F548" s="496"/>
      <c r="G548" s="496"/>
      <c r="H548" s="496"/>
      <c r="I548" s="496"/>
      <c r="J548" s="467"/>
      <c r="K548" s="467"/>
      <c r="L548" s="467"/>
      <c r="M548" s="467"/>
      <c r="N548" s="467"/>
      <c r="O548" s="467"/>
      <c r="P548" s="467"/>
      <c r="Q548" s="467"/>
      <c r="R548" s="467"/>
      <c r="S548" s="467"/>
      <c r="T548" s="467"/>
      <c r="U548" s="467"/>
      <c r="V548" s="467"/>
      <c r="W548" s="467"/>
      <c r="X548" s="467"/>
      <c r="Y548" s="467"/>
      <c r="Z548" s="467"/>
      <c r="AA548" s="467"/>
      <c r="AB548" s="467"/>
      <c r="AC548" s="467"/>
    </row>
    <row r="549" ht="12.0" customHeight="1">
      <c r="A549" s="467"/>
      <c r="B549" s="467"/>
      <c r="C549" s="467"/>
      <c r="D549" s="467"/>
      <c r="E549" s="467"/>
      <c r="F549" s="496"/>
      <c r="G549" s="496"/>
      <c r="H549" s="496"/>
      <c r="I549" s="496"/>
      <c r="J549" s="467"/>
      <c r="K549" s="467"/>
      <c r="L549" s="467"/>
      <c r="M549" s="467"/>
      <c r="N549" s="467"/>
      <c r="O549" s="467"/>
      <c r="P549" s="467"/>
      <c r="Q549" s="467"/>
      <c r="R549" s="467"/>
      <c r="S549" s="467"/>
      <c r="T549" s="467"/>
      <c r="U549" s="467"/>
      <c r="V549" s="467"/>
      <c r="W549" s="467"/>
      <c r="X549" s="467"/>
      <c r="Y549" s="467"/>
      <c r="Z549" s="467"/>
      <c r="AA549" s="467"/>
      <c r="AB549" s="467"/>
      <c r="AC549" s="467"/>
    </row>
    <row r="550" ht="12.0" customHeight="1">
      <c r="A550" s="467"/>
      <c r="B550" s="467"/>
      <c r="C550" s="467"/>
      <c r="D550" s="467"/>
      <c r="E550" s="467"/>
      <c r="F550" s="496"/>
      <c r="G550" s="496"/>
      <c r="H550" s="496"/>
      <c r="I550" s="496"/>
      <c r="J550" s="467"/>
      <c r="K550" s="467"/>
      <c r="L550" s="467"/>
      <c r="M550" s="467"/>
      <c r="N550" s="467"/>
      <c r="O550" s="467"/>
      <c r="P550" s="467"/>
      <c r="Q550" s="467"/>
      <c r="R550" s="467"/>
      <c r="S550" s="467"/>
      <c r="T550" s="467"/>
      <c r="U550" s="467"/>
      <c r="V550" s="467"/>
      <c r="W550" s="467"/>
      <c r="X550" s="467"/>
      <c r="Y550" s="467"/>
      <c r="Z550" s="467"/>
      <c r="AA550" s="467"/>
      <c r="AB550" s="467"/>
      <c r="AC550" s="467"/>
    </row>
    <row r="551" ht="12.0" customHeight="1">
      <c r="A551" s="467"/>
      <c r="B551" s="467"/>
      <c r="C551" s="467"/>
      <c r="D551" s="467"/>
      <c r="E551" s="467"/>
      <c r="F551" s="496"/>
      <c r="G551" s="496"/>
      <c r="H551" s="496"/>
      <c r="I551" s="496"/>
      <c r="J551" s="467"/>
      <c r="K551" s="467"/>
      <c r="L551" s="467"/>
      <c r="M551" s="467"/>
      <c r="N551" s="467"/>
      <c r="O551" s="467"/>
      <c r="P551" s="467"/>
      <c r="Q551" s="467"/>
      <c r="R551" s="467"/>
      <c r="S551" s="467"/>
      <c r="T551" s="467"/>
      <c r="U551" s="467"/>
      <c r="V551" s="467"/>
      <c r="W551" s="467"/>
      <c r="X551" s="467"/>
      <c r="Y551" s="467"/>
      <c r="Z551" s="467"/>
      <c r="AA551" s="467"/>
      <c r="AB551" s="467"/>
      <c r="AC551" s="467"/>
    </row>
    <row r="552" ht="12.0" customHeight="1">
      <c r="A552" s="467"/>
      <c r="B552" s="467"/>
      <c r="C552" s="467"/>
      <c r="D552" s="467"/>
      <c r="E552" s="467"/>
      <c r="F552" s="496"/>
      <c r="G552" s="496"/>
      <c r="H552" s="496"/>
      <c r="I552" s="496"/>
      <c r="J552" s="467"/>
      <c r="K552" s="467"/>
      <c r="L552" s="467"/>
      <c r="M552" s="467"/>
      <c r="N552" s="467"/>
      <c r="O552" s="467"/>
      <c r="P552" s="467"/>
      <c r="Q552" s="467"/>
      <c r="R552" s="467"/>
      <c r="S552" s="467"/>
      <c r="T552" s="467"/>
      <c r="U552" s="467"/>
      <c r="V552" s="467"/>
      <c r="W552" s="467"/>
      <c r="X552" s="467"/>
      <c r="Y552" s="467"/>
      <c r="Z552" s="467"/>
      <c r="AA552" s="467"/>
      <c r="AB552" s="467"/>
      <c r="AC552" s="467"/>
    </row>
    <row r="553" ht="12.0" customHeight="1">
      <c r="A553" s="467"/>
      <c r="B553" s="467"/>
      <c r="C553" s="467"/>
      <c r="D553" s="467"/>
      <c r="E553" s="467"/>
      <c r="F553" s="496"/>
      <c r="G553" s="496"/>
      <c r="H553" s="496"/>
      <c r="I553" s="496"/>
      <c r="J553" s="467"/>
      <c r="K553" s="467"/>
      <c r="L553" s="467"/>
      <c r="M553" s="467"/>
      <c r="N553" s="467"/>
      <c r="O553" s="467"/>
      <c r="P553" s="467"/>
      <c r="Q553" s="467"/>
      <c r="R553" s="467"/>
      <c r="S553" s="467"/>
      <c r="T553" s="467"/>
      <c r="U553" s="467"/>
      <c r="V553" s="467"/>
      <c r="W553" s="467"/>
      <c r="X553" s="467"/>
      <c r="Y553" s="467"/>
      <c r="Z553" s="467"/>
      <c r="AA553" s="467"/>
      <c r="AB553" s="467"/>
      <c r="AC553" s="467"/>
    </row>
    <row r="554" ht="12.0" customHeight="1">
      <c r="A554" s="467"/>
      <c r="B554" s="467"/>
      <c r="C554" s="467"/>
      <c r="D554" s="467"/>
      <c r="E554" s="467"/>
      <c r="F554" s="496"/>
      <c r="G554" s="496"/>
      <c r="H554" s="496"/>
      <c r="I554" s="496"/>
      <c r="J554" s="467"/>
      <c r="K554" s="467"/>
      <c r="L554" s="467"/>
      <c r="M554" s="467"/>
      <c r="N554" s="467"/>
      <c r="O554" s="467"/>
      <c r="P554" s="467"/>
      <c r="Q554" s="467"/>
      <c r="R554" s="467"/>
      <c r="S554" s="467"/>
      <c r="T554" s="467"/>
      <c r="U554" s="467"/>
      <c r="V554" s="467"/>
      <c r="W554" s="467"/>
      <c r="X554" s="467"/>
      <c r="Y554" s="467"/>
      <c r="Z554" s="467"/>
      <c r="AA554" s="467"/>
      <c r="AB554" s="467"/>
      <c r="AC554" s="467"/>
    </row>
    <row r="555" ht="12.0" customHeight="1">
      <c r="A555" s="467"/>
      <c r="B555" s="467"/>
      <c r="C555" s="467"/>
      <c r="D555" s="467"/>
      <c r="E555" s="467"/>
      <c r="F555" s="496"/>
      <c r="G555" s="496"/>
      <c r="H555" s="496"/>
      <c r="I555" s="496"/>
      <c r="J555" s="467"/>
      <c r="K555" s="467"/>
      <c r="L555" s="467"/>
      <c r="M555" s="467"/>
      <c r="N555" s="467"/>
      <c r="O555" s="467"/>
      <c r="P555" s="467"/>
      <c r="Q555" s="467"/>
      <c r="R555" s="467"/>
      <c r="S555" s="467"/>
      <c r="T555" s="467"/>
      <c r="U555" s="467"/>
      <c r="V555" s="467"/>
      <c r="W555" s="467"/>
      <c r="X555" s="467"/>
      <c r="Y555" s="467"/>
      <c r="Z555" s="467"/>
      <c r="AA555" s="467"/>
      <c r="AB555" s="467"/>
      <c r="AC555" s="467"/>
    </row>
    <row r="556" ht="12.0" customHeight="1">
      <c r="A556" s="467"/>
      <c r="B556" s="467"/>
      <c r="C556" s="467"/>
      <c r="D556" s="467"/>
      <c r="E556" s="467"/>
      <c r="F556" s="496"/>
      <c r="G556" s="496"/>
      <c r="H556" s="496"/>
      <c r="I556" s="496"/>
      <c r="J556" s="467"/>
      <c r="K556" s="467"/>
      <c r="L556" s="467"/>
      <c r="M556" s="467"/>
      <c r="N556" s="467"/>
      <c r="O556" s="467"/>
      <c r="P556" s="467"/>
      <c r="Q556" s="467"/>
      <c r="R556" s="467"/>
      <c r="S556" s="467"/>
      <c r="T556" s="467"/>
      <c r="U556" s="467"/>
      <c r="V556" s="467"/>
      <c r="W556" s="467"/>
      <c r="X556" s="467"/>
      <c r="Y556" s="467"/>
      <c r="Z556" s="467"/>
      <c r="AA556" s="467"/>
      <c r="AB556" s="467"/>
      <c r="AC556" s="467"/>
    </row>
    <row r="557" ht="12.0" customHeight="1">
      <c r="A557" s="467"/>
      <c r="B557" s="467"/>
      <c r="C557" s="467"/>
      <c r="D557" s="467"/>
      <c r="E557" s="467"/>
      <c r="F557" s="496"/>
      <c r="G557" s="496"/>
      <c r="H557" s="496"/>
      <c r="I557" s="496"/>
      <c r="J557" s="467"/>
      <c r="K557" s="467"/>
      <c r="L557" s="467"/>
      <c r="M557" s="467"/>
      <c r="N557" s="467"/>
      <c r="O557" s="467"/>
      <c r="P557" s="467"/>
      <c r="Q557" s="467"/>
      <c r="R557" s="467"/>
      <c r="S557" s="467"/>
      <c r="T557" s="467"/>
      <c r="U557" s="467"/>
      <c r="V557" s="467"/>
      <c r="W557" s="467"/>
      <c r="X557" s="467"/>
      <c r="Y557" s="467"/>
      <c r="Z557" s="467"/>
      <c r="AA557" s="467"/>
      <c r="AB557" s="467"/>
      <c r="AC557" s="467"/>
    </row>
    <row r="558" ht="12.0" customHeight="1">
      <c r="A558" s="467"/>
      <c r="B558" s="467"/>
      <c r="C558" s="467"/>
      <c r="D558" s="467"/>
      <c r="E558" s="467"/>
      <c r="F558" s="496"/>
      <c r="G558" s="496"/>
      <c r="H558" s="496"/>
      <c r="I558" s="496"/>
      <c r="J558" s="467"/>
      <c r="K558" s="467"/>
      <c r="L558" s="467"/>
      <c r="M558" s="467"/>
      <c r="N558" s="467"/>
      <c r="O558" s="467"/>
      <c r="P558" s="467"/>
      <c r="Q558" s="467"/>
      <c r="R558" s="467"/>
      <c r="S558" s="467"/>
      <c r="T558" s="467"/>
      <c r="U558" s="467"/>
      <c r="V558" s="467"/>
      <c r="W558" s="467"/>
      <c r="X558" s="467"/>
      <c r="Y558" s="467"/>
      <c r="Z558" s="467"/>
      <c r="AA558" s="467"/>
      <c r="AB558" s="467"/>
      <c r="AC558" s="467"/>
    </row>
    <row r="559" ht="12.0" customHeight="1">
      <c r="A559" s="467"/>
      <c r="B559" s="467"/>
      <c r="C559" s="467"/>
      <c r="D559" s="467"/>
      <c r="E559" s="467"/>
      <c r="F559" s="496"/>
      <c r="G559" s="496"/>
      <c r="H559" s="496"/>
      <c r="I559" s="496"/>
      <c r="J559" s="467"/>
      <c r="K559" s="467"/>
      <c r="L559" s="467"/>
      <c r="M559" s="467"/>
      <c r="N559" s="467"/>
      <c r="O559" s="467"/>
      <c r="P559" s="467"/>
      <c r="Q559" s="467"/>
      <c r="R559" s="467"/>
      <c r="S559" s="467"/>
      <c r="T559" s="467"/>
      <c r="U559" s="467"/>
      <c r="V559" s="467"/>
      <c r="W559" s="467"/>
      <c r="X559" s="467"/>
      <c r="Y559" s="467"/>
      <c r="Z559" s="467"/>
      <c r="AA559" s="467"/>
      <c r="AB559" s="467"/>
      <c r="AC559" s="467"/>
    </row>
    <row r="560" ht="12.0" customHeight="1">
      <c r="A560" s="467"/>
      <c r="B560" s="467"/>
      <c r="C560" s="467"/>
      <c r="D560" s="467"/>
      <c r="E560" s="467"/>
      <c r="F560" s="496"/>
      <c r="G560" s="496"/>
      <c r="H560" s="496"/>
      <c r="I560" s="496"/>
      <c r="J560" s="467"/>
      <c r="K560" s="467"/>
      <c r="L560" s="467"/>
      <c r="M560" s="467"/>
      <c r="N560" s="467"/>
      <c r="O560" s="467"/>
      <c r="P560" s="467"/>
      <c r="Q560" s="467"/>
      <c r="R560" s="467"/>
      <c r="S560" s="467"/>
      <c r="T560" s="467"/>
      <c r="U560" s="467"/>
      <c r="V560" s="467"/>
      <c r="W560" s="467"/>
      <c r="X560" s="467"/>
      <c r="Y560" s="467"/>
      <c r="Z560" s="467"/>
      <c r="AA560" s="467"/>
      <c r="AB560" s="467"/>
      <c r="AC560" s="467"/>
    </row>
    <row r="561" ht="12.0" customHeight="1">
      <c r="A561" s="467"/>
      <c r="B561" s="467"/>
      <c r="C561" s="467"/>
      <c r="D561" s="467"/>
      <c r="E561" s="467"/>
      <c r="F561" s="496"/>
      <c r="G561" s="496"/>
      <c r="H561" s="496"/>
      <c r="I561" s="496"/>
      <c r="J561" s="467"/>
      <c r="K561" s="467"/>
      <c r="L561" s="467"/>
      <c r="M561" s="467"/>
      <c r="N561" s="467"/>
      <c r="O561" s="467"/>
      <c r="P561" s="467"/>
      <c r="Q561" s="467"/>
      <c r="R561" s="467"/>
      <c r="S561" s="467"/>
      <c r="T561" s="467"/>
      <c r="U561" s="467"/>
      <c r="V561" s="467"/>
      <c r="W561" s="467"/>
      <c r="X561" s="467"/>
      <c r="Y561" s="467"/>
      <c r="Z561" s="467"/>
      <c r="AA561" s="467"/>
      <c r="AB561" s="467"/>
      <c r="AC561" s="467"/>
    </row>
    <row r="562" ht="12.0" customHeight="1">
      <c r="A562" s="467"/>
      <c r="B562" s="467"/>
      <c r="C562" s="467"/>
      <c r="D562" s="467"/>
      <c r="E562" s="467"/>
      <c r="F562" s="496"/>
      <c r="G562" s="496"/>
      <c r="H562" s="496"/>
      <c r="I562" s="496"/>
      <c r="J562" s="467"/>
      <c r="K562" s="467"/>
      <c r="L562" s="467"/>
      <c r="M562" s="467"/>
      <c r="N562" s="467"/>
      <c r="O562" s="467"/>
      <c r="P562" s="467"/>
      <c r="Q562" s="467"/>
      <c r="R562" s="467"/>
      <c r="S562" s="467"/>
      <c r="T562" s="467"/>
      <c r="U562" s="467"/>
      <c r="V562" s="467"/>
      <c r="W562" s="467"/>
      <c r="X562" s="467"/>
      <c r="Y562" s="467"/>
      <c r="Z562" s="467"/>
      <c r="AA562" s="467"/>
      <c r="AB562" s="467"/>
      <c r="AC562" s="467"/>
    </row>
    <row r="563" ht="12.0" customHeight="1">
      <c r="A563" s="467"/>
      <c r="B563" s="467"/>
      <c r="C563" s="467"/>
      <c r="D563" s="467"/>
      <c r="E563" s="467"/>
      <c r="F563" s="496"/>
      <c r="G563" s="496"/>
      <c r="H563" s="496"/>
      <c r="I563" s="496"/>
      <c r="J563" s="467"/>
      <c r="K563" s="467"/>
      <c r="L563" s="467"/>
      <c r="M563" s="467"/>
      <c r="N563" s="467"/>
      <c r="O563" s="467"/>
      <c r="P563" s="467"/>
      <c r="Q563" s="467"/>
      <c r="R563" s="467"/>
      <c r="S563" s="467"/>
      <c r="T563" s="467"/>
      <c r="U563" s="467"/>
      <c r="V563" s="467"/>
      <c r="W563" s="467"/>
      <c r="X563" s="467"/>
      <c r="Y563" s="467"/>
      <c r="Z563" s="467"/>
      <c r="AA563" s="467"/>
      <c r="AB563" s="467"/>
      <c r="AC563" s="467"/>
    </row>
    <row r="564" ht="12.0" customHeight="1">
      <c r="A564" s="467"/>
      <c r="B564" s="467"/>
      <c r="C564" s="467"/>
      <c r="D564" s="467"/>
      <c r="E564" s="467"/>
      <c r="F564" s="496"/>
      <c r="G564" s="496"/>
      <c r="H564" s="496"/>
      <c r="I564" s="496"/>
      <c r="J564" s="467"/>
      <c r="K564" s="467"/>
      <c r="L564" s="467"/>
      <c r="M564" s="467"/>
      <c r="N564" s="467"/>
      <c r="O564" s="467"/>
      <c r="P564" s="467"/>
      <c r="Q564" s="467"/>
      <c r="R564" s="467"/>
      <c r="S564" s="467"/>
      <c r="T564" s="467"/>
      <c r="U564" s="467"/>
      <c r="V564" s="467"/>
      <c r="W564" s="467"/>
      <c r="X564" s="467"/>
      <c r="Y564" s="467"/>
      <c r="Z564" s="467"/>
      <c r="AA564" s="467"/>
      <c r="AB564" s="467"/>
      <c r="AC564" s="467"/>
    </row>
    <row r="565" ht="12.0" customHeight="1">
      <c r="A565" s="467"/>
      <c r="B565" s="467"/>
      <c r="C565" s="467"/>
      <c r="D565" s="467"/>
      <c r="E565" s="467"/>
      <c r="F565" s="496"/>
      <c r="G565" s="496"/>
      <c r="H565" s="496"/>
      <c r="I565" s="496"/>
      <c r="J565" s="467"/>
      <c r="K565" s="467"/>
      <c r="L565" s="467"/>
      <c r="M565" s="467"/>
      <c r="N565" s="467"/>
      <c r="O565" s="467"/>
      <c r="P565" s="467"/>
      <c r="Q565" s="467"/>
      <c r="R565" s="467"/>
      <c r="S565" s="467"/>
      <c r="T565" s="467"/>
      <c r="U565" s="467"/>
      <c r="V565" s="467"/>
      <c r="W565" s="467"/>
      <c r="X565" s="467"/>
      <c r="Y565" s="467"/>
      <c r="Z565" s="467"/>
      <c r="AA565" s="467"/>
      <c r="AB565" s="467"/>
      <c r="AC565" s="467"/>
    </row>
    <row r="566" ht="12.0" customHeight="1">
      <c r="A566" s="467"/>
      <c r="B566" s="467"/>
      <c r="C566" s="467"/>
      <c r="D566" s="467"/>
      <c r="E566" s="467"/>
      <c r="F566" s="496"/>
      <c r="G566" s="496"/>
      <c r="H566" s="496"/>
      <c r="I566" s="496"/>
      <c r="J566" s="467"/>
      <c r="K566" s="467"/>
      <c r="L566" s="467"/>
      <c r="M566" s="467"/>
      <c r="N566" s="467"/>
      <c r="O566" s="467"/>
      <c r="P566" s="467"/>
      <c r="Q566" s="467"/>
      <c r="R566" s="467"/>
      <c r="S566" s="467"/>
      <c r="T566" s="467"/>
      <c r="U566" s="467"/>
      <c r="V566" s="467"/>
      <c r="W566" s="467"/>
      <c r="X566" s="467"/>
      <c r="Y566" s="467"/>
      <c r="Z566" s="467"/>
      <c r="AA566" s="467"/>
      <c r="AB566" s="467"/>
      <c r="AC566" s="467"/>
    </row>
    <row r="567" ht="12.0" customHeight="1">
      <c r="A567" s="467"/>
      <c r="B567" s="467"/>
      <c r="C567" s="467"/>
      <c r="D567" s="467"/>
      <c r="E567" s="467"/>
      <c r="F567" s="496"/>
      <c r="G567" s="496"/>
      <c r="H567" s="496"/>
      <c r="I567" s="496"/>
      <c r="J567" s="467"/>
      <c r="K567" s="467"/>
      <c r="L567" s="467"/>
      <c r="M567" s="467"/>
      <c r="N567" s="467"/>
      <c r="O567" s="467"/>
      <c r="P567" s="467"/>
      <c r="Q567" s="467"/>
      <c r="R567" s="467"/>
      <c r="S567" s="467"/>
      <c r="T567" s="467"/>
      <c r="U567" s="467"/>
      <c r="V567" s="467"/>
      <c r="W567" s="467"/>
      <c r="X567" s="467"/>
      <c r="Y567" s="467"/>
      <c r="Z567" s="467"/>
      <c r="AA567" s="467"/>
      <c r="AB567" s="467"/>
      <c r="AC567" s="467"/>
    </row>
    <row r="568" ht="12.0" customHeight="1">
      <c r="A568" s="467"/>
      <c r="B568" s="467"/>
      <c r="C568" s="467"/>
      <c r="D568" s="467"/>
      <c r="E568" s="467"/>
      <c r="F568" s="496"/>
      <c r="G568" s="496"/>
      <c r="H568" s="496"/>
      <c r="I568" s="496"/>
      <c r="J568" s="467"/>
      <c r="K568" s="467"/>
      <c r="L568" s="467"/>
      <c r="M568" s="467"/>
      <c r="N568" s="467"/>
      <c r="O568" s="467"/>
      <c r="P568" s="467"/>
      <c r="Q568" s="467"/>
      <c r="R568" s="467"/>
      <c r="S568" s="467"/>
      <c r="T568" s="467"/>
      <c r="U568" s="467"/>
      <c r="V568" s="467"/>
      <c r="W568" s="467"/>
      <c r="X568" s="467"/>
      <c r="Y568" s="467"/>
      <c r="Z568" s="467"/>
      <c r="AA568" s="467"/>
      <c r="AB568" s="467"/>
      <c r="AC568" s="467"/>
    </row>
    <row r="569" ht="12.0" customHeight="1">
      <c r="A569" s="467"/>
      <c r="B569" s="467"/>
      <c r="C569" s="467"/>
      <c r="D569" s="467"/>
      <c r="E569" s="467"/>
      <c r="F569" s="496"/>
      <c r="G569" s="496"/>
      <c r="H569" s="496"/>
      <c r="I569" s="496"/>
      <c r="J569" s="467"/>
      <c r="K569" s="467"/>
      <c r="L569" s="467"/>
      <c r="M569" s="467"/>
      <c r="N569" s="467"/>
      <c r="O569" s="467"/>
      <c r="P569" s="467"/>
      <c r="Q569" s="467"/>
      <c r="R569" s="467"/>
      <c r="S569" s="467"/>
      <c r="T569" s="467"/>
      <c r="U569" s="467"/>
      <c r="V569" s="467"/>
      <c r="W569" s="467"/>
      <c r="X569" s="467"/>
      <c r="Y569" s="467"/>
      <c r="Z569" s="467"/>
      <c r="AA569" s="467"/>
      <c r="AB569" s="467"/>
      <c r="AC569" s="467"/>
    </row>
    <row r="570" ht="12.0" customHeight="1">
      <c r="A570" s="467"/>
      <c r="B570" s="467"/>
      <c r="C570" s="467"/>
      <c r="D570" s="467"/>
      <c r="E570" s="467"/>
      <c r="F570" s="496"/>
      <c r="G570" s="496"/>
      <c r="H570" s="496"/>
      <c r="I570" s="496"/>
      <c r="J570" s="467"/>
      <c r="K570" s="467"/>
      <c r="L570" s="467"/>
      <c r="M570" s="467"/>
      <c r="N570" s="467"/>
      <c r="O570" s="467"/>
      <c r="P570" s="467"/>
      <c r="Q570" s="467"/>
      <c r="R570" s="467"/>
      <c r="S570" s="467"/>
      <c r="T570" s="467"/>
      <c r="U570" s="467"/>
      <c r="V570" s="467"/>
      <c r="W570" s="467"/>
      <c r="X570" s="467"/>
      <c r="Y570" s="467"/>
      <c r="Z570" s="467"/>
      <c r="AA570" s="467"/>
      <c r="AB570" s="467"/>
      <c r="AC570" s="467"/>
    </row>
    <row r="571" ht="12.0" customHeight="1">
      <c r="A571" s="467"/>
      <c r="B571" s="467"/>
      <c r="C571" s="467"/>
      <c r="D571" s="467"/>
      <c r="E571" s="467"/>
      <c r="F571" s="496"/>
      <c r="G571" s="496"/>
      <c r="H571" s="496"/>
      <c r="I571" s="496"/>
      <c r="J571" s="467"/>
      <c r="K571" s="467"/>
      <c r="L571" s="467"/>
      <c r="M571" s="467"/>
      <c r="N571" s="467"/>
      <c r="O571" s="467"/>
      <c r="P571" s="467"/>
      <c r="Q571" s="467"/>
      <c r="R571" s="467"/>
      <c r="S571" s="467"/>
      <c r="T571" s="467"/>
      <c r="U571" s="467"/>
      <c r="V571" s="467"/>
      <c r="W571" s="467"/>
      <c r="X571" s="467"/>
      <c r="Y571" s="467"/>
      <c r="Z571" s="467"/>
      <c r="AA571" s="467"/>
      <c r="AB571" s="467"/>
      <c r="AC571" s="467"/>
    </row>
    <row r="572" ht="12.0" customHeight="1">
      <c r="A572" s="467"/>
      <c r="B572" s="467"/>
      <c r="C572" s="467"/>
      <c r="D572" s="467"/>
      <c r="E572" s="467"/>
      <c r="F572" s="496"/>
      <c r="G572" s="496"/>
      <c r="H572" s="496"/>
      <c r="I572" s="496"/>
      <c r="J572" s="467"/>
      <c r="K572" s="467"/>
      <c r="L572" s="467"/>
      <c r="M572" s="467"/>
      <c r="N572" s="467"/>
      <c r="O572" s="467"/>
      <c r="P572" s="467"/>
      <c r="Q572" s="467"/>
      <c r="R572" s="467"/>
      <c r="S572" s="467"/>
      <c r="T572" s="467"/>
      <c r="U572" s="467"/>
      <c r="V572" s="467"/>
      <c r="W572" s="467"/>
      <c r="X572" s="467"/>
      <c r="Y572" s="467"/>
      <c r="Z572" s="467"/>
      <c r="AA572" s="467"/>
      <c r="AB572" s="467"/>
      <c r="AC572" s="467"/>
    </row>
    <row r="573" ht="12.0" customHeight="1">
      <c r="A573" s="467"/>
      <c r="B573" s="467"/>
      <c r="C573" s="467"/>
      <c r="D573" s="467"/>
      <c r="E573" s="467"/>
      <c r="F573" s="496"/>
      <c r="G573" s="496"/>
      <c r="H573" s="496"/>
      <c r="I573" s="496"/>
      <c r="J573" s="467"/>
      <c r="K573" s="467"/>
      <c r="L573" s="467"/>
      <c r="M573" s="467"/>
      <c r="N573" s="467"/>
      <c r="O573" s="467"/>
      <c r="P573" s="467"/>
      <c r="Q573" s="467"/>
      <c r="R573" s="467"/>
      <c r="S573" s="467"/>
      <c r="T573" s="467"/>
      <c r="U573" s="467"/>
      <c r="V573" s="467"/>
      <c r="W573" s="467"/>
      <c r="X573" s="467"/>
      <c r="Y573" s="467"/>
      <c r="Z573" s="467"/>
      <c r="AA573" s="467"/>
      <c r="AB573" s="467"/>
      <c r="AC573" s="467"/>
    </row>
    <row r="574" ht="12.0" customHeight="1">
      <c r="A574" s="467"/>
      <c r="B574" s="467"/>
      <c r="C574" s="467"/>
      <c r="D574" s="467"/>
      <c r="E574" s="467"/>
      <c r="F574" s="496"/>
      <c r="G574" s="496"/>
      <c r="H574" s="496"/>
      <c r="I574" s="496"/>
      <c r="J574" s="467"/>
      <c r="K574" s="467"/>
      <c r="L574" s="467"/>
      <c r="M574" s="467"/>
      <c r="N574" s="467"/>
      <c r="O574" s="467"/>
      <c r="P574" s="467"/>
      <c r="Q574" s="467"/>
      <c r="R574" s="467"/>
      <c r="S574" s="467"/>
      <c r="T574" s="467"/>
      <c r="U574" s="467"/>
      <c r="V574" s="467"/>
      <c r="W574" s="467"/>
      <c r="X574" s="467"/>
      <c r="Y574" s="467"/>
      <c r="Z574" s="467"/>
      <c r="AA574" s="467"/>
      <c r="AB574" s="467"/>
      <c r="AC574" s="467"/>
    </row>
    <row r="575" ht="12.0" customHeight="1">
      <c r="A575" s="467"/>
      <c r="B575" s="467"/>
      <c r="C575" s="467"/>
      <c r="D575" s="467"/>
      <c r="E575" s="467"/>
      <c r="F575" s="496"/>
      <c r="G575" s="496"/>
      <c r="H575" s="496"/>
      <c r="I575" s="496"/>
      <c r="J575" s="467"/>
      <c r="K575" s="467"/>
      <c r="L575" s="467"/>
      <c r="M575" s="467"/>
      <c r="N575" s="467"/>
      <c r="O575" s="467"/>
      <c r="P575" s="467"/>
      <c r="Q575" s="467"/>
      <c r="R575" s="467"/>
      <c r="S575" s="467"/>
      <c r="T575" s="467"/>
      <c r="U575" s="467"/>
      <c r="V575" s="467"/>
      <c r="W575" s="467"/>
      <c r="X575" s="467"/>
      <c r="Y575" s="467"/>
      <c r="Z575" s="467"/>
      <c r="AA575" s="467"/>
      <c r="AB575" s="467"/>
      <c r="AC575" s="467"/>
    </row>
    <row r="576" ht="12.0" customHeight="1">
      <c r="A576" s="467"/>
      <c r="B576" s="467"/>
      <c r="C576" s="467"/>
      <c r="D576" s="467"/>
      <c r="E576" s="467"/>
      <c r="F576" s="496"/>
      <c r="G576" s="496"/>
      <c r="H576" s="496"/>
      <c r="I576" s="496"/>
      <c r="J576" s="467"/>
      <c r="K576" s="467"/>
      <c r="L576" s="467"/>
      <c r="M576" s="467"/>
      <c r="N576" s="467"/>
      <c r="O576" s="467"/>
      <c r="P576" s="467"/>
      <c r="Q576" s="467"/>
      <c r="R576" s="467"/>
      <c r="S576" s="467"/>
      <c r="T576" s="467"/>
      <c r="U576" s="467"/>
      <c r="V576" s="467"/>
      <c r="W576" s="467"/>
      <c r="X576" s="467"/>
      <c r="Y576" s="467"/>
      <c r="Z576" s="467"/>
      <c r="AA576" s="467"/>
      <c r="AB576" s="467"/>
      <c r="AC576" s="467"/>
    </row>
    <row r="577" ht="12.0" customHeight="1">
      <c r="A577" s="467"/>
      <c r="B577" s="467"/>
      <c r="C577" s="467"/>
      <c r="D577" s="467"/>
      <c r="E577" s="467"/>
      <c r="F577" s="496"/>
      <c r="G577" s="496"/>
      <c r="H577" s="496"/>
      <c r="I577" s="496"/>
      <c r="J577" s="467"/>
      <c r="K577" s="467"/>
      <c r="L577" s="467"/>
      <c r="M577" s="467"/>
      <c r="N577" s="467"/>
      <c r="O577" s="467"/>
      <c r="P577" s="467"/>
      <c r="Q577" s="467"/>
      <c r="R577" s="467"/>
      <c r="S577" s="467"/>
      <c r="T577" s="467"/>
      <c r="U577" s="467"/>
      <c r="V577" s="467"/>
      <c r="W577" s="467"/>
      <c r="X577" s="467"/>
      <c r="Y577" s="467"/>
      <c r="Z577" s="467"/>
      <c r="AA577" s="467"/>
      <c r="AB577" s="467"/>
      <c r="AC577" s="467"/>
    </row>
    <row r="578" ht="12.0" customHeight="1">
      <c r="A578" s="467"/>
      <c r="B578" s="467"/>
      <c r="C578" s="467"/>
      <c r="D578" s="467"/>
      <c r="E578" s="467"/>
      <c r="F578" s="496"/>
      <c r="G578" s="496"/>
      <c r="H578" s="496"/>
      <c r="I578" s="496"/>
      <c r="J578" s="467"/>
      <c r="K578" s="467"/>
      <c r="L578" s="467"/>
      <c r="M578" s="467"/>
      <c r="N578" s="467"/>
      <c r="O578" s="467"/>
      <c r="P578" s="467"/>
      <c r="Q578" s="467"/>
      <c r="R578" s="467"/>
      <c r="S578" s="467"/>
      <c r="T578" s="467"/>
      <c r="U578" s="467"/>
      <c r="V578" s="467"/>
      <c r="W578" s="467"/>
      <c r="X578" s="467"/>
      <c r="Y578" s="467"/>
      <c r="Z578" s="467"/>
      <c r="AA578" s="467"/>
      <c r="AB578" s="467"/>
      <c r="AC578" s="467"/>
    </row>
    <row r="579" ht="12.0" customHeight="1">
      <c r="A579" s="467"/>
      <c r="B579" s="467"/>
      <c r="C579" s="467"/>
      <c r="D579" s="467"/>
      <c r="E579" s="467"/>
      <c r="F579" s="496"/>
      <c r="G579" s="496"/>
      <c r="H579" s="496"/>
      <c r="I579" s="496"/>
      <c r="J579" s="467"/>
      <c r="K579" s="467"/>
      <c r="L579" s="467"/>
      <c r="M579" s="467"/>
      <c r="N579" s="467"/>
      <c r="O579" s="467"/>
      <c r="P579" s="467"/>
      <c r="Q579" s="467"/>
      <c r="R579" s="467"/>
      <c r="S579" s="467"/>
      <c r="T579" s="467"/>
      <c r="U579" s="467"/>
      <c r="V579" s="467"/>
      <c r="W579" s="467"/>
      <c r="X579" s="467"/>
      <c r="Y579" s="467"/>
      <c r="Z579" s="467"/>
      <c r="AA579" s="467"/>
      <c r="AB579" s="467"/>
      <c r="AC579" s="467"/>
    </row>
    <row r="580" ht="12.0" customHeight="1">
      <c r="A580" s="467"/>
      <c r="B580" s="467"/>
      <c r="C580" s="467"/>
      <c r="D580" s="467"/>
      <c r="E580" s="467"/>
      <c r="F580" s="496"/>
      <c r="G580" s="496"/>
      <c r="H580" s="496"/>
      <c r="I580" s="496"/>
      <c r="J580" s="467"/>
      <c r="K580" s="467"/>
      <c r="L580" s="467"/>
      <c r="M580" s="467"/>
      <c r="N580" s="467"/>
      <c r="O580" s="467"/>
      <c r="P580" s="467"/>
      <c r="Q580" s="467"/>
      <c r="R580" s="467"/>
      <c r="S580" s="467"/>
      <c r="T580" s="467"/>
      <c r="U580" s="467"/>
      <c r="V580" s="467"/>
      <c r="W580" s="467"/>
      <c r="X580" s="467"/>
      <c r="Y580" s="467"/>
      <c r="Z580" s="467"/>
      <c r="AA580" s="467"/>
      <c r="AB580" s="467"/>
      <c r="AC580" s="467"/>
    </row>
    <row r="581" ht="12.0" customHeight="1">
      <c r="A581" s="467"/>
      <c r="B581" s="467"/>
      <c r="C581" s="467"/>
      <c r="D581" s="467"/>
      <c r="E581" s="467"/>
      <c r="F581" s="496"/>
      <c r="G581" s="496"/>
      <c r="H581" s="496"/>
      <c r="I581" s="496"/>
      <c r="J581" s="467"/>
      <c r="K581" s="467"/>
      <c r="L581" s="467"/>
      <c r="M581" s="467"/>
      <c r="N581" s="467"/>
      <c r="O581" s="467"/>
      <c r="P581" s="467"/>
      <c r="Q581" s="467"/>
      <c r="R581" s="467"/>
      <c r="S581" s="467"/>
      <c r="T581" s="467"/>
      <c r="U581" s="467"/>
      <c r="V581" s="467"/>
      <c r="W581" s="467"/>
      <c r="X581" s="467"/>
      <c r="Y581" s="467"/>
      <c r="Z581" s="467"/>
      <c r="AA581" s="467"/>
      <c r="AB581" s="467"/>
      <c r="AC581" s="467"/>
    </row>
    <row r="582" ht="12.0" customHeight="1">
      <c r="A582" s="467"/>
      <c r="B582" s="467"/>
      <c r="C582" s="467"/>
      <c r="D582" s="467"/>
      <c r="E582" s="467"/>
      <c r="F582" s="496"/>
      <c r="G582" s="496"/>
      <c r="H582" s="496"/>
      <c r="I582" s="496"/>
      <c r="J582" s="467"/>
      <c r="K582" s="467"/>
      <c r="L582" s="467"/>
      <c r="M582" s="467"/>
      <c r="N582" s="467"/>
      <c r="O582" s="467"/>
      <c r="P582" s="467"/>
      <c r="Q582" s="467"/>
      <c r="R582" s="467"/>
      <c r="S582" s="467"/>
      <c r="T582" s="467"/>
      <c r="U582" s="467"/>
      <c r="V582" s="467"/>
      <c r="W582" s="467"/>
      <c r="X582" s="467"/>
      <c r="Y582" s="467"/>
      <c r="Z582" s="467"/>
      <c r="AA582" s="467"/>
      <c r="AB582" s="467"/>
      <c r="AC582" s="467"/>
    </row>
    <row r="583" ht="12.0" customHeight="1">
      <c r="A583" s="467"/>
      <c r="B583" s="467"/>
      <c r="C583" s="467"/>
      <c r="D583" s="467"/>
      <c r="E583" s="467"/>
      <c r="F583" s="496"/>
      <c r="G583" s="496"/>
      <c r="H583" s="496"/>
      <c r="I583" s="496"/>
      <c r="J583" s="467"/>
      <c r="K583" s="467"/>
      <c r="L583" s="467"/>
      <c r="M583" s="467"/>
      <c r="N583" s="467"/>
      <c r="O583" s="467"/>
      <c r="P583" s="467"/>
      <c r="Q583" s="467"/>
      <c r="R583" s="467"/>
      <c r="S583" s="467"/>
      <c r="T583" s="467"/>
      <c r="U583" s="467"/>
      <c r="V583" s="467"/>
      <c r="W583" s="467"/>
      <c r="X583" s="467"/>
      <c r="Y583" s="467"/>
      <c r="Z583" s="467"/>
      <c r="AA583" s="467"/>
      <c r="AB583" s="467"/>
      <c r="AC583" s="467"/>
    </row>
    <row r="584" ht="12.0" customHeight="1">
      <c r="A584" s="467"/>
      <c r="B584" s="467"/>
      <c r="C584" s="467"/>
      <c r="D584" s="467"/>
      <c r="E584" s="467"/>
      <c r="F584" s="496"/>
      <c r="G584" s="496"/>
      <c r="H584" s="496"/>
      <c r="I584" s="496"/>
      <c r="J584" s="467"/>
      <c r="K584" s="467"/>
      <c r="L584" s="467"/>
      <c r="M584" s="467"/>
      <c r="N584" s="467"/>
      <c r="O584" s="467"/>
      <c r="P584" s="467"/>
      <c r="Q584" s="467"/>
      <c r="R584" s="467"/>
      <c r="S584" s="467"/>
      <c r="T584" s="467"/>
      <c r="U584" s="467"/>
      <c r="V584" s="467"/>
      <c r="W584" s="467"/>
      <c r="X584" s="467"/>
      <c r="Y584" s="467"/>
      <c r="Z584" s="467"/>
      <c r="AA584" s="467"/>
      <c r="AB584" s="467"/>
      <c r="AC584" s="467"/>
    </row>
    <row r="585" ht="12.0" customHeight="1">
      <c r="A585" s="467"/>
      <c r="B585" s="467"/>
      <c r="C585" s="467"/>
      <c r="D585" s="467"/>
      <c r="E585" s="467"/>
      <c r="F585" s="496"/>
      <c r="G585" s="496"/>
      <c r="H585" s="496"/>
      <c r="I585" s="496"/>
      <c r="J585" s="467"/>
      <c r="K585" s="467"/>
      <c r="L585" s="467"/>
      <c r="M585" s="467"/>
      <c r="N585" s="467"/>
      <c r="O585" s="467"/>
      <c r="P585" s="467"/>
      <c r="Q585" s="467"/>
      <c r="R585" s="467"/>
      <c r="S585" s="467"/>
      <c r="T585" s="467"/>
      <c r="U585" s="467"/>
      <c r="V585" s="467"/>
      <c r="W585" s="467"/>
      <c r="X585" s="467"/>
      <c r="Y585" s="467"/>
      <c r="Z585" s="467"/>
      <c r="AA585" s="467"/>
      <c r="AB585" s="467"/>
      <c r="AC585" s="467"/>
    </row>
    <row r="586" ht="12.0" customHeight="1">
      <c r="A586" s="467"/>
      <c r="B586" s="467"/>
      <c r="C586" s="467"/>
      <c r="D586" s="467"/>
      <c r="E586" s="467"/>
      <c r="F586" s="496"/>
      <c r="G586" s="496"/>
      <c r="H586" s="496"/>
      <c r="I586" s="496"/>
      <c r="J586" s="467"/>
      <c r="K586" s="467"/>
      <c r="L586" s="467"/>
      <c r="M586" s="467"/>
      <c r="N586" s="467"/>
      <c r="O586" s="467"/>
      <c r="P586" s="467"/>
      <c r="Q586" s="467"/>
      <c r="R586" s="467"/>
      <c r="S586" s="467"/>
      <c r="T586" s="467"/>
      <c r="U586" s="467"/>
      <c r="V586" s="467"/>
      <c r="W586" s="467"/>
      <c r="X586" s="467"/>
      <c r="Y586" s="467"/>
      <c r="Z586" s="467"/>
      <c r="AA586" s="467"/>
      <c r="AB586" s="467"/>
      <c r="AC586" s="467"/>
    </row>
    <row r="587" ht="12.0" customHeight="1">
      <c r="A587" s="467"/>
      <c r="B587" s="467"/>
      <c r="C587" s="467"/>
      <c r="D587" s="467"/>
      <c r="E587" s="467"/>
      <c r="F587" s="496"/>
      <c r="G587" s="496"/>
      <c r="H587" s="496"/>
      <c r="I587" s="496"/>
      <c r="J587" s="467"/>
      <c r="K587" s="467"/>
      <c r="L587" s="467"/>
      <c r="M587" s="467"/>
      <c r="N587" s="467"/>
      <c r="O587" s="467"/>
      <c r="P587" s="467"/>
      <c r="Q587" s="467"/>
      <c r="R587" s="467"/>
      <c r="S587" s="467"/>
      <c r="T587" s="467"/>
      <c r="U587" s="467"/>
      <c r="V587" s="467"/>
      <c r="W587" s="467"/>
      <c r="X587" s="467"/>
      <c r="Y587" s="467"/>
      <c r="Z587" s="467"/>
      <c r="AA587" s="467"/>
      <c r="AB587" s="467"/>
      <c r="AC587" s="467"/>
    </row>
    <row r="588" ht="12.0" customHeight="1">
      <c r="A588" s="467"/>
      <c r="B588" s="467"/>
      <c r="C588" s="467"/>
      <c r="D588" s="467"/>
      <c r="E588" s="467"/>
      <c r="F588" s="496"/>
      <c r="G588" s="496"/>
      <c r="H588" s="496"/>
      <c r="I588" s="496"/>
      <c r="J588" s="467"/>
      <c r="K588" s="467"/>
      <c r="L588" s="467"/>
      <c r="M588" s="467"/>
      <c r="N588" s="467"/>
      <c r="O588" s="467"/>
      <c r="P588" s="467"/>
      <c r="Q588" s="467"/>
      <c r="R588" s="467"/>
      <c r="S588" s="467"/>
      <c r="T588" s="467"/>
      <c r="U588" s="467"/>
      <c r="V588" s="467"/>
      <c r="W588" s="467"/>
      <c r="X588" s="467"/>
      <c r="Y588" s="467"/>
      <c r="Z588" s="467"/>
      <c r="AA588" s="467"/>
      <c r="AB588" s="467"/>
      <c r="AC588" s="467"/>
    </row>
    <row r="589" ht="12.0" customHeight="1">
      <c r="A589" s="467"/>
      <c r="B589" s="467"/>
      <c r="C589" s="467"/>
      <c r="D589" s="467"/>
      <c r="E589" s="467"/>
      <c r="F589" s="496"/>
      <c r="G589" s="496"/>
      <c r="H589" s="496"/>
      <c r="I589" s="496"/>
      <c r="J589" s="467"/>
      <c r="K589" s="467"/>
      <c r="L589" s="467"/>
      <c r="M589" s="467"/>
      <c r="N589" s="467"/>
      <c r="O589" s="467"/>
      <c r="P589" s="467"/>
      <c r="Q589" s="467"/>
      <c r="R589" s="467"/>
      <c r="S589" s="467"/>
      <c r="T589" s="467"/>
      <c r="U589" s="467"/>
      <c r="V589" s="467"/>
      <c r="W589" s="467"/>
      <c r="X589" s="467"/>
      <c r="Y589" s="467"/>
      <c r="Z589" s="467"/>
      <c r="AA589" s="467"/>
      <c r="AB589" s="467"/>
      <c r="AC589" s="467"/>
    </row>
    <row r="590" ht="12.0" customHeight="1">
      <c r="A590" s="467"/>
      <c r="B590" s="467"/>
      <c r="C590" s="467"/>
      <c r="D590" s="467"/>
      <c r="E590" s="467"/>
      <c r="F590" s="496"/>
      <c r="G590" s="496"/>
      <c r="H590" s="496"/>
      <c r="I590" s="496"/>
      <c r="J590" s="467"/>
      <c r="K590" s="467"/>
      <c r="L590" s="467"/>
      <c r="M590" s="467"/>
      <c r="N590" s="467"/>
      <c r="O590" s="467"/>
      <c r="P590" s="467"/>
      <c r="Q590" s="467"/>
      <c r="R590" s="467"/>
      <c r="S590" s="467"/>
      <c r="T590" s="467"/>
      <c r="U590" s="467"/>
      <c r="V590" s="467"/>
      <c r="W590" s="467"/>
      <c r="X590" s="467"/>
      <c r="Y590" s="467"/>
      <c r="Z590" s="467"/>
      <c r="AA590" s="467"/>
      <c r="AB590" s="467"/>
      <c r="AC590" s="467"/>
    </row>
    <row r="591" ht="12.0" customHeight="1">
      <c r="A591" s="467"/>
      <c r="B591" s="467"/>
      <c r="C591" s="467"/>
      <c r="D591" s="467"/>
      <c r="E591" s="467"/>
      <c r="F591" s="496"/>
      <c r="G591" s="496"/>
      <c r="H591" s="496"/>
      <c r="I591" s="496"/>
      <c r="J591" s="467"/>
      <c r="K591" s="467"/>
      <c r="L591" s="467"/>
      <c r="M591" s="467"/>
      <c r="N591" s="467"/>
      <c r="O591" s="467"/>
      <c r="P591" s="467"/>
      <c r="Q591" s="467"/>
      <c r="R591" s="467"/>
      <c r="S591" s="467"/>
      <c r="T591" s="467"/>
      <c r="U591" s="467"/>
      <c r="V591" s="467"/>
      <c r="W591" s="467"/>
      <c r="X591" s="467"/>
      <c r="Y591" s="467"/>
      <c r="Z591" s="467"/>
      <c r="AA591" s="467"/>
      <c r="AB591" s="467"/>
      <c r="AC591" s="467"/>
    </row>
    <row r="592" ht="12.0" customHeight="1">
      <c r="A592" s="467"/>
      <c r="B592" s="467"/>
      <c r="C592" s="467"/>
      <c r="D592" s="467"/>
      <c r="E592" s="467"/>
      <c r="F592" s="496"/>
      <c r="G592" s="496"/>
      <c r="H592" s="496"/>
      <c r="I592" s="496"/>
      <c r="J592" s="467"/>
      <c r="K592" s="467"/>
      <c r="L592" s="467"/>
      <c r="M592" s="467"/>
      <c r="N592" s="467"/>
      <c r="O592" s="467"/>
      <c r="P592" s="467"/>
      <c r="Q592" s="467"/>
      <c r="R592" s="467"/>
      <c r="S592" s="467"/>
      <c r="T592" s="467"/>
      <c r="U592" s="467"/>
      <c r="V592" s="467"/>
      <c r="W592" s="467"/>
      <c r="X592" s="467"/>
      <c r="Y592" s="467"/>
      <c r="Z592" s="467"/>
      <c r="AA592" s="467"/>
      <c r="AB592" s="467"/>
      <c r="AC592" s="467"/>
    </row>
    <row r="593" ht="12.0" customHeight="1">
      <c r="A593" s="467"/>
      <c r="B593" s="467"/>
      <c r="C593" s="467"/>
      <c r="D593" s="467"/>
      <c r="E593" s="467"/>
      <c r="F593" s="496"/>
      <c r="G593" s="496"/>
      <c r="H593" s="496"/>
      <c r="I593" s="496"/>
      <c r="J593" s="467"/>
      <c r="K593" s="467"/>
      <c r="L593" s="467"/>
      <c r="M593" s="467"/>
      <c r="N593" s="467"/>
      <c r="O593" s="467"/>
      <c r="P593" s="467"/>
      <c r="Q593" s="467"/>
      <c r="R593" s="467"/>
      <c r="S593" s="467"/>
      <c r="T593" s="467"/>
      <c r="U593" s="467"/>
      <c r="V593" s="467"/>
      <c r="W593" s="467"/>
      <c r="X593" s="467"/>
      <c r="Y593" s="467"/>
      <c r="Z593" s="467"/>
      <c r="AA593" s="467"/>
      <c r="AB593" s="467"/>
      <c r="AC593" s="467"/>
    </row>
    <row r="594" ht="12.0" customHeight="1">
      <c r="A594" s="467"/>
      <c r="B594" s="467"/>
      <c r="C594" s="467"/>
      <c r="D594" s="467"/>
      <c r="E594" s="467"/>
      <c r="F594" s="496"/>
      <c r="G594" s="496"/>
      <c r="H594" s="496"/>
      <c r="I594" s="496"/>
      <c r="J594" s="467"/>
      <c r="K594" s="467"/>
      <c r="L594" s="467"/>
      <c r="M594" s="467"/>
      <c r="N594" s="467"/>
      <c r="O594" s="467"/>
      <c r="P594" s="467"/>
      <c r="Q594" s="467"/>
      <c r="R594" s="467"/>
      <c r="S594" s="467"/>
      <c r="T594" s="467"/>
      <c r="U594" s="467"/>
      <c r="V594" s="467"/>
      <c r="W594" s="467"/>
      <c r="X594" s="467"/>
      <c r="Y594" s="467"/>
      <c r="Z594" s="467"/>
      <c r="AA594" s="467"/>
      <c r="AB594" s="467"/>
      <c r="AC594" s="467"/>
    </row>
    <row r="595" ht="12.0" customHeight="1">
      <c r="A595" s="467"/>
      <c r="B595" s="467"/>
      <c r="C595" s="467"/>
      <c r="D595" s="467"/>
      <c r="E595" s="467"/>
      <c r="F595" s="496"/>
      <c r="G595" s="496"/>
      <c r="H595" s="496"/>
      <c r="I595" s="496"/>
      <c r="J595" s="467"/>
      <c r="K595" s="467"/>
      <c r="L595" s="467"/>
      <c r="M595" s="467"/>
      <c r="N595" s="467"/>
      <c r="O595" s="467"/>
      <c r="P595" s="467"/>
      <c r="Q595" s="467"/>
      <c r="R595" s="467"/>
      <c r="S595" s="467"/>
      <c r="T595" s="467"/>
      <c r="U595" s="467"/>
      <c r="V595" s="467"/>
      <c r="W595" s="467"/>
      <c r="X595" s="467"/>
      <c r="Y595" s="467"/>
      <c r="Z595" s="467"/>
      <c r="AA595" s="467"/>
      <c r="AB595" s="467"/>
      <c r="AC595" s="467"/>
    </row>
    <row r="596" ht="12.0" customHeight="1">
      <c r="A596" s="467"/>
      <c r="B596" s="467"/>
      <c r="C596" s="467"/>
      <c r="D596" s="467"/>
      <c r="E596" s="467"/>
      <c r="F596" s="496"/>
      <c r="G596" s="496"/>
      <c r="H596" s="496"/>
      <c r="I596" s="496"/>
      <c r="J596" s="467"/>
      <c r="K596" s="467"/>
      <c r="L596" s="467"/>
      <c r="M596" s="467"/>
      <c r="N596" s="467"/>
      <c r="O596" s="467"/>
      <c r="P596" s="467"/>
      <c r="Q596" s="467"/>
      <c r="R596" s="467"/>
      <c r="S596" s="467"/>
      <c r="T596" s="467"/>
      <c r="U596" s="467"/>
      <c r="V596" s="467"/>
      <c r="W596" s="467"/>
      <c r="X596" s="467"/>
      <c r="Y596" s="467"/>
      <c r="Z596" s="467"/>
      <c r="AA596" s="467"/>
      <c r="AB596" s="467"/>
      <c r="AC596" s="467"/>
    </row>
    <row r="597" ht="12.0" customHeight="1">
      <c r="A597" s="467"/>
      <c r="B597" s="467"/>
      <c r="C597" s="467"/>
      <c r="D597" s="467"/>
      <c r="E597" s="467"/>
      <c r="F597" s="496"/>
      <c r="G597" s="496"/>
      <c r="H597" s="496"/>
      <c r="I597" s="496"/>
      <c r="J597" s="467"/>
      <c r="K597" s="467"/>
      <c r="L597" s="467"/>
      <c r="M597" s="467"/>
      <c r="N597" s="467"/>
      <c r="O597" s="467"/>
      <c r="P597" s="467"/>
      <c r="Q597" s="467"/>
      <c r="R597" s="467"/>
      <c r="S597" s="467"/>
      <c r="T597" s="467"/>
      <c r="U597" s="467"/>
      <c r="V597" s="467"/>
      <c r="W597" s="467"/>
      <c r="X597" s="467"/>
      <c r="Y597" s="467"/>
      <c r="Z597" s="467"/>
      <c r="AA597" s="467"/>
      <c r="AB597" s="467"/>
      <c r="AC597" s="467"/>
    </row>
    <row r="598" ht="12.0" customHeight="1">
      <c r="A598" s="467"/>
      <c r="B598" s="467"/>
      <c r="C598" s="467"/>
      <c r="D598" s="467"/>
      <c r="E598" s="467"/>
      <c r="F598" s="496"/>
      <c r="G598" s="496"/>
      <c r="H598" s="496"/>
      <c r="I598" s="496"/>
      <c r="J598" s="467"/>
      <c r="K598" s="467"/>
      <c r="L598" s="467"/>
      <c r="M598" s="467"/>
      <c r="N598" s="467"/>
      <c r="O598" s="467"/>
      <c r="P598" s="467"/>
      <c r="Q598" s="467"/>
      <c r="R598" s="467"/>
      <c r="S598" s="467"/>
      <c r="T598" s="467"/>
      <c r="U598" s="467"/>
      <c r="V598" s="467"/>
      <c r="W598" s="467"/>
      <c r="X598" s="467"/>
      <c r="Y598" s="467"/>
      <c r="Z598" s="467"/>
      <c r="AA598" s="467"/>
      <c r="AB598" s="467"/>
      <c r="AC598" s="467"/>
    </row>
    <row r="599" ht="12.0" customHeight="1">
      <c r="A599" s="467"/>
      <c r="B599" s="467"/>
      <c r="C599" s="467"/>
      <c r="D599" s="467"/>
      <c r="E599" s="467"/>
      <c r="F599" s="496"/>
      <c r="G599" s="496"/>
      <c r="H599" s="496"/>
      <c r="I599" s="496"/>
      <c r="J599" s="467"/>
      <c r="K599" s="467"/>
      <c r="L599" s="467"/>
      <c r="M599" s="467"/>
      <c r="N599" s="467"/>
      <c r="O599" s="467"/>
      <c r="P599" s="467"/>
      <c r="Q599" s="467"/>
      <c r="R599" s="467"/>
      <c r="S599" s="467"/>
      <c r="T599" s="467"/>
      <c r="U599" s="467"/>
      <c r="V599" s="467"/>
      <c r="W599" s="467"/>
      <c r="X599" s="467"/>
      <c r="Y599" s="467"/>
      <c r="Z599" s="467"/>
      <c r="AA599" s="467"/>
      <c r="AB599" s="467"/>
      <c r="AC599" s="467"/>
    </row>
    <row r="600" ht="12.0" customHeight="1">
      <c r="A600" s="467"/>
      <c r="B600" s="467"/>
      <c r="C600" s="467"/>
      <c r="D600" s="467"/>
      <c r="E600" s="467"/>
      <c r="F600" s="496"/>
      <c r="G600" s="496"/>
      <c r="H600" s="496"/>
      <c r="I600" s="496"/>
      <c r="J600" s="467"/>
      <c r="K600" s="467"/>
      <c r="L600" s="467"/>
      <c r="M600" s="467"/>
      <c r="N600" s="467"/>
      <c r="O600" s="467"/>
      <c r="P600" s="467"/>
      <c r="Q600" s="467"/>
      <c r="R600" s="467"/>
      <c r="S600" s="467"/>
      <c r="T600" s="467"/>
      <c r="U600" s="467"/>
      <c r="V600" s="467"/>
      <c r="W600" s="467"/>
      <c r="X600" s="467"/>
      <c r="Y600" s="467"/>
      <c r="Z600" s="467"/>
      <c r="AA600" s="467"/>
      <c r="AB600" s="467"/>
      <c r="AC600" s="467"/>
    </row>
    <row r="601" ht="12.0" customHeight="1">
      <c r="A601" s="467"/>
      <c r="B601" s="467"/>
      <c r="C601" s="467"/>
      <c r="D601" s="467"/>
      <c r="E601" s="467"/>
      <c r="F601" s="496"/>
      <c r="G601" s="496"/>
      <c r="H601" s="496"/>
      <c r="I601" s="496"/>
      <c r="J601" s="467"/>
      <c r="K601" s="467"/>
      <c r="L601" s="467"/>
      <c r="M601" s="467"/>
      <c r="N601" s="467"/>
      <c r="O601" s="467"/>
      <c r="P601" s="467"/>
      <c r="Q601" s="467"/>
      <c r="R601" s="467"/>
      <c r="S601" s="467"/>
      <c r="T601" s="467"/>
      <c r="U601" s="467"/>
      <c r="V601" s="467"/>
      <c r="W601" s="467"/>
      <c r="X601" s="467"/>
      <c r="Y601" s="467"/>
      <c r="Z601" s="467"/>
      <c r="AA601" s="467"/>
      <c r="AB601" s="467"/>
      <c r="AC601" s="467"/>
    </row>
    <row r="602" ht="12.0" customHeight="1">
      <c r="A602" s="467"/>
      <c r="B602" s="467"/>
      <c r="C602" s="467"/>
      <c r="D602" s="467"/>
      <c r="E602" s="467"/>
      <c r="F602" s="496"/>
      <c r="G602" s="496"/>
      <c r="H602" s="496"/>
      <c r="I602" s="496"/>
      <c r="J602" s="467"/>
      <c r="K602" s="467"/>
      <c r="L602" s="467"/>
      <c r="M602" s="467"/>
      <c r="N602" s="467"/>
      <c r="O602" s="467"/>
      <c r="P602" s="467"/>
      <c r="Q602" s="467"/>
      <c r="R602" s="467"/>
      <c r="S602" s="467"/>
      <c r="T602" s="467"/>
      <c r="U602" s="467"/>
      <c r="V602" s="467"/>
      <c r="W602" s="467"/>
      <c r="X602" s="467"/>
      <c r="Y602" s="467"/>
      <c r="Z602" s="467"/>
      <c r="AA602" s="467"/>
      <c r="AB602" s="467"/>
      <c r="AC602" s="467"/>
    </row>
    <row r="603" ht="12.0" customHeight="1">
      <c r="A603" s="467"/>
      <c r="B603" s="467"/>
      <c r="C603" s="467"/>
      <c r="D603" s="467"/>
      <c r="E603" s="467"/>
      <c r="F603" s="496"/>
      <c r="G603" s="496"/>
      <c r="H603" s="496"/>
      <c r="I603" s="496"/>
      <c r="J603" s="467"/>
      <c r="K603" s="467"/>
      <c r="L603" s="467"/>
      <c r="M603" s="467"/>
      <c r="N603" s="467"/>
      <c r="O603" s="467"/>
      <c r="P603" s="467"/>
      <c r="Q603" s="467"/>
      <c r="R603" s="467"/>
      <c r="S603" s="467"/>
      <c r="T603" s="467"/>
      <c r="U603" s="467"/>
      <c r="V603" s="467"/>
      <c r="W603" s="467"/>
      <c r="X603" s="467"/>
      <c r="Y603" s="467"/>
      <c r="Z603" s="467"/>
      <c r="AA603" s="467"/>
      <c r="AB603" s="467"/>
      <c r="AC603" s="467"/>
    </row>
    <row r="604" ht="12.0" customHeight="1">
      <c r="A604" s="467"/>
      <c r="B604" s="467"/>
      <c r="C604" s="467"/>
      <c r="D604" s="467"/>
      <c r="E604" s="467"/>
      <c r="F604" s="496"/>
      <c r="G604" s="496"/>
      <c r="H604" s="496"/>
      <c r="I604" s="496"/>
      <c r="J604" s="467"/>
      <c r="K604" s="467"/>
      <c r="L604" s="467"/>
      <c r="M604" s="467"/>
      <c r="N604" s="467"/>
      <c r="O604" s="467"/>
      <c r="P604" s="467"/>
      <c r="Q604" s="467"/>
      <c r="R604" s="467"/>
      <c r="S604" s="467"/>
      <c r="T604" s="467"/>
      <c r="U604" s="467"/>
      <c r="V604" s="467"/>
      <c r="W604" s="467"/>
      <c r="X604" s="467"/>
      <c r="Y604" s="467"/>
      <c r="Z604" s="467"/>
      <c r="AA604" s="467"/>
      <c r="AB604" s="467"/>
      <c r="AC604" s="467"/>
    </row>
    <row r="605" ht="12.0" customHeight="1">
      <c r="A605" s="467"/>
      <c r="B605" s="467"/>
      <c r="C605" s="467"/>
      <c r="D605" s="467"/>
      <c r="E605" s="467"/>
      <c r="F605" s="496"/>
      <c r="G605" s="496"/>
      <c r="H605" s="496"/>
      <c r="I605" s="496"/>
      <c r="J605" s="467"/>
      <c r="K605" s="467"/>
      <c r="L605" s="467"/>
      <c r="M605" s="467"/>
      <c r="N605" s="467"/>
      <c r="O605" s="467"/>
      <c r="P605" s="467"/>
      <c r="Q605" s="467"/>
      <c r="R605" s="467"/>
      <c r="S605" s="467"/>
      <c r="T605" s="467"/>
      <c r="U605" s="467"/>
      <c r="V605" s="467"/>
      <c r="W605" s="467"/>
      <c r="X605" s="467"/>
      <c r="Y605" s="467"/>
      <c r="Z605" s="467"/>
      <c r="AA605" s="467"/>
      <c r="AB605" s="467"/>
      <c r="AC605" s="467"/>
    </row>
    <row r="606" ht="12.0" customHeight="1">
      <c r="A606" s="467"/>
      <c r="B606" s="467"/>
      <c r="C606" s="467"/>
      <c r="D606" s="467"/>
      <c r="E606" s="467"/>
      <c r="F606" s="496"/>
      <c r="G606" s="496"/>
      <c r="H606" s="496"/>
      <c r="I606" s="496"/>
      <c r="J606" s="467"/>
      <c r="K606" s="467"/>
      <c r="L606" s="467"/>
      <c r="M606" s="467"/>
      <c r="N606" s="467"/>
      <c r="O606" s="467"/>
      <c r="P606" s="467"/>
      <c r="Q606" s="467"/>
      <c r="R606" s="467"/>
      <c r="S606" s="467"/>
      <c r="T606" s="467"/>
      <c r="U606" s="467"/>
      <c r="V606" s="467"/>
      <c r="W606" s="467"/>
      <c r="X606" s="467"/>
      <c r="Y606" s="467"/>
      <c r="Z606" s="467"/>
      <c r="AA606" s="467"/>
      <c r="AB606" s="467"/>
      <c r="AC606" s="467"/>
    </row>
    <row r="607" ht="12.0" customHeight="1">
      <c r="A607" s="467"/>
      <c r="B607" s="467"/>
      <c r="C607" s="467"/>
      <c r="D607" s="467"/>
      <c r="E607" s="467"/>
      <c r="F607" s="496"/>
      <c r="G607" s="496"/>
      <c r="H607" s="496"/>
      <c r="I607" s="496"/>
      <c r="J607" s="467"/>
      <c r="K607" s="467"/>
      <c r="L607" s="467"/>
      <c r="M607" s="467"/>
      <c r="N607" s="467"/>
      <c r="O607" s="467"/>
      <c r="P607" s="467"/>
      <c r="Q607" s="467"/>
      <c r="R607" s="467"/>
      <c r="S607" s="467"/>
      <c r="T607" s="467"/>
      <c r="U607" s="467"/>
      <c r="V607" s="467"/>
      <c r="W607" s="467"/>
      <c r="X607" s="467"/>
      <c r="Y607" s="467"/>
      <c r="Z607" s="467"/>
      <c r="AA607" s="467"/>
      <c r="AB607" s="467"/>
      <c r="AC607" s="467"/>
    </row>
    <row r="608" ht="12.0" customHeight="1">
      <c r="A608" s="467"/>
      <c r="B608" s="467"/>
      <c r="C608" s="467"/>
      <c r="D608" s="467"/>
      <c r="E608" s="467"/>
      <c r="F608" s="496"/>
      <c r="G608" s="496"/>
      <c r="H608" s="496"/>
      <c r="I608" s="496"/>
      <c r="J608" s="467"/>
      <c r="K608" s="467"/>
      <c r="L608" s="467"/>
      <c r="M608" s="467"/>
      <c r="N608" s="467"/>
      <c r="O608" s="467"/>
      <c r="P608" s="467"/>
      <c r="Q608" s="467"/>
      <c r="R608" s="467"/>
      <c r="S608" s="467"/>
      <c r="T608" s="467"/>
      <c r="U608" s="467"/>
      <c r="V608" s="467"/>
      <c r="W608" s="467"/>
      <c r="X608" s="467"/>
      <c r="Y608" s="467"/>
      <c r="Z608" s="467"/>
      <c r="AA608" s="467"/>
      <c r="AB608" s="467"/>
      <c r="AC608" s="467"/>
    </row>
    <row r="609" ht="12.0" customHeight="1">
      <c r="A609" s="467"/>
      <c r="B609" s="467"/>
      <c r="C609" s="467"/>
      <c r="D609" s="467"/>
      <c r="E609" s="467"/>
      <c r="F609" s="496"/>
      <c r="G609" s="496"/>
      <c r="H609" s="496"/>
      <c r="I609" s="496"/>
      <c r="J609" s="467"/>
      <c r="K609" s="467"/>
      <c r="L609" s="467"/>
      <c r="M609" s="467"/>
      <c r="N609" s="467"/>
      <c r="O609" s="467"/>
      <c r="P609" s="467"/>
      <c r="Q609" s="467"/>
      <c r="R609" s="467"/>
      <c r="S609" s="467"/>
      <c r="T609" s="467"/>
      <c r="U609" s="467"/>
      <c r="V609" s="467"/>
      <c r="W609" s="467"/>
      <c r="X609" s="467"/>
      <c r="Y609" s="467"/>
      <c r="Z609" s="467"/>
      <c r="AA609" s="467"/>
      <c r="AB609" s="467"/>
      <c r="AC609" s="467"/>
    </row>
    <row r="610" ht="12.0" customHeight="1">
      <c r="A610" s="467"/>
      <c r="B610" s="467"/>
      <c r="C610" s="467"/>
      <c r="D610" s="467"/>
      <c r="E610" s="467"/>
      <c r="F610" s="496"/>
      <c r="G610" s="496"/>
      <c r="H610" s="496"/>
      <c r="I610" s="496"/>
      <c r="J610" s="467"/>
      <c r="K610" s="467"/>
      <c r="L610" s="467"/>
      <c r="M610" s="467"/>
      <c r="N610" s="467"/>
      <c r="O610" s="467"/>
      <c r="P610" s="467"/>
      <c r="Q610" s="467"/>
      <c r="R610" s="467"/>
      <c r="S610" s="467"/>
      <c r="T610" s="467"/>
      <c r="U610" s="467"/>
      <c r="V610" s="467"/>
      <c r="W610" s="467"/>
      <c r="X610" s="467"/>
      <c r="Y610" s="467"/>
      <c r="Z610" s="467"/>
      <c r="AA610" s="467"/>
      <c r="AB610" s="467"/>
      <c r="AC610" s="467"/>
    </row>
    <row r="611" ht="12.0" customHeight="1">
      <c r="A611" s="467"/>
      <c r="B611" s="467"/>
      <c r="C611" s="467"/>
      <c r="D611" s="467"/>
      <c r="E611" s="467"/>
      <c r="F611" s="496"/>
      <c r="G611" s="496"/>
      <c r="H611" s="496"/>
      <c r="I611" s="496"/>
      <c r="J611" s="467"/>
      <c r="K611" s="467"/>
      <c r="L611" s="467"/>
      <c r="M611" s="467"/>
      <c r="N611" s="467"/>
      <c r="O611" s="467"/>
      <c r="P611" s="467"/>
      <c r="Q611" s="467"/>
      <c r="R611" s="467"/>
      <c r="S611" s="467"/>
      <c r="T611" s="467"/>
      <c r="U611" s="467"/>
      <c r="V611" s="467"/>
      <c r="W611" s="467"/>
      <c r="X611" s="467"/>
      <c r="Y611" s="467"/>
      <c r="Z611" s="467"/>
      <c r="AA611" s="467"/>
      <c r="AB611" s="467"/>
      <c r="AC611" s="467"/>
    </row>
    <row r="612" ht="12.0" customHeight="1">
      <c r="A612" s="467"/>
      <c r="B612" s="467"/>
      <c r="C612" s="467"/>
      <c r="D612" s="467"/>
      <c r="E612" s="467"/>
      <c r="F612" s="496"/>
      <c r="G612" s="496"/>
      <c r="H612" s="496"/>
      <c r="I612" s="496"/>
      <c r="J612" s="467"/>
      <c r="K612" s="467"/>
      <c r="L612" s="467"/>
      <c r="M612" s="467"/>
      <c r="N612" s="467"/>
      <c r="O612" s="467"/>
      <c r="P612" s="467"/>
      <c r="Q612" s="467"/>
      <c r="R612" s="467"/>
      <c r="S612" s="467"/>
      <c r="T612" s="467"/>
      <c r="U612" s="467"/>
      <c r="V612" s="467"/>
      <c r="W612" s="467"/>
      <c r="X612" s="467"/>
      <c r="Y612" s="467"/>
      <c r="Z612" s="467"/>
      <c r="AA612" s="467"/>
      <c r="AB612" s="467"/>
      <c r="AC612" s="467"/>
    </row>
    <row r="613" ht="12.0" customHeight="1">
      <c r="A613" s="467"/>
      <c r="B613" s="467"/>
      <c r="C613" s="467"/>
      <c r="D613" s="467"/>
      <c r="E613" s="467"/>
      <c r="F613" s="496"/>
      <c r="G613" s="496"/>
      <c r="H613" s="496"/>
      <c r="I613" s="496"/>
      <c r="J613" s="467"/>
      <c r="K613" s="467"/>
      <c r="L613" s="467"/>
      <c r="M613" s="467"/>
      <c r="N613" s="467"/>
      <c r="O613" s="467"/>
      <c r="P613" s="467"/>
      <c r="Q613" s="467"/>
      <c r="R613" s="467"/>
      <c r="S613" s="467"/>
      <c r="T613" s="467"/>
      <c r="U613" s="467"/>
      <c r="V613" s="467"/>
      <c r="W613" s="467"/>
      <c r="X613" s="467"/>
      <c r="Y613" s="467"/>
      <c r="Z613" s="467"/>
      <c r="AA613" s="467"/>
      <c r="AB613" s="467"/>
      <c r="AC613" s="467"/>
    </row>
    <row r="614" ht="12.0" customHeight="1">
      <c r="A614" s="467"/>
      <c r="B614" s="467"/>
      <c r="C614" s="467"/>
      <c r="D614" s="467"/>
      <c r="E614" s="467"/>
      <c r="F614" s="496"/>
      <c r="G614" s="496"/>
      <c r="H614" s="496"/>
      <c r="I614" s="496"/>
      <c r="J614" s="467"/>
      <c r="K614" s="467"/>
      <c r="L614" s="467"/>
      <c r="M614" s="467"/>
      <c r="N614" s="467"/>
      <c r="O614" s="467"/>
      <c r="P614" s="467"/>
      <c r="Q614" s="467"/>
      <c r="R614" s="467"/>
      <c r="S614" s="467"/>
      <c r="T614" s="467"/>
      <c r="U614" s="467"/>
      <c r="V614" s="467"/>
      <c r="W614" s="467"/>
      <c r="X614" s="467"/>
      <c r="Y614" s="467"/>
      <c r="Z614" s="467"/>
      <c r="AA614" s="467"/>
      <c r="AB614" s="467"/>
      <c r="AC614" s="467"/>
    </row>
    <row r="615" ht="12.0" customHeight="1">
      <c r="A615" s="467"/>
      <c r="B615" s="467"/>
      <c r="C615" s="467"/>
      <c r="D615" s="467"/>
      <c r="E615" s="467"/>
      <c r="F615" s="496"/>
      <c r="G615" s="496"/>
      <c r="H615" s="496"/>
      <c r="I615" s="496"/>
      <c r="J615" s="467"/>
      <c r="K615" s="467"/>
      <c r="L615" s="467"/>
      <c r="M615" s="467"/>
      <c r="N615" s="467"/>
      <c r="O615" s="467"/>
      <c r="P615" s="467"/>
      <c r="Q615" s="467"/>
      <c r="R615" s="467"/>
      <c r="S615" s="467"/>
      <c r="T615" s="467"/>
      <c r="U615" s="467"/>
      <c r="V615" s="467"/>
      <c r="W615" s="467"/>
      <c r="X615" s="467"/>
      <c r="Y615" s="467"/>
      <c r="Z615" s="467"/>
      <c r="AA615" s="467"/>
      <c r="AB615" s="467"/>
      <c r="AC615" s="467"/>
    </row>
    <row r="616" ht="12.0" customHeight="1">
      <c r="A616" s="467"/>
      <c r="B616" s="467"/>
      <c r="C616" s="467"/>
      <c r="D616" s="467"/>
      <c r="E616" s="467"/>
      <c r="F616" s="496"/>
      <c r="G616" s="496"/>
      <c r="H616" s="496"/>
      <c r="I616" s="496"/>
      <c r="J616" s="467"/>
      <c r="K616" s="467"/>
      <c r="L616" s="467"/>
      <c r="M616" s="467"/>
      <c r="N616" s="467"/>
      <c r="O616" s="467"/>
      <c r="P616" s="467"/>
      <c r="Q616" s="467"/>
      <c r="R616" s="467"/>
      <c r="S616" s="467"/>
      <c r="T616" s="467"/>
      <c r="U616" s="467"/>
      <c r="V616" s="467"/>
      <c r="W616" s="467"/>
      <c r="X616" s="467"/>
      <c r="Y616" s="467"/>
      <c r="Z616" s="467"/>
      <c r="AA616" s="467"/>
      <c r="AB616" s="467"/>
      <c r="AC616" s="467"/>
    </row>
    <row r="617" ht="12.0" customHeight="1">
      <c r="A617" s="467"/>
      <c r="B617" s="467"/>
      <c r="C617" s="467"/>
      <c r="D617" s="467"/>
      <c r="E617" s="467"/>
      <c r="F617" s="496"/>
      <c r="G617" s="496"/>
      <c r="H617" s="496"/>
      <c r="I617" s="496"/>
      <c r="J617" s="467"/>
      <c r="K617" s="467"/>
      <c r="L617" s="467"/>
      <c r="M617" s="467"/>
      <c r="N617" s="467"/>
      <c r="O617" s="467"/>
      <c r="P617" s="467"/>
      <c r="Q617" s="467"/>
      <c r="R617" s="467"/>
      <c r="S617" s="467"/>
      <c r="T617" s="467"/>
      <c r="U617" s="467"/>
      <c r="V617" s="467"/>
      <c r="W617" s="467"/>
      <c r="X617" s="467"/>
      <c r="Y617" s="467"/>
      <c r="Z617" s="467"/>
      <c r="AA617" s="467"/>
      <c r="AB617" s="467"/>
      <c r="AC617" s="467"/>
    </row>
    <row r="618" ht="12.0" customHeight="1">
      <c r="A618" s="467"/>
      <c r="B618" s="467"/>
      <c r="C618" s="467"/>
      <c r="D618" s="467"/>
      <c r="E618" s="467"/>
      <c r="F618" s="496"/>
      <c r="G618" s="496"/>
      <c r="H618" s="496"/>
      <c r="I618" s="496"/>
      <c r="J618" s="467"/>
      <c r="K618" s="467"/>
      <c r="L618" s="467"/>
      <c r="M618" s="467"/>
      <c r="N618" s="467"/>
      <c r="O618" s="467"/>
      <c r="P618" s="467"/>
      <c r="Q618" s="467"/>
      <c r="R618" s="467"/>
      <c r="S618" s="467"/>
      <c r="T618" s="467"/>
      <c r="U618" s="467"/>
      <c r="V618" s="467"/>
      <c r="W618" s="467"/>
      <c r="X618" s="467"/>
      <c r="Y618" s="467"/>
      <c r="Z618" s="467"/>
      <c r="AA618" s="467"/>
      <c r="AB618" s="467"/>
      <c r="AC618" s="467"/>
    </row>
    <row r="619" ht="12.0" customHeight="1">
      <c r="A619" s="467"/>
      <c r="B619" s="467"/>
      <c r="C619" s="467"/>
      <c r="D619" s="467"/>
      <c r="E619" s="467"/>
      <c r="F619" s="496"/>
      <c r="G619" s="496"/>
      <c r="H619" s="496"/>
      <c r="I619" s="496"/>
      <c r="J619" s="467"/>
      <c r="K619" s="467"/>
      <c r="L619" s="467"/>
      <c r="M619" s="467"/>
      <c r="N619" s="467"/>
      <c r="O619" s="467"/>
      <c r="P619" s="467"/>
      <c r="Q619" s="467"/>
      <c r="R619" s="467"/>
      <c r="S619" s="467"/>
      <c r="T619" s="467"/>
      <c r="U619" s="467"/>
      <c r="V619" s="467"/>
      <c r="W619" s="467"/>
      <c r="X619" s="467"/>
      <c r="Y619" s="467"/>
      <c r="Z619" s="467"/>
      <c r="AA619" s="467"/>
      <c r="AB619" s="467"/>
      <c r="AC619" s="467"/>
    </row>
    <row r="620" ht="12.0" customHeight="1">
      <c r="A620" s="467"/>
      <c r="B620" s="467"/>
      <c r="C620" s="467"/>
      <c r="D620" s="467"/>
      <c r="E620" s="467"/>
      <c r="F620" s="496"/>
      <c r="G620" s="496"/>
      <c r="H620" s="496"/>
      <c r="I620" s="496"/>
      <c r="J620" s="467"/>
      <c r="K620" s="467"/>
      <c r="L620" s="467"/>
      <c r="M620" s="467"/>
      <c r="N620" s="467"/>
      <c r="O620" s="467"/>
      <c r="P620" s="467"/>
      <c r="Q620" s="467"/>
      <c r="R620" s="467"/>
      <c r="S620" s="467"/>
      <c r="T620" s="467"/>
      <c r="U620" s="467"/>
      <c r="V620" s="467"/>
      <c r="W620" s="467"/>
      <c r="X620" s="467"/>
      <c r="Y620" s="467"/>
      <c r="Z620" s="467"/>
      <c r="AA620" s="467"/>
      <c r="AB620" s="467"/>
      <c r="AC620" s="467"/>
    </row>
    <row r="621" ht="12.0" customHeight="1">
      <c r="A621" s="467"/>
      <c r="B621" s="467"/>
      <c r="C621" s="467"/>
      <c r="D621" s="467"/>
      <c r="E621" s="467"/>
      <c r="F621" s="496"/>
      <c r="G621" s="496"/>
      <c r="H621" s="496"/>
      <c r="I621" s="496"/>
      <c r="J621" s="467"/>
      <c r="K621" s="467"/>
      <c r="L621" s="467"/>
      <c r="M621" s="467"/>
      <c r="N621" s="467"/>
      <c r="O621" s="467"/>
      <c r="P621" s="467"/>
      <c r="Q621" s="467"/>
      <c r="R621" s="467"/>
      <c r="S621" s="467"/>
      <c r="T621" s="467"/>
      <c r="U621" s="467"/>
      <c r="V621" s="467"/>
      <c r="W621" s="467"/>
      <c r="X621" s="467"/>
      <c r="Y621" s="467"/>
      <c r="Z621" s="467"/>
      <c r="AA621" s="467"/>
      <c r="AB621" s="467"/>
      <c r="AC621" s="467"/>
    </row>
    <row r="622" ht="12.0" customHeight="1">
      <c r="A622" s="467"/>
      <c r="B622" s="467"/>
      <c r="C622" s="467"/>
      <c r="D622" s="467"/>
      <c r="E622" s="467"/>
      <c r="F622" s="496"/>
      <c r="G622" s="496"/>
      <c r="H622" s="496"/>
      <c r="I622" s="496"/>
      <c r="J622" s="467"/>
      <c r="K622" s="467"/>
      <c r="L622" s="467"/>
      <c r="M622" s="467"/>
      <c r="N622" s="467"/>
      <c r="O622" s="467"/>
      <c r="P622" s="467"/>
      <c r="Q622" s="467"/>
      <c r="R622" s="467"/>
      <c r="S622" s="467"/>
      <c r="T622" s="467"/>
      <c r="U622" s="467"/>
      <c r="V622" s="467"/>
      <c r="W622" s="467"/>
      <c r="X622" s="467"/>
      <c r="Y622" s="467"/>
      <c r="Z622" s="467"/>
      <c r="AA622" s="467"/>
      <c r="AB622" s="467"/>
      <c r="AC622" s="467"/>
    </row>
    <row r="623" ht="12.0" customHeight="1">
      <c r="A623" s="467"/>
      <c r="B623" s="467"/>
      <c r="C623" s="467"/>
      <c r="D623" s="467"/>
      <c r="E623" s="467"/>
      <c r="F623" s="496"/>
      <c r="G623" s="496"/>
      <c r="H623" s="496"/>
      <c r="I623" s="496"/>
      <c r="J623" s="467"/>
      <c r="K623" s="467"/>
      <c r="L623" s="467"/>
      <c r="M623" s="467"/>
      <c r="N623" s="467"/>
      <c r="O623" s="467"/>
      <c r="P623" s="467"/>
      <c r="Q623" s="467"/>
      <c r="R623" s="467"/>
      <c r="S623" s="467"/>
      <c r="T623" s="467"/>
      <c r="U623" s="467"/>
      <c r="V623" s="467"/>
      <c r="W623" s="467"/>
      <c r="X623" s="467"/>
      <c r="Y623" s="467"/>
      <c r="Z623" s="467"/>
      <c r="AA623" s="467"/>
      <c r="AB623" s="467"/>
      <c r="AC623" s="467"/>
    </row>
    <row r="624" ht="12.0" customHeight="1">
      <c r="A624" s="467"/>
      <c r="B624" s="467"/>
      <c r="C624" s="467"/>
      <c r="D624" s="467"/>
      <c r="E624" s="467"/>
      <c r="F624" s="496"/>
      <c r="G624" s="496"/>
      <c r="H624" s="496"/>
      <c r="I624" s="496"/>
      <c r="J624" s="467"/>
      <c r="K624" s="467"/>
      <c r="L624" s="467"/>
      <c r="M624" s="467"/>
      <c r="N624" s="467"/>
      <c r="O624" s="467"/>
      <c r="P624" s="467"/>
      <c r="Q624" s="467"/>
      <c r="R624" s="467"/>
      <c r="S624" s="467"/>
      <c r="T624" s="467"/>
      <c r="U624" s="467"/>
      <c r="V624" s="467"/>
      <c r="W624" s="467"/>
      <c r="X624" s="467"/>
      <c r="Y624" s="467"/>
      <c r="Z624" s="467"/>
      <c r="AA624" s="467"/>
      <c r="AB624" s="467"/>
      <c r="AC624" s="467"/>
    </row>
    <row r="625" ht="12.0" customHeight="1">
      <c r="A625" s="467"/>
      <c r="B625" s="467"/>
      <c r="C625" s="467"/>
      <c r="D625" s="467"/>
      <c r="E625" s="467"/>
      <c r="F625" s="496"/>
      <c r="G625" s="496"/>
      <c r="H625" s="496"/>
      <c r="I625" s="496"/>
      <c r="J625" s="467"/>
      <c r="K625" s="467"/>
      <c r="L625" s="467"/>
      <c r="M625" s="467"/>
      <c r="N625" s="467"/>
      <c r="O625" s="467"/>
      <c r="P625" s="467"/>
      <c r="Q625" s="467"/>
      <c r="R625" s="467"/>
      <c r="S625" s="467"/>
      <c r="T625" s="467"/>
      <c r="U625" s="467"/>
      <c r="V625" s="467"/>
      <c r="W625" s="467"/>
      <c r="X625" s="467"/>
      <c r="Y625" s="467"/>
      <c r="Z625" s="467"/>
      <c r="AA625" s="467"/>
      <c r="AB625" s="467"/>
      <c r="AC625" s="467"/>
    </row>
    <row r="626" ht="12.0" customHeight="1">
      <c r="A626" s="467"/>
      <c r="B626" s="467"/>
      <c r="C626" s="467"/>
      <c r="D626" s="467"/>
      <c r="E626" s="467"/>
      <c r="F626" s="496"/>
      <c r="G626" s="496"/>
      <c r="H626" s="496"/>
      <c r="I626" s="496"/>
      <c r="J626" s="467"/>
      <c r="K626" s="467"/>
      <c r="L626" s="467"/>
      <c r="M626" s="467"/>
      <c r="N626" s="467"/>
      <c r="O626" s="467"/>
      <c r="P626" s="467"/>
      <c r="Q626" s="467"/>
      <c r="R626" s="467"/>
      <c r="S626" s="467"/>
      <c r="T626" s="467"/>
      <c r="U626" s="467"/>
      <c r="V626" s="467"/>
      <c r="W626" s="467"/>
      <c r="X626" s="467"/>
      <c r="Y626" s="467"/>
      <c r="Z626" s="467"/>
      <c r="AA626" s="467"/>
      <c r="AB626" s="467"/>
      <c r="AC626" s="467"/>
    </row>
    <row r="627" ht="12.0" customHeight="1">
      <c r="A627" s="467"/>
      <c r="B627" s="467"/>
      <c r="C627" s="467"/>
      <c r="D627" s="467"/>
      <c r="E627" s="467"/>
      <c r="F627" s="496"/>
      <c r="G627" s="496"/>
      <c r="H627" s="496"/>
      <c r="I627" s="496"/>
      <c r="J627" s="467"/>
      <c r="K627" s="467"/>
      <c r="L627" s="467"/>
      <c r="M627" s="467"/>
      <c r="N627" s="467"/>
      <c r="O627" s="467"/>
      <c r="P627" s="467"/>
      <c r="Q627" s="467"/>
      <c r="R627" s="467"/>
      <c r="S627" s="467"/>
      <c r="T627" s="467"/>
      <c r="U627" s="467"/>
      <c r="V627" s="467"/>
      <c r="W627" s="467"/>
      <c r="X627" s="467"/>
      <c r="Y627" s="467"/>
      <c r="Z627" s="467"/>
      <c r="AA627" s="467"/>
      <c r="AB627" s="467"/>
      <c r="AC627" s="467"/>
    </row>
    <row r="628" ht="12.0" customHeight="1">
      <c r="A628" s="467"/>
      <c r="B628" s="467"/>
      <c r="C628" s="467"/>
      <c r="D628" s="467"/>
      <c r="E628" s="467"/>
      <c r="F628" s="496"/>
      <c r="G628" s="496"/>
      <c r="H628" s="496"/>
      <c r="I628" s="496"/>
      <c r="J628" s="467"/>
      <c r="K628" s="467"/>
      <c r="L628" s="467"/>
      <c r="M628" s="467"/>
      <c r="N628" s="467"/>
      <c r="O628" s="467"/>
      <c r="P628" s="467"/>
      <c r="Q628" s="467"/>
      <c r="R628" s="467"/>
      <c r="S628" s="467"/>
      <c r="T628" s="467"/>
      <c r="U628" s="467"/>
      <c r="V628" s="467"/>
      <c r="W628" s="467"/>
      <c r="X628" s="467"/>
      <c r="Y628" s="467"/>
      <c r="Z628" s="467"/>
      <c r="AA628" s="467"/>
      <c r="AB628" s="467"/>
      <c r="AC628" s="467"/>
    </row>
    <row r="629" ht="12.0" customHeight="1">
      <c r="A629" s="467"/>
      <c r="B629" s="467"/>
      <c r="C629" s="467"/>
      <c r="D629" s="467"/>
      <c r="E629" s="467"/>
      <c r="F629" s="496"/>
      <c r="G629" s="496"/>
      <c r="H629" s="496"/>
      <c r="I629" s="496"/>
      <c r="J629" s="467"/>
      <c r="K629" s="467"/>
      <c r="L629" s="467"/>
      <c r="M629" s="467"/>
      <c r="N629" s="467"/>
      <c r="O629" s="467"/>
      <c r="P629" s="467"/>
      <c r="Q629" s="467"/>
      <c r="R629" s="467"/>
      <c r="S629" s="467"/>
      <c r="T629" s="467"/>
      <c r="U629" s="467"/>
      <c r="V629" s="467"/>
      <c r="W629" s="467"/>
      <c r="X629" s="467"/>
      <c r="Y629" s="467"/>
      <c r="Z629" s="467"/>
      <c r="AA629" s="467"/>
      <c r="AB629" s="467"/>
      <c r="AC629" s="467"/>
    </row>
    <row r="630" ht="12.0" customHeight="1">
      <c r="A630" s="467"/>
      <c r="B630" s="467"/>
      <c r="C630" s="467"/>
      <c r="D630" s="467"/>
      <c r="E630" s="467"/>
      <c r="F630" s="496"/>
      <c r="G630" s="496"/>
      <c r="H630" s="496"/>
      <c r="I630" s="496"/>
      <c r="J630" s="467"/>
      <c r="K630" s="467"/>
      <c r="L630" s="467"/>
      <c r="M630" s="467"/>
      <c r="N630" s="467"/>
      <c r="O630" s="467"/>
      <c r="P630" s="467"/>
      <c r="Q630" s="467"/>
      <c r="R630" s="467"/>
      <c r="S630" s="467"/>
      <c r="T630" s="467"/>
      <c r="U630" s="467"/>
      <c r="V630" s="467"/>
      <c r="W630" s="467"/>
      <c r="X630" s="467"/>
      <c r="Y630" s="467"/>
      <c r="Z630" s="467"/>
      <c r="AA630" s="467"/>
      <c r="AB630" s="467"/>
      <c r="AC630" s="467"/>
    </row>
    <row r="631" ht="12.0" customHeight="1">
      <c r="A631" s="467"/>
      <c r="B631" s="467"/>
      <c r="C631" s="467"/>
      <c r="D631" s="467"/>
      <c r="E631" s="467"/>
      <c r="F631" s="496"/>
      <c r="G631" s="496"/>
      <c r="H631" s="496"/>
      <c r="I631" s="496"/>
      <c r="J631" s="467"/>
      <c r="K631" s="467"/>
      <c r="L631" s="467"/>
      <c r="M631" s="467"/>
      <c r="N631" s="467"/>
      <c r="O631" s="467"/>
      <c r="P631" s="467"/>
      <c r="Q631" s="467"/>
      <c r="R631" s="467"/>
      <c r="S631" s="467"/>
      <c r="T631" s="467"/>
      <c r="U631" s="467"/>
      <c r="V631" s="467"/>
      <c r="W631" s="467"/>
      <c r="X631" s="467"/>
      <c r="Y631" s="467"/>
      <c r="Z631" s="467"/>
      <c r="AA631" s="467"/>
      <c r="AB631" s="467"/>
      <c r="AC631" s="467"/>
    </row>
    <row r="632" ht="12.0" customHeight="1">
      <c r="A632" s="467"/>
      <c r="B632" s="467"/>
      <c r="C632" s="467"/>
      <c r="D632" s="467"/>
      <c r="E632" s="467"/>
      <c r="F632" s="496"/>
      <c r="G632" s="496"/>
      <c r="H632" s="496"/>
      <c r="I632" s="496"/>
      <c r="J632" s="467"/>
      <c r="K632" s="467"/>
      <c r="L632" s="467"/>
      <c r="M632" s="467"/>
      <c r="N632" s="467"/>
      <c r="O632" s="467"/>
      <c r="P632" s="467"/>
      <c r="Q632" s="467"/>
      <c r="R632" s="467"/>
      <c r="S632" s="467"/>
      <c r="T632" s="467"/>
      <c r="U632" s="467"/>
      <c r="V632" s="467"/>
      <c r="W632" s="467"/>
      <c r="X632" s="467"/>
      <c r="Y632" s="467"/>
      <c r="Z632" s="467"/>
      <c r="AA632" s="467"/>
      <c r="AB632" s="467"/>
      <c r="AC632" s="467"/>
    </row>
    <row r="633" ht="12.0" customHeight="1">
      <c r="A633" s="467"/>
      <c r="B633" s="467"/>
      <c r="C633" s="467"/>
      <c r="D633" s="467"/>
      <c r="E633" s="467"/>
      <c r="F633" s="496"/>
      <c r="G633" s="496"/>
      <c r="H633" s="496"/>
      <c r="I633" s="496"/>
      <c r="J633" s="467"/>
      <c r="K633" s="467"/>
      <c r="L633" s="467"/>
      <c r="M633" s="467"/>
      <c r="N633" s="467"/>
      <c r="O633" s="467"/>
      <c r="P633" s="467"/>
      <c r="Q633" s="467"/>
      <c r="R633" s="467"/>
      <c r="S633" s="467"/>
      <c r="T633" s="467"/>
      <c r="U633" s="467"/>
      <c r="V633" s="467"/>
      <c r="W633" s="467"/>
      <c r="X633" s="467"/>
      <c r="Y633" s="467"/>
      <c r="Z633" s="467"/>
      <c r="AA633" s="467"/>
      <c r="AB633" s="467"/>
      <c r="AC633" s="467"/>
    </row>
    <row r="634" ht="12.0" customHeight="1">
      <c r="A634" s="467"/>
      <c r="B634" s="467"/>
      <c r="C634" s="467"/>
      <c r="D634" s="467"/>
      <c r="E634" s="467"/>
      <c r="F634" s="496"/>
      <c r="G634" s="496"/>
      <c r="H634" s="496"/>
      <c r="I634" s="496"/>
      <c r="J634" s="467"/>
      <c r="K634" s="467"/>
      <c r="L634" s="467"/>
      <c r="M634" s="467"/>
      <c r="N634" s="467"/>
      <c r="O634" s="467"/>
      <c r="P634" s="467"/>
      <c r="Q634" s="467"/>
      <c r="R634" s="467"/>
      <c r="S634" s="467"/>
      <c r="T634" s="467"/>
      <c r="U634" s="467"/>
      <c r="V634" s="467"/>
      <c r="W634" s="467"/>
      <c r="X634" s="467"/>
      <c r="Y634" s="467"/>
      <c r="Z634" s="467"/>
      <c r="AA634" s="467"/>
      <c r="AB634" s="467"/>
      <c r="AC634" s="467"/>
    </row>
    <row r="635" ht="12.0" customHeight="1">
      <c r="A635" s="467"/>
      <c r="B635" s="467"/>
      <c r="C635" s="467"/>
      <c r="D635" s="467"/>
      <c r="E635" s="467"/>
      <c r="F635" s="496"/>
      <c r="G635" s="496"/>
      <c r="H635" s="496"/>
      <c r="I635" s="496"/>
      <c r="J635" s="467"/>
      <c r="K635" s="467"/>
      <c r="L635" s="467"/>
      <c r="M635" s="467"/>
      <c r="N635" s="467"/>
      <c r="O635" s="467"/>
      <c r="P635" s="467"/>
      <c r="Q635" s="467"/>
      <c r="R635" s="467"/>
      <c r="S635" s="467"/>
      <c r="T635" s="467"/>
      <c r="U635" s="467"/>
      <c r="V635" s="467"/>
      <c r="W635" s="467"/>
      <c r="X635" s="467"/>
      <c r="Y635" s="467"/>
      <c r="Z635" s="467"/>
      <c r="AA635" s="467"/>
      <c r="AB635" s="467"/>
      <c r="AC635" s="467"/>
    </row>
    <row r="636" ht="12.0" customHeight="1">
      <c r="A636" s="467"/>
      <c r="B636" s="467"/>
      <c r="C636" s="467"/>
      <c r="D636" s="467"/>
      <c r="E636" s="467"/>
      <c r="F636" s="496"/>
      <c r="G636" s="496"/>
      <c r="H636" s="496"/>
      <c r="I636" s="496"/>
      <c r="J636" s="467"/>
      <c r="K636" s="467"/>
      <c r="L636" s="467"/>
      <c r="M636" s="467"/>
      <c r="N636" s="467"/>
      <c r="O636" s="467"/>
      <c r="P636" s="467"/>
      <c r="Q636" s="467"/>
      <c r="R636" s="467"/>
      <c r="S636" s="467"/>
      <c r="T636" s="467"/>
      <c r="U636" s="467"/>
      <c r="V636" s="467"/>
      <c r="W636" s="467"/>
      <c r="X636" s="467"/>
      <c r="Y636" s="467"/>
      <c r="Z636" s="467"/>
      <c r="AA636" s="467"/>
      <c r="AB636" s="467"/>
      <c r="AC636" s="467"/>
    </row>
    <row r="637" ht="12.0" customHeight="1">
      <c r="A637" s="467"/>
      <c r="B637" s="467"/>
      <c r="C637" s="467"/>
      <c r="D637" s="467"/>
      <c r="E637" s="467"/>
      <c r="F637" s="496"/>
      <c r="G637" s="496"/>
      <c r="H637" s="496"/>
      <c r="I637" s="496"/>
      <c r="J637" s="467"/>
      <c r="K637" s="467"/>
      <c r="L637" s="467"/>
      <c r="M637" s="467"/>
      <c r="N637" s="467"/>
      <c r="O637" s="467"/>
      <c r="P637" s="467"/>
      <c r="Q637" s="467"/>
      <c r="R637" s="467"/>
      <c r="S637" s="467"/>
      <c r="T637" s="467"/>
      <c r="U637" s="467"/>
      <c r="V637" s="467"/>
      <c r="W637" s="467"/>
      <c r="X637" s="467"/>
      <c r="Y637" s="467"/>
      <c r="Z637" s="467"/>
      <c r="AA637" s="467"/>
      <c r="AB637" s="467"/>
      <c r="AC637" s="467"/>
    </row>
    <row r="638" ht="12.0" customHeight="1">
      <c r="A638" s="467"/>
      <c r="B638" s="467"/>
      <c r="C638" s="467"/>
      <c r="D638" s="467"/>
      <c r="E638" s="467"/>
      <c r="F638" s="496"/>
      <c r="G638" s="496"/>
      <c r="H638" s="496"/>
      <c r="I638" s="496"/>
      <c r="J638" s="467"/>
      <c r="K638" s="467"/>
      <c r="L638" s="467"/>
      <c r="M638" s="467"/>
      <c r="N638" s="467"/>
      <c r="O638" s="467"/>
      <c r="P638" s="467"/>
      <c r="Q638" s="467"/>
      <c r="R638" s="467"/>
      <c r="S638" s="467"/>
      <c r="T638" s="467"/>
      <c r="U638" s="467"/>
      <c r="V638" s="467"/>
      <c r="W638" s="467"/>
      <c r="X638" s="467"/>
      <c r="Y638" s="467"/>
      <c r="Z638" s="467"/>
      <c r="AA638" s="467"/>
      <c r="AB638" s="467"/>
      <c r="AC638" s="467"/>
    </row>
    <row r="639" ht="12.0" customHeight="1">
      <c r="A639" s="467"/>
      <c r="B639" s="467"/>
      <c r="C639" s="467"/>
      <c r="D639" s="467"/>
      <c r="E639" s="467"/>
      <c r="F639" s="496"/>
      <c r="G639" s="496"/>
      <c r="H639" s="496"/>
      <c r="I639" s="496"/>
      <c r="J639" s="467"/>
      <c r="K639" s="467"/>
      <c r="L639" s="467"/>
      <c r="M639" s="467"/>
      <c r="N639" s="467"/>
      <c r="O639" s="467"/>
      <c r="P639" s="467"/>
      <c r="Q639" s="467"/>
      <c r="R639" s="467"/>
      <c r="S639" s="467"/>
      <c r="T639" s="467"/>
      <c r="U639" s="467"/>
      <c r="V639" s="467"/>
      <c r="W639" s="467"/>
      <c r="X639" s="467"/>
      <c r="Y639" s="467"/>
      <c r="Z639" s="467"/>
      <c r="AA639" s="467"/>
      <c r="AB639" s="467"/>
      <c r="AC639" s="467"/>
    </row>
    <row r="640" ht="12.0" customHeight="1">
      <c r="A640" s="467"/>
      <c r="B640" s="467"/>
      <c r="C640" s="467"/>
      <c r="D640" s="467"/>
      <c r="E640" s="467"/>
      <c r="F640" s="496"/>
      <c r="G640" s="496"/>
      <c r="H640" s="496"/>
      <c r="I640" s="496"/>
      <c r="J640" s="467"/>
      <c r="K640" s="467"/>
      <c r="L640" s="467"/>
      <c r="M640" s="467"/>
      <c r="N640" s="467"/>
      <c r="O640" s="467"/>
      <c r="P640" s="467"/>
      <c r="Q640" s="467"/>
      <c r="R640" s="467"/>
      <c r="S640" s="467"/>
      <c r="T640" s="467"/>
      <c r="U640" s="467"/>
      <c r="V640" s="467"/>
      <c r="W640" s="467"/>
      <c r="X640" s="467"/>
      <c r="Y640" s="467"/>
      <c r="Z640" s="467"/>
      <c r="AA640" s="467"/>
      <c r="AB640" s="467"/>
      <c r="AC640" s="467"/>
    </row>
    <row r="641" ht="12.0" customHeight="1">
      <c r="A641" s="467"/>
      <c r="B641" s="467"/>
      <c r="C641" s="467"/>
      <c r="D641" s="467"/>
      <c r="E641" s="467"/>
      <c r="F641" s="496"/>
      <c r="G641" s="496"/>
      <c r="H641" s="496"/>
      <c r="I641" s="496"/>
      <c r="J641" s="467"/>
      <c r="K641" s="467"/>
      <c r="L641" s="467"/>
      <c r="M641" s="467"/>
      <c r="N641" s="467"/>
      <c r="O641" s="467"/>
      <c r="P641" s="467"/>
      <c r="Q641" s="467"/>
      <c r="R641" s="467"/>
      <c r="S641" s="467"/>
      <c r="T641" s="467"/>
      <c r="U641" s="467"/>
      <c r="V641" s="467"/>
      <c r="W641" s="467"/>
      <c r="X641" s="467"/>
      <c r="Y641" s="467"/>
      <c r="Z641" s="467"/>
      <c r="AA641" s="467"/>
      <c r="AB641" s="467"/>
      <c r="AC641" s="467"/>
    </row>
    <row r="642" ht="12.0" customHeight="1">
      <c r="A642" s="467"/>
      <c r="B642" s="467"/>
      <c r="C642" s="467"/>
      <c r="D642" s="467"/>
      <c r="E642" s="467"/>
      <c r="F642" s="496"/>
      <c r="G642" s="496"/>
      <c r="H642" s="496"/>
      <c r="I642" s="496"/>
      <c r="J642" s="467"/>
      <c r="K642" s="467"/>
      <c r="L642" s="467"/>
      <c r="M642" s="467"/>
      <c r="N642" s="467"/>
      <c r="O642" s="467"/>
      <c r="P642" s="467"/>
      <c r="Q642" s="467"/>
      <c r="R642" s="467"/>
      <c r="S642" s="467"/>
      <c r="T642" s="467"/>
      <c r="U642" s="467"/>
      <c r="V642" s="467"/>
      <c r="W642" s="467"/>
      <c r="X642" s="467"/>
      <c r="Y642" s="467"/>
      <c r="Z642" s="467"/>
      <c r="AA642" s="467"/>
      <c r="AB642" s="467"/>
      <c r="AC642" s="467"/>
    </row>
    <row r="643" ht="12.0" customHeight="1">
      <c r="A643" s="467"/>
      <c r="B643" s="467"/>
      <c r="C643" s="467"/>
      <c r="D643" s="467"/>
      <c r="E643" s="467"/>
      <c r="F643" s="496"/>
      <c r="G643" s="496"/>
      <c r="H643" s="496"/>
      <c r="I643" s="496"/>
      <c r="J643" s="467"/>
      <c r="K643" s="467"/>
      <c r="L643" s="467"/>
      <c r="M643" s="467"/>
      <c r="N643" s="467"/>
      <c r="O643" s="467"/>
      <c r="P643" s="467"/>
      <c r="Q643" s="467"/>
      <c r="R643" s="467"/>
      <c r="S643" s="467"/>
      <c r="T643" s="467"/>
      <c r="U643" s="467"/>
      <c r="V643" s="467"/>
      <c r="W643" s="467"/>
      <c r="X643" s="467"/>
      <c r="Y643" s="467"/>
      <c r="Z643" s="467"/>
      <c r="AA643" s="467"/>
      <c r="AB643" s="467"/>
      <c r="AC643" s="467"/>
    </row>
    <row r="644" ht="12.0" customHeight="1">
      <c r="A644" s="467"/>
      <c r="B644" s="467"/>
      <c r="C644" s="467"/>
      <c r="D644" s="467"/>
      <c r="E644" s="467"/>
      <c r="F644" s="496"/>
      <c r="G644" s="496"/>
      <c r="H644" s="496"/>
      <c r="I644" s="496"/>
      <c r="J644" s="467"/>
      <c r="K644" s="467"/>
      <c r="L644" s="467"/>
      <c r="M644" s="467"/>
      <c r="N644" s="467"/>
      <c r="O644" s="467"/>
      <c r="P644" s="467"/>
      <c r="Q644" s="467"/>
      <c r="R644" s="467"/>
      <c r="S644" s="467"/>
      <c r="T644" s="467"/>
      <c r="U644" s="467"/>
      <c r="V644" s="467"/>
      <c r="W644" s="467"/>
      <c r="X644" s="467"/>
      <c r="Y644" s="467"/>
      <c r="Z644" s="467"/>
      <c r="AA644" s="467"/>
      <c r="AB644" s="467"/>
      <c r="AC644" s="467"/>
    </row>
    <row r="645" ht="12.0" customHeight="1">
      <c r="A645" s="467"/>
      <c r="B645" s="467"/>
      <c r="C645" s="467"/>
      <c r="D645" s="467"/>
      <c r="E645" s="467"/>
      <c r="F645" s="496"/>
      <c r="G645" s="496"/>
      <c r="H645" s="496"/>
      <c r="I645" s="496"/>
      <c r="J645" s="467"/>
      <c r="K645" s="467"/>
      <c r="L645" s="467"/>
      <c r="M645" s="467"/>
      <c r="N645" s="467"/>
      <c r="O645" s="467"/>
      <c r="P645" s="467"/>
      <c r="Q645" s="467"/>
      <c r="R645" s="467"/>
      <c r="S645" s="467"/>
      <c r="T645" s="467"/>
      <c r="U645" s="467"/>
      <c r="V645" s="467"/>
      <c r="W645" s="467"/>
      <c r="X645" s="467"/>
      <c r="Y645" s="467"/>
      <c r="Z645" s="467"/>
      <c r="AA645" s="467"/>
      <c r="AB645" s="467"/>
      <c r="AC645" s="467"/>
    </row>
    <row r="646" ht="12.0" customHeight="1">
      <c r="A646" s="467"/>
      <c r="B646" s="467"/>
      <c r="C646" s="467"/>
      <c r="D646" s="467"/>
      <c r="E646" s="467"/>
      <c r="F646" s="496"/>
      <c r="G646" s="496"/>
      <c r="H646" s="496"/>
      <c r="I646" s="496"/>
      <c r="J646" s="467"/>
      <c r="K646" s="467"/>
      <c r="L646" s="467"/>
      <c r="M646" s="467"/>
      <c r="N646" s="467"/>
      <c r="O646" s="467"/>
      <c r="P646" s="467"/>
      <c r="Q646" s="467"/>
      <c r="R646" s="467"/>
      <c r="S646" s="467"/>
      <c r="T646" s="467"/>
      <c r="U646" s="467"/>
      <c r="V646" s="467"/>
      <c r="W646" s="467"/>
      <c r="X646" s="467"/>
      <c r="Y646" s="467"/>
      <c r="Z646" s="467"/>
      <c r="AA646" s="467"/>
      <c r="AB646" s="467"/>
      <c r="AC646" s="467"/>
    </row>
    <row r="647" ht="12.0" customHeight="1">
      <c r="A647" s="467"/>
      <c r="B647" s="467"/>
      <c r="C647" s="467"/>
      <c r="D647" s="467"/>
      <c r="E647" s="467"/>
      <c r="F647" s="496"/>
      <c r="G647" s="496"/>
      <c r="H647" s="496"/>
      <c r="I647" s="496"/>
      <c r="J647" s="467"/>
      <c r="K647" s="467"/>
      <c r="L647" s="467"/>
      <c r="M647" s="467"/>
      <c r="N647" s="467"/>
      <c r="O647" s="467"/>
      <c r="P647" s="467"/>
      <c r="Q647" s="467"/>
      <c r="R647" s="467"/>
      <c r="S647" s="467"/>
      <c r="T647" s="467"/>
      <c r="U647" s="467"/>
      <c r="V647" s="467"/>
      <c r="W647" s="467"/>
      <c r="X647" s="467"/>
      <c r="Y647" s="467"/>
      <c r="Z647" s="467"/>
      <c r="AA647" s="467"/>
      <c r="AB647" s="467"/>
      <c r="AC647" s="467"/>
    </row>
    <row r="648" ht="12.0" customHeight="1">
      <c r="A648" s="467"/>
      <c r="B648" s="467"/>
      <c r="C648" s="467"/>
      <c r="D648" s="467"/>
      <c r="E648" s="467"/>
      <c r="F648" s="496"/>
      <c r="G648" s="496"/>
      <c r="H648" s="496"/>
      <c r="I648" s="496"/>
      <c r="J648" s="467"/>
      <c r="K648" s="467"/>
      <c r="L648" s="467"/>
      <c r="M648" s="467"/>
      <c r="N648" s="467"/>
      <c r="O648" s="467"/>
      <c r="P648" s="467"/>
      <c r="Q648" s="467"/>
      <c r="R648" s="467"/>
      <c r="S648" s="467"/>
      <c r="T648" s="467"/>
      <c r="U648" s="467"/>
      <c r="V648" s="467"/>
      <c r="W648" s="467"/>
      <c r="X648" s="467"/>
      <c r="Y648" s="467"/>
      <c r="Z648" s="467"/>
      <c r="AA648" s="467"/>
      <c r="AB648" s="467"/>
      <c r="AC648" s="467"/>
    </row>
    <row r="649" ht="12.0" customHeight="1">
      <c r="A649" s="467"/>
      <c r="B649" s="467"/>
      <c r="C649" s="467"/>
      <c r="D649" s="467"/>
      <c r="E649" s="467"/>
      <c r="F649" s="496"/>
      <c r="G649" s="496"/>
      <c r="H649" s="496"/>
      <c r="I649" s="496"/>
      <c r="J649" s="467"/>
      <c r="K649" s="467"/>
      <c r="L649" s="467"/>
      <c r="M649" s="467"/>
      <c r="N649" s="467"/>
      <c r="O649" s="467"/>
      <c r="P649" s="467"/>
      <c r="Q649" s="467"/>
      <c r="R649" s="467"/>
      <c r="S649" s="467"/>
      <c r="T649" s="467"/>
      <c r="U649" s="467"/>
      <c r="V649" s="467"/>
      <c r="W649" s="467"/>
      <c r="X649" s="467"/>
      <c r="Y649" s="467"/>
      <c r="Z649" s="467"/>
      <c r="AA649" s="467"/>
      <c r="AB649" s="467"/>
      <c r="AC649" s="467"/>
    </row>
    <row r="650" ht="12.0" customHeight="1">
      <c r="A650" s="467"/>
      <c r="B650" s="467"/>
      <c r="C650" s="467"/>
      <c r="D650" s="467"/>
      <c r="E650" s="467"/>
      <c r="F650" s="496"/>
      <c r="G650" s="496"/>
      <c r="H650" s="496"/>
      <c r="I650" s="496"/>
      <c r="J650" s="467"/>
      <c r="K650" s="467"/>
      <c r="L650" s="467"/>
      <c r="M650" s="467"/>
      <c r="N650" s="467"/>
      <c r="O650" s="467"/>
      <c r="P650" s="467"/>
      <c r="Q650" s="467"/>
      <c r="R650" s="467"/>
      <c r="S650" s="467"/>
      <c r="T650" s="467"/>
      <c r="U650" s="467"/>
      <c r="V650" s="467"/>
      <c r="W650" s="467"/>
      <c r="X650" s="467"/>
      <c r="Y650" s="467"/>
      <c r="Z650" s="467"/>
      <c r="AA650" s="467"/>
      <c r="AB650" s="467"/>
      <c r="AC650" s="467"/>
    </row>
    <row r="651" ht="12.0" customHeight="1">
      <c r="A651" s="467"/>
      <c r="B651" s="467"/>
      <c r="C651" s="467"/>
      <c r="D651" s="467"/>
      <c r="E651" s="467"/>
      <c r="F651" s="496"/>
      <c r="G651" s="496"/>
      <c r="H651" s="496"/>
      <c r="I651" s="496"/>
      <c r="J651" s="467"/>
      <c r="K651" s="467"/>
      <c r="L651" s="467"/>
      <c r="M651" s="467"/>
      <c r="N651" s="467"/>
      <c r="O651" s="467"/>
      <c r="P651" s="467"/>
      <c r="Q651" s="467"/>
      <c r="R651" s="467"/>
      <c r="S651" s="467"/>
      <c r="T651" s="467"/>
      <c r="U651" s="467"/>
      <c r="V651" s="467"/>
      <c r="W651" s="467"/>
      <c r="X651" s="467"/>
      <c r="Y651" s="467"/>
      <c r="Z651" s="467"/>
      <c r="AA651" s="467"/>
      <c r="AB651" s="467"/>
      <c r="AC651" s="467"/>
    </row>
    <row r="652" ht="12.0" customHeight="1">
      <c r="A652" s="467"/>
      <c r="B652" s="467"/>
      <c r="C652" s="467"/>
      <c r="D652" s="467"/>
      <c r="E652" s="467"/>
      <c r="F652" s="496"/>
      <c r="G652" s="496"/>
      <c r="H652" s="496"/>
      <c r="I652" s="496"/>
      <c r="J652" s="467"/>
      <c r="K652" s="467"/>
      <c r="L652" s="467"/>
      <c r="M652" s="467"/>
      <c r="N652" s="467"/>
      <c r="O652" s="467"/>
      <c r="P652" s="467"/>
      <c r="Q652" s="467"/>
      <c r="R652" s="467"/>
      <c r="S652" s="467"/>
      <c r="T652" s="467"/>
      <c r="U652" s="467"/>
      <c r="V652" s="467"/>
      <c r="W652" s="467"/>
      <c r="X652" s="467"/>
      <c r="Y652" s="467"/>
      <c r="Z652" s="467"/>
      <c r="AA652" s="467"/>
      <c r="AB652" s="467"/>
      <c r="AC652" s="467"/>
    </row>
    <row r="653" ht="12.0" customHeight="1">
      <c r="A653" s="467"/>
      <c r="B653" s="467"/>
      <c r="C653" s="467"/>
      <c r="D653" s="467"/>
      <c r="E653" s="467"/>
      <c r="F653" s="496"/>
      <c r="G653" s="496"/>
      <c r="H653" s="496"/>
      <c r="I653" s="496"/>
      <c r="J653" s="467"/>
      <c r="K653" s="467"/>
      <c r="L653" s="467"/>
      <c r="M653" s="467"/>
      <c r="N653" s="467"/>
      <c r="O653" s="467"/>
      <c r="P653" s="467"/>
      <c r="Q653" s="467"/>
      <c r="R653" s="467"/>
      <c r="S653" s="467"/>
      <c r="T653" s="467"/>
      <c r="U653" s="467"/>
      <c r="V653" s="467"/>
      <c r="W653" s="467"/>
      <c r="X653" s="467"/>
      <c r="Y653" s="467"/>
      <c r="Z653" s="467"/>
      <c r="AA653" s="467"/>
      <c r="AB653" s="467"/>
      <c r="AC653" s="467"/>
    </row>
    <row r="654" ht="12.0" customHeight="1">
      <c r="A654" s="467"/>
      <c r="B654" s="467"/>
      <c r="C654" s="467"/>
      <c r="D654" s="467"/>
      <c r="E654" s="467"/>
      <c r="F654" s="496"/>
      <c r="G654" s="496"/>
      <c r="H654" s="496"/>
      <c r="I654" s="496"/>
      <c r="J654" s="467"/>
      <c r="K654" s="467"/>
      <c r="L654" s="467"/>
      <c r="M654" s="467"/>
      <c r="N654" s="467"/>
      <c r="O654" s="467"/>
      <c r="P654" s="467"/>
      <c r="Q654" s="467"/>
      <c r="R654" s="467"/>
      <c r="S654" s="467"/>
      <c r="T654" s="467"/>
      <c r="U654" s="467"/>
      <c r="V654" s="467"/>
      <c r="W654" s="467"/>
      <c r="X654" s="467"/>
      <c r="Y654" s="467"/>
      <c r="Z654" s="467"/>
      <c r="AA654" s="467"/>
      <c r="AB654" s="467"/>
      <c r="AC654" s="467"/>
    </row>
    <row r="655" ht="12.0" customHeight="1">
      <c r="A655" s="467"/>
      <c r="B655" s="467"/>
      <c r="C655" s="467"/>
      <c r="D655" s="467"/>
      <c r="E655" s="467"/>
      <c r="F655" s="496"/>
      <c r="G655" s="496"/>
      <c r="H655" s="496"/>
      <c r="I655" s="496"/>
      <c r="J655" s="467"/>
      <c r="K655" s="467"/>
      <c r="L655" s="467"/>
      <c r="M655" s="467"/>
      <c r="N655" s="467"/>
      <c r="O655" s="467"/>
      <c r="P655" s="467"/>
      <c r="Q655" s="467"/>
      <c r="R655" s="467"/>
      <c r="S655" s="467"/>
      <c r="T655" s="467"/>
      <c r="U655" s="467"/>
      <c r="V655" s="467"/>
      <c r="W655" s="467"/>
      <c r="X655" s="467"/>
      <c r="Y655" s="467"/>
      <c r="Z655" s="467"/>
      <c r="AA655" s="467"/>
      <c r="AB655" s="467"/>
      <c r="AC655" s="467"/>
    </row>
    <row r="656" ht="12.0" customHeight="1">
      <c r="A656" s="467"/>
      <c r="B656" s="467"/>
      <c r="C656" s="467"/>
      <c r="D656" s="467"/>
      <c r="E656" s="467"/>
      <c r="F656" s="496"/>
      <c r="G656" s="496"/>
      <c r="H656" s="496"/>
      <c r="I656" s="496"/>
      <c r="J656" s="467"/>
      <c r="K656" s="467"/>
      <c r="L656" s="467"/>
      <c r="M656" s="467"/>
      <c r="N656" s="467"/>
      <c r="O656" s="467"/>
      <c r="P656" s="467"/>
      <c r="Q656" s="467"/>
      <c r="R656" s="467"/>
      <c r="S656" s="467"/>
      <c r="T656" s="467"/>
      <c r="U656" s="467"/>
      <c r="V656" s="467"/>
      <c r="W656" s="467"/>
      <c r="X656" s="467"/>
      <c r="Y656" s="467"/>
      <c r="Z656" s="467"/>
      <c r="AA656" s="467"/>
      <c r="AB656" s="467"/>
      <c r="AC656" s="467"/>
    </row>
    <row r="657" ht="12.0" customHeight="1">
      <c r="A657" s="467"/>
      <c r="B657" s="467"/>
      <c r="C657" s="467"/>
      <c r="D657" s="467"/>
      <c r="E657" s="467"/>
      <c r="F657" s="496"/>
      <c r="G657" s="496"/>
      <c r="H657" s="496"/>
      <c r="I657" s="496"/>
      <c r="J657" s="467"/>
      <c r="K657" s="467"/>
      <c r="L657" s="467"/>
      <c r="M657" s="467"/>
      <c r="N657" s="467"/>
      <c r="O657" s="467"/>
      <c r="P657" s="467"/>
      <c r="Q657" s="467"/>
      <c r="R657" s="467"/>
      <c r="S657" s="467"/>
      <c r="T657" s="467"/>
      <c r="U657" s="467"/>
      <c r="V657" s="467"/>
      <c r="W657" s="467"/>
      <c r="X657" s="467"/>
      <c r="Y657" s="467"/>
      <c r="Z657" s="467"/>
      <c r="AA657" s="467"/>
      <c r="AB657" s="467"/>
      <c r="AC657" s="467"/>
    </row>
    <row r="658" ht="12.0" customHeight="1">
      <c r="A658" s="467"/>
      <c r="B658" s="467"/>
      <c r="C658" s="467"/>
      <c r="D658" s="467"/>
      <c r="E658" s="467"/>
      <c r="F658" s="496"/>
      <c r="G658" s="496"/>
      <c r="H658" s="496"/>
      <c r="I658" s="496"/>
      <c r="J658" s="467"/>
      <c r="K658" s="467"/>
      <c r="L658" s="467"/>
      <c r="M658" s="467"/>
      <c r="N658" s="467"/>
      <c r="O658" s="467"/>
      <c r="P658" s="467"/>
      <c r="Q658" s="467"/>
      <c r="R658" s="467"/>
      <c r="S658" s="467"/>
      <c r="T658" s="467"/>
      <c r="U658" s="467"/>
      <c r="V658" s="467"/>
      <c r="W658" s="467"/>
      <c r="X658" s="467"/>
      <c r="Y658" s="467"/>
      <c r="Z658" s="467"/>
      <c r="AA658" s="467"/>
      <c r="AB658" s="467"/>
      <c r="AC658" s="467"/>
    </row>
    <row r="659" ht="12.0" customHeight="1">
      <c r="A659" s="467"/>
      <c r="B659" s="467"/>
      <c r="C659" s="467"/>
      <c r="D659" s="467"/>
      <c r="E659" s="467"/>
      <c r="F659" s="496"/>
      <c r="G659" s="496"/>
      <c r="H659" s="496"/>
      <c r="I659" s="496"/>
      <c r="J659" s="467"/>
      <c r="K659" s="467"/>
      <c r="L659" s="467"/>
      <c r="M659" s="467"/>
      <c r="N659" s="467"/>
      <c r="O659" s="467"/>
      <c r="P659" s="467"/>
      <c r="Q659" s="467"/>
      <c r="R659" s="467"/>
      <c r="S659" s="467"/>
      <c r="T659" s="467"/>
      <c r="U659" s="467"/>
      <c r="V659" s="467"/>
      <c r="W659" s="467"/>
      <c r="X659" s="467"/>
      <c r="Y659" s="467"/>
      <c r="Z659" s="467"/>
      <c r="AA659" s="467"/>
      <c r="AB659" s="467"/>
      <c r="AC659" s="467"/>
    </row>
    <row r="660" ht="12.0" customHeight="1">
      <c r="A660" s="467"/>
      <c r="B660" s="467"/>
      <c r="C660" s="467"/>
      <c r="D660" s="467"/>
      <c r="E660" s="467"/>
      <c r="F660" s="496"/>
      <c r="G660" s="496"/>
      <c r="H660" s="496"/>
      <c r="I660" s="496"/>
      <c r="J660" s="467"/>
      <c r="K660" s="467"/>
      <c r="L660" s="467"/>
      <c r="M660" s="467"/>
      <c r="N660" s="467"/>
      <c r="O660" s="467"/>
      <c r="P660" s="467"/>
      <c r="Q660" s="467"/>
      <c r="R660" s="467"/>
      <c r="S660" s="467"/>
      <c r="T660" s="467"/>
      <c r="U660" s="467"/>
      <c r="V660" s="467"/>
      <c r="W660" s="467"/>
      <c r="X660" s="467"/>
      <c r="Y660" s="467"/>
      <c r="Z660" s="467"/>
      <c r="AA660" s="467"/>
      <c r="AB660" s="467"/>
      <c r="AC660" s="467"/>
    </row>
    <row r="661" ht="12.0" customHeight="1">
      <c r="A661" s="467"/>
      <c r="B661" s="467"/>
      <c r="C661" s="467"/>
      <c r="D661" s="467"/>
      <c r="E661" s="467"/>
      <c r="F661" s="496"/>
      <c r="G661" s="496"/>
      <c r="H661" s="496"/>
      <c r="I661" s="496"/>
      <c r="J661" s="467"/>
      <c r="K661" s="467"/>
      <c r="L661" s="467"/>
      <c r="M661" s="467"/>
      <c r="N661" s="467"/>
      <c r="O661" s="467"/>
      <c r="P661" s="467"/>
      <c r="Q661" s="467"/>
      <c r="R661" s="467"/>
      <c r="S661" s="467"/>
      <c r="T661" s="467"/>
      <c r="U661" s="467"/>
      <c r="V661" s="467"/>
      <c r="W661" s="467"/>
      <c r="X661" s="467"/>
      <c r="Y661" s="467"/>
      <c r="Z661" s="467"/>
      <c r="AA661" s="467"/>
      <c r="AB661" s="467"/>
      <c r="AC661" s="467"/>
    </row>
    <row r="662" ht="12.0" customHeight="1">
      <c r="A662" s="467"/>
      <c r="B662" s="467"/>
      <c r="C662" s="467"/>
      <c r="D662" s="467"/>
      <c r="E662" s="467"/>
      <c r="F662" s="496"/>
      <c r="G662" s="496"/>
      <c r="H662" s="496"/>
      <c r="I662" s="496"/>
      <c r="J662" s="467"/>
      <c r="K662" s="467"/>
      <c r="L662" s="467"/>
      <c r="M662" s="467"/>
      <c r="N662" s="467"/>
      <c r="O662" s="467"/>
      <c r="P662" s="467"/>
      <c r="Q662" s="467"/>
      <c r="R662" s="467"/>
      <c r="S662" s="467"/>
      <c r="T662" s="467"/>
      <c r="U662" s="467"/>
      <c r="V662" s="467"/>
      <c r="W662" s="467"/>
      <c r="X662" s="467"/>
      <c r="Y662" s="467"/>
      <c r="Z662" s="467"/>
      <c r="AA662" s="467"/>
      <c r="AB662" s="467"/>
      <c r="AC662" s="467"/>
    </row>
    <row r="663" ht="12.0" customHeight="1">
      <c r="A663" s="467"/>
      <c r="B663" s="467"/>
      <c r="C663" s="467"/>
      <c r="D663" s="467"/>
      <c r="E663" s="467"/>
      <c r="F663" s="496"/>
      <c r="G663" s="496"/>
      <c r="H663" s="496"/>
      <c r="I663" s="496"/>
      <c r="J663" s="467"/>
      <c r="K663" s="467"/>
      <c r="L663" s="467"/>
      <c r="M663" s="467"/>
      <c r="N663" s="467"/>
      <c r="O663" s="467"/>
      <c r="P663" s="467"/>
      <c r="Q663" s="467"/>
      <c r="R663" s="467"/>
      <c r="S663" s="467"/>
      <c r="T663" s="467"/>
      <c r="U663" s="467"/>
      <c r="V663" s="467"/>
      <c r="W663" s="467"/>
      <c r="X663" s="467"/>
      <c r="Y663" s="467"/>
      <c r="Z663" s="467"/>
      <c r="AA663" s="467"/>
      <c r="AB663" s="467"/>
      <c r="AC663" s="467"/>
    </row>
    <row r="664" ht="12.0" customHeight="1">
      <c r="A664" s="467"/>
      <c r="B664" s="467"/>
      <c r="C664" s="467"/>
      <c r="D664" s="467"/>
      <c r="E664" s="467"/>
      <c r="F664" s="496"/>
      <c r="G664" s="496"/>
      <c r="H664" s="496"/>
      <c r="I664" s="496"/>
      <c r="J664" s="467"/>
      <c r="K664" s="467"/>
      <c r="L664" s="467"/>
      <c r="M664" s="467"/>
      <c r="N664" s="467"/>
      <c r="O664" s="467"/>
      <c r="P664" s="467"/>
      <c r="Q664" s="467"/>
      <c r="R664" s="467"/>
      <c r="S664" s="467"/>
      <c r="T664" s="467"/>
      <c r="U664" s="467"/>
      <c r="V664" s="467"/>
      <c r="W664" s="467"/>
      <c r="X664" s="467"/>
      <c r="Y664" s="467"/>
      <c r="Z664" s="467"/>
      <c r="AA664" s="467"/>
      <c r="AB664" s="467"/>
      <c r="AC664" s="467"/>
    </row>
    <row r="665" ht="12.0" customHeight="1">
      <c r="A665" s="467"/>
      <c r="B665" s="467"/>
      <c r="C665" s="467"/>
      <c r="D665" s="467"/>
      <c r="E665" s="467"/>
      <c r="F665" s="496"/>
      <c r="G665" s="496"/>
      <c r="H665" s="496"/>
      <c r="I665" s="496"/>
      <c r="J665" s="467"/>
      <c r="K665" s="467"/>
      <c r="L665" s="467"/>
      <c r="M665" s="467"/>
      <c r="N665" s="467"/>
      <c r="O665" s="467"/>
      <c r="P665" s="467"/>
      <c r="Q665" s="467"/>
      <c r="R665" s="467"/>
      <c r="S665" s="467"/>
      <c r="T665" s="467"/>
      <c r="U665" s="467"/>
      <c r="V665" s="467"/>
      <c r="W665" s="467"/>
      <c r="X665" s="467"/>
      <c r="Y665" s="467"/>
      <c r="Z665" s="467"/>
      <c r="AA665" s="467"/>
      <c r="AB665" s="467"/>
      <c r="AC665" s="467"/>
    </row>
    <row r="666" ht="12.0" customHeight="1">
      <c r="A666" s="467"/>
      <c r="B666" s="467"/>
      <c r="C666" s="467"/>
      <c r="D666" s="467"/>
      <c r="E666" s="467"/>
      <c r="F666" s="496"/>
      <c r="G666" s="496"/>
      <c r="H666" s="496"/>
      <c r="I666" s="496"/>
      <c r="J666" s="467"/>
      <c r="K666" s="467"/>
      <c r="L666" s="467"/>
      <c r="M666" s="467"/>
      <c r="N666" s="467"/>
      <c r="O666" s="467"/>
      <c r="P666" s="467"/>
      <c r="Q666" s="467"/>
      <c r="R666" s="467"/>
      <c r="S666" s="467"/>
      <c r="T666" s="467"/>
      <c r="U666" s="467"/>
      <c r="V666" s="467"/>
      <c r="W666" s="467"/>
      <c r="X666" s="467"/>
      <c r="Y666" s="467"/>
      <c r="Z666" s="467"/>
      <c r="AA666" s="467"/>
      <c r="AB666" s="467"/>
      <c r="AC666" s="467"/>
    </row>
    <row r="667" ht="12.0" customHeight="1">
      <c r="A667" s="467"/>
      <c r="B667" s="467"/>
      <c r="C667" s="467"/>
      <c r="D667" s="467"/>
      <c r="E667" s="467"/>
      <c r="F667" s="496"/>
      <c r="G667" s="496"/>
      <c r="H667" s="496"/>
      <c r="I667" s="496"/>
      <c r="J667" s="467"/>
      <c r="K667" s="467"/>
      <c r="L667" s="467"/>
      <c r="M667" s="467"/>
      <c r="N667" s="467"/>
      <c r="O667" s="467"/>
      <c r="P667" s="467"/>
      <c r="Q667" s="467"/>
      <c r="R667" s="467"/>
      <c r="S667" s="467"/>
      <c r="T667" s="467"/>
      <c r="U667" s="467"/>
      <c r="V667" s="467"/>
      <c r="W667" s="467"/>
      <c r="X667" s="467"/>
      <c r="Y667" s="467"/>
      <c r="Z667" s="467"/>
      <c r="AA667" s="467"/>
      <c r="AB667" s="467"/>
      <c r="AC667" s="467"/>
    </row>
    <row r="668" ht="12.0" customHeight="1">
      <c r="A668" s="467"/>
      <c r="B668" s="467"/>
      <c r="C668" s="467"/>
      <c r="D668" s="467"/>
      <c r="E668" s="467"/>
      <c r="F668" s="496"/>
      <c r="G668" s="496"/>
      <c r="H668" s="496"/>
      <c r="I668" s="496"/>
      <c r="J668" s="467"/>
      <c r="K668" s="467"/>
      <c r="L668" s="467"/>
      <c r="M668" s="467"/>
      <c r="N668" s="467"/>
      <c r="O668" s="467"/>
      <c r="P668" s="467"/>
      <c r="Q668" s="467"/>
      <c r="R668" s="467"/>
      <c r="S668" s="467"/>
      <c r="T668" s="467"/>
      <c r="U668" s="467"/>
      <c r="V668" s="467"/>
      <c r="W668" s="467"/>
      <c r="X668" s="467"/>
      <c r="Y668" s="467"/>
      <c r="Z668" s="467"/>
      <c r="AA668" s="467"/>
      <c r="AB668" s="467"/>
      <c r="AC668" s="467"/>
    </row>
    <row r="669" ht="12.0" customHeight="1">
      <c r="A669" s="467"/>
      <c r="B669" s="467"/>
      <c r="C669" s="467"/>
      <c r="D669" s="467"/>
      <c r="E669" s="467"/>
      <c r="F669" s="496"/>
      <c r="G669" s="496"/>
      <c r="H669" s="496"/>
      <c r="I669" s="496"/>
      <c r="J669" s="467"/>
      <c r="K669" s="467"/>
      <c r="L669" s="467"/>
      <c r="M669" s="467"/>
      <c r="N669" s="467"/>
      <c r="O669" s="467"/>
      <c r="P669" s="467"/>
      <c r="Q669" s="467"/>
      <c r="R669" s="467"/>
      <c r="S669" s="467"/>
      <c r="T669" s="467"/>
      <c r="U669" s="467"/>
      <c r="V669" s="467"/>
      <c r="W669" s="467"/>
      <c r="X669" s="467"/>
      <c r="Y669" s="467"/>
      <c r="Z669" s="467"/>
      <c r="AA669" s="467"/>
      <c r="AB669" s="467"/>
      <c r="AC669" s="467"/>
    </row>
    <row r="670" ht="12.0" customHeight="1">
      <c r="A670" s="467"/>
      <c r="B670" s="467"/>
      <c r="C670" s="467"/>
      <c r="D670" s="467"/>
      <c r="E670" s="467"/>
      <c r="F670" s="496"/>
      <c r="G670" s="496"/>
      <c r="H670" s="496"/>
      <c r="I670" s="496"/>
      <c r="J670" s="467"/>
      <c r="K670" s="467"/>
      <c r="L670" s="467"/>
      <c r="M670" s="467"/>
      <c r="N670" s="467"/>
      <c r="O670" s="467"/>
      <c r="P670" s="467"/>
      <c r="Q670" s="467"/>
      <c r="R670" s="467"/>
      <c r="S670" s="467"/>
      <c r="T670" s="467"/>
      <c r="U670" s="467"/>
      <c r="V670" s="467"/>
      <c r="W670" s="467"/>
      <c r="X670" s="467"/>
      <c r="Y670" s="467"/>
      <c r="Z670" s="467"/>
      <c r="AA670" s="467"/>
      <c r="AB670" s="467"/>
      <c r="AC670" s="467"/>
    </row>
    <row r="671" ht="12.0" customHeight="1">
      <c r="A671" s="467"/>
      <c r="B671" s="467"/>
      <c r="C671" s="467"/>
      <c r="D671" s="467"/>
      <c r="E671" s="467"/>
      <c r="F671" s="496"/>
      <c r="G671" s="496"/>
      <c r="H671" s="496"/>
      <c r="I671" s="496"/>
      <c r="J671" s="467"/>
      <c r="K671" s="467"/>
      <c r="L671" s="467"/>
      <c r="M671" s="467"/>
      <c r="N671" s="467"/>
      <c r="O671" s="467"/>
      <c r="P671" s="467"/>
      <c r="Q671" s="467"/>
      <c r="R671" s="467"/>
      <c r="S671" s="467"/>
      <c r="T671" s="467"/>
      <c r="U671" s="467"/>
      <c r="V671" s="467"/>
      <c r="W671" s="467"/>
      <c r="X671" s="467"/>
      <c r="Y671" s="467"/>
      <c r="Z671" s="467"/>
      <c r="AA671" s="467"/>
      <c r="AB671" s="467"/>
      <c r="AC671" s="467"/>
    </row>
    <row r="672" ht="12.0" customHeight="1">
      <c r="A672" s="467"/>
      <c r="B672" s="467"/>
      <c r="C672" s="467"/>
      <c r="D672" s="467"/>
      <c r="E672" s="467"/>
      <c r="F672" s="496"/>
      <c r="G672" s="496"/>
      <c r="H672" s="496"/>
      <c r="I672" s="496"/>
      <c r="J672" s="467"/>
      <c r="K672" s="467"/>
      <c r="L672" s="467"/>
      <c r="M672" s="467"/>
      <c r="N672" s="467"/>
      <c r="O672" s="467"/>
      <c r="P672" s="467"/>
      <c r="Q672" s="467"/>
      <c r="R672" s="467"/>
      <c r="S672" s="467"/>
      <c r="T672" s="467"/>
      <c r="U672" s="467"/>
      <c r="V672" s="467"/>
      <c r="W672" s="467"/>
      <c r="X672" s="467"/>
      <c r="Y672" s="467"/>
      <c r="Z672" s="467"/>
      <c r="AA672" s="467"/>
      <c r="AB672" s="467"/>
      <c r="AC672" s="467"/>
    </row>
    <row r="673" ht="12.0" customHeight="1">
      <c r="A673" s="467"/>
      <c r="B673" s="467"/>
      <c r="C673" s="467"/>
      <c r="D673" s="467"/>
      <c r="E673" s="467"/>
      <c r="F673" s="496"/>
      <c r="G673" s="496"/>
      <c r="H673" s="496"/>
      <c r="I673" s="496"/>
      <c r="J673" s="467"/>
      <c r="K673" s="467"/>
      <c r="L673" s="467"/>
      <c r="M673" s="467"/>
      <c r="N673" s="467"/>
      <c r="O673" s="467"/>
      <c r="P673" s="467"/>
      <c r="Q673" s="467"/>
      <c r="R673" s="467"/>
      <c r="S673" s="467"/>
      <c r="T673" s="467"/>
      <c r="U673" s="467"/>
      <c r="V673" s="467"/>
      <c r="W673" s="467"/>
      <c r="X673" s="467"/>
      <c r="Y673" s="467"/>
      <c r="Z673" s="467"/>
      <c r="AA673" s="467"/>
      <c r="AB673" s="467"/>
      <c r="AC673" s="467"/>
    </row>
    <row r="674" ht="12.0" customHeight="1">
      <c r="A674" s="467"/>
      <c r="B674" s="467"/>
      <c r="C674" s="467"/>
      <c r="D674" s="467"/>
      <c r="E674" s="467"/>
      <c r="F674" s="496"/>
      <c r="G674" s="496"/>
      <c r="H674" s="496"/>
      <c r="I674" s="496"/>
      <c r="J674" s="467"/>
      <c r="K674" s="467"/>
      <c r="L674" s="467"/>
      <c r="M674" s="467"/>
      <c r="N674" s="467"/>
      <c r="O674" s="467"/>
      <c r="P674" s="467"/>
      <c r="Q674" s="467"/>
      <c r="R674" s="467"/>
      <c r="S674" s="467"/>
      <c r="T674" s="467"/>
      <c r="U674" s="467"/>
      <c r="V674" s="467"/>
      <c r="W674" s="467"/>
      <c r="X674" s="467"/>
      <c r="Y674" s="467"/>
      <c r="Z674" s="467"/>
      <c r="AA674" s="467"/>
      <c r="AB674" s="467"/>
      <c r="AC674" s="467"/>
    </row>
    <row r="675" ht="12.0" customHeight="1">
      <c r="A675" s="467"/>
      <c r="B675" s="467"/>
      <c r="C675" s="467"/>
      <c r="D675" s="467"/>
      <c r="E675" s="467"/>
      <c r="F675" s="496"/>
      <c r="G675" s="496"/>
      <c r="H675" s="496"/>
      <c r="I675" s="496"/>
      <c r="J675" s="467"/>
      <c r="K675" s="467"/>
      <c r="L675" s="467"/>
      <c r="M675" s="467"/>
      <c r="N675" s="467"/>
      <c r="O675" s="467"/>
      <c r="P675" s="467"/>
      <c r="Q675" s="467"/>
      <c r="R675" s="467"/>
      <c r="S675" s="467"/>
      <c r="T675" s="467"/>
      <c r="U675" s="467"/>
      <c r="V675" s="467"/>
      <c r="W675" s="467"/>
      <c r="X675" s="467"/>
      <c r="Y675" s="467"/>
      <c r="Z675" s="467"/>
      <c r="AA675" s="467"/>
      <c r="AB675" s="467"/>
      <c r="AC675" s="467"/>
    </row>
    <row r="676" ht="12.0" customHeight="1">
      <c r="A676" s="467"/>
      <c r="B676" s="467"/>
      <c r="C676" s="467"/>
      <c r="D676" s="467"/>
      <c r="E676" s="467"/>
      <c r="F676" s="496"/>
      <c r="G676" s="496"/>
      <c r="H676" s="496"/>
      <c r="I676" s="496"/>
      <c r="J676" s="467"/>
      <c r="K676" s="467"/>
      <c r="L676" s="467"/>
      <c r="M676" s="467"/>
      <c r="N676" s="467"/>
      <c r="O676" s="467"/>
      <c r="P676" s="467"/>
      <c r="Q676" s="467"/>
      <c r="R676" s="467"/>
      <c r="S676" s="467"/>
      <c r="T676" s="467"/>
      <c r="U676" s="467"/>
      <c r="V676" s="467"/>
      <c r="W676" s="467"/>
      <c r="X676" s="467"/>
      <c r="Y676" s="467"/>
      <c r="Z676" s="467"/>
      <c r="AA676" s="467"/>
      <c r="AB676" s="467"/>
      <c r="AC676" s="467"/>
    </row>
    <row r="677" ht="12.0" customHeight="1">
      <c r="A677" s="467"/>
      <c r="B677" s="467"/>
      <c r="C677" s="467"/>
      <c r="D677" s="467"/>
      <c r="E677" s="467"/>
      <c r="F677" s="496"/>
      <c r="G677" s="496"/>
      <c r="H677" s="496"/>
      <c r="I677" s="496"/>
      <c r="J677" s="467"/>
      <c r="K677" s="467"/>
      <c r="L677" s="467"/>
      <c r="M677" s="467"/>
      <c r="N677" s="467"/>
      <c r="O677" s="467"/>
      <c r="P677" s="467"/>
      <c r="Q677" s="467"/>
      <c r="R677" s="467"/>
      <c r="S677" s="467"/>
      <c r="T677" s="467"/>
      <c r="U677" s="467"/>
      <c r="V677" s="467"/>
      <c r="W677" s="467"/>
      <c r="X677" s="467"/>
      <c r="Y677" s="467"/>
      <c r="Z677" s="467"/>
      <c r="AA677" s="467"/>
      <c r="AB677" s="467"/>
      <c r="AC677" s="467"/>
    </row>
    <row r="678" ht="12.0" customHeight="1">
      <c r="A678" s="467"/>
      <c r="B678" s="467"/>
      <c r="C678" s="467"/>
      <c r="D678" s="467"/>
      <c r="E678" s="467"/>
      <c r="F678" s="496"/>
      <c r="G678" s="496"/>
      <c r="H678" s="496"/>
      <c r="I678" s="496"/>
      <c r="J678" s="467"/>
      <c r="K678" s="467"/>
      <c r="L678" s="467"/>
      <c r="M678" s="467"/>
      <c r="N678" s="467"/>
      <c r="O678" s="467"/>
      <c r="P678" s="467"/>
      <c r="Q678" s="467"/>
      <c r="R678" s="467"/>
      <c r="S678" s="467"/>
      <c r="T678" s="467"/>
      <c r="U678" s="467"/>
      <c r="V678" s="467"/>
      <c r="W678" s="467"/>
      <c r="X678" s="467"/>
      <c r="Y678" s="467"/>
      <c r="Z678" s="467"/>
      <c r="AA678" s="467"/>
      <c r="AB678" s="467"/>
      <c r="AC678" s="467"/>
    </row>
    <row r="679" ht="12.0" customHeight="1">
      <c r="A679" s="467"/>
      <c r="B679" s="467"/>
      <c r="C679" s="467"/>
      <c r="D679" s="467"/>
      <c r="E679" s="467"/>
      <c r="F679" s="496"/>
      <c r="G679" s="496"/>
      <c r="H679" s="496"/>
      <c r="I679" s="496"/>
      <c r="J679" s="467"/>
      <c r="K679" s="467"/>
      <c r="L679" s="467"/>
      <c r="M679" s="467"/>
      <c r="N679" s="467"/>
      <c r="O679" s="467"/>
      <c r="P679" s="467"/>
      <c r="Q679" s="467"/>
      <c r="R679" s="467"/>
      <c r="S679" s="467"/>
      <c r="T679" s="467"/>
      <c r="U679" s="467"/>
      <c r="V679" s="467"/>
      <c r="W679" s="467"/>
      <c r="X679" s="467"/>
      <c r="Y679" s="467"/>
      <c r="Z679" s="467"/>
      <c r="AA679" s="467"/>
      <c r="AB679" s="467"/>
      <c r="AC679" s="467"/>
    </row>
    <row r="680" ht="12.0" customHeight="1">
      <c r="A680" s="467"/>
      <c r="B680" s="467"/>
      <c r="C680" s="467"/>
      <c r="D680" s="467"/>
      <c r="E680" s="467"/>
      <c r="F680" s="496"/>
      <c r="G680" s="496"/>
      <c r="H680" s="496"/>
      <c r="I680" s="496"/>
      <c r="J680" s="467"/>
      <c r="K680" s="467"/>
      <c r="L680" s="467"/>
      <c r="M680" s="467"/>
      <c r="N680" s="467"/>
      <c r="O680" s="467"/>
      <c r="P680" s="467"/>
      <c r="Q680" s="467"/>
      <c r="R680" s="467"/>
      <c r="S680" s="467"/>
      <c r="T680" s="467"/>
      <c r="U680" s="467"/>
      <c r="V680" s="467"/>
      <c r="W680" s="467"/>
      <c r="X680" s="467"/>
      <c r="Y680" s="467"/>
      <c r="Z680" s="467"/>
      <c r="AA680" s="467"/>
      <c r="AB680" s="467"/>
      <c r="AC680" s="467"/>
    </row>
    <row r="681" ht="12.0" customHeight="1">
      <c r="A681" s="467"/>
      <c r="B681" s="467"/>
      <c r="C681" s="467"/>
      <c r="D681" s="467"/>
      <c r="E681" s="467"/>
      <c r="F681" s="496"/>
      <c r="G681" s="496"/>
      <c r="H681" s="496"/>
      <c r="I681" s="496"/>
      <c r="J681" s="467"/>
      <c r="K681" s="467"/>
      <c r="L681" s="467"/>
      <c r="M681" s="467"/>
      <c r="N681" s="467"/>
      <c r="O681" s="467"/>
      <c r="P681" s="467"/>
      <c r="Q681" s="467"/>
      <c r="R681" s="467"/>
      <c r="S681" s="467"/>
      <c r="T681" s="467"/>
      <c r="U681" s="467"/>
      <c r="V681" s="467"/>
      <c r="W681" s="467"/>
      <c r="X681" s="467"/>
      <c r="Y681" s="467"/>
      <c r="Z681" s="467"/>
      <c r="AA681" s="467"/>
      <c r="AB681" s="467"/>
      <c r="AC681" s="467"/>
    </row>
    <row r="682" ht="12.0" customHeight="1">
      <c r="A682" s="467"/>
      <c r="B682" s="467"/>
      <c r="C682" s="467"/>
      <c r="D682" s="467"/>
      <c r="E682" s="467"/>
      <c r="F682" s="496"/>
      <c r="G682" s="496"/>
      <c r="H682" s="496"/>
      <c r="I682" s="496"/>
      <c r="J682" s="467"/>
      <c r="K682" s="467"/>
      <c r="L682" s="467"/>
      <c r="M682" s="467"/>
      <c r="N682" s="467"/>
      <c r="O682" s="467"/>
      <c r="P682" s="467"/>
      <c r="Q682" s="467"/>
      <c r="R682" s="467"/>
      <c r="S682" s="467"/>
      <c r="T682" s="467"/>
      <c r="U682" s="467"/>
      <c r="V682" s="467"/>
      <c r="W682" s="467"/>
      <c r="X682" s="467"/>
      <c r="Y682" s="467"/>
      <c r="Z682" s="467"/>
      <c r="AA682" s="467"/>
      <c r="AB682" s="467"/>
      <c r="AC682" s="467"/>
    </row>
    <row r="683" ht="12.0" customHeight="1">
      <c r="A683" s="467"/>
      <c r="B683" s="467"/>
      <c r="C683" s="467"/>
      <c r="D683" s="467"/>
      <c r="E683" s="467"/>
      <c r="F683" s="496"/>
      <c r="G683" s="496"/>
      <c r="H683" s="496"/>
      <c r="I683" s="496"/>
      <c r="J683" s="467"/>
      <c r="K683" s="467"/>
      <c r="L683" s="467"/>
      <c r="M683" s="467"/>
      <c r="N683" s="467"/>
      <c r="O683" s="467"/>
      <c r="P683" s="467"/>
      <c r="Q683" s="467"/>
      <c r="R683" s="467"/>
      <c r="S683" s="467"/>
      <c r="T683" s="467"/>
      <c r="U683" s="467"/>
      <c r="V683" s="467"/>
      <c r="W683" s="467"/>
      <c r="X683" s="467"/>
      <c r="Y683" s="467"/>
      <c r="Z683" s="467"/>
      <c r="AA683" s="467"/>
      <c r="AB683" s="467"/>
      <c r="AC683" s="467"/>
    </row>
    <row r="684" ht="12.0" customHeight="1">
      <c r="A684" s="467"/>
      <c r="B684" s="467"/>
      <c r="C684" s="467"/>
      <c r="D684" s="467"/>
      <c r="E684" s="467"/>
      <c r="F684" s="496"/>
      <c r="G684" s="496"/>
      <c r="H684" s="496"/>
      <c r="I684" s="496"/>
      <c r="J684" s="467"/>
      <c r="K684" s="467"/>
      <c r="L684" s="467"/>
      <c r="M684" s="467"/>
      <c r="N684" s="467"/>
      <c r="O684" s="467"/>
      <c r="P684" s="467"/>
      <c r="Q684" s="467"/>
      <c r="R684" s="467"/>
      <c r="S684" s="467"/>
      <c r="T684" s="467"/>
      <c r="U684" s="467"/>
      <c r="V684" s="467"/>
      <c r="W684" s="467"/>
      <c r="X684" s="467"/>
      <c r="Y684" s="467"/>
      <c r="Z684" s="467"/>
      <c r="AA684" s="467"/>
      <c r="AB684" s="467"/>
      <c r="AC684" s="467"/>
    </row>
    <row r="685" ht="12.0" customHeight="1">
      <c r="A685" s="467"/>
      <c r="B685" s="467"/>
      <c r="C685" s="467"/>
      <c r="D685" s="467"/>
      <c r="E685" s="467"/>
      <c r="F685" s="496"/>
      <c r="G685" s="496"/>
      <c r="H685" s="496"/>
      <c r="I685" s="496"/>
      <c r="J685" s="467"/>
      <c r="K685" s="467"/>
      <c r="L685" s="467"/>
      <c r="M685" s="467"/>
      <c r="N685" s="467"/>
      <c r="O685" s="467"/>
      <c r="P685" s="467"/>
      <c r="Q685" s="467"/>
      <c r="R685" s="467"/>
      <c r="S685" s="467"/>
      <c r="T685" s="467"/>
      <c r="U685" s="467"/>
      <c r="V685" s="467"/>
      <c r="W685" s="467"/>
      <c r="X685" s="467"/>
      <c r="Y685" s="467"/>
      <c r="Z685" s="467"/>
      <c r="AA685" s="467"/>
      <c r="AB685" s="467"/>
      <c r="AC685" s="467"/>
    </row>
    <row r="686" ht="12.0" customHeight="1">
      <c r="A686" s="467"/>
      <c r="B686" s="467"/>
      <c r="C686" s="467"/>
      <c r="D686" s="467"/>
      <c r="E686" s="467"/>
      <c r="F686" s="496"/>
      <c r="G686" s="496"/>
      <c r="H686" s="496"/>
      <c r="I686" s="496"/>
      <c r="J686" s="467"/>
      <c r="K686" s="467"/>
      <c r="L686" s="467"/>
      <c r="M686" s="467"/>
      <c r="N686" s="467"/>
      <c r="O686" s="467"/>
      <c r="P686" s="467"/>
      <c r="Q686" s="467"/>
      <c r="R686" s="467"/>
      <c r="S686" s="467"/>
      <c r="T686" s="467"/>
      <c r="U686" s="467"/>
      <c r="V686" s="467"/>
      <c r="W686" s="467"/>
      <c r="X686" s="467"/>
      <c r="Y686" s="467"/>
      <c r="Z686" s="467"/>
      <c r="AA686" s="467"/>
      <c r="AB686" s="467"/>
      <c r="AC686" s="467"/>
    </row>
    <row r="687" ht="12.0" customHeight="1">
      <c r="A687" s="467"/>
      <c r="B687" s="467"/>
      <c r="C687" s="467"/>
      <c r="D687" s="467"/>
      <c r="E687" s="467"/>
      <c r="F687" s="496"/>
      <c r="G687" s="496"/>
      <c r="H687" s="496"/>
      <c r="I687" s="496"/>
      <c r="J687" s="467"/>
      <c r="K687" s="467"/>
      <c r="L687" s="467"/>
      <c r="M687" s="467"/>
      <c r="N687" s="467"/>
      <c r="O687" s="467"/>
      <c r="P687" s="467"/>
      <c r="Q687" s="467"/>
      <c r="R687" s="467"/>
      <c r="S687" s="467"/>
      <c r="T687" s="467"/>
      <c r="U687" s="467"/>
      <c r="V687" s="467"/>
      <c r="W687" s="467"/>
      <c r="X687" s="467"/>
      <c r="Y687" s="467"/>
      <c r="Z687" s="467"/>
      <c r="AA687" s="467"/>
      <c r="AB687" s="467"/>
      <c r="AC687" s="467"/>
    </row>
    <row r="688" ht="12.0" customHeight="1">
      <c r="A688" s="467"/>
      <c r="B688" s="467"/>
      <c r="C688" s="467"/>
      <c r="D688" s="467"/>
      <c r="E688" s="467"/>
      <c r="F688" s="496"/>
      <c r="G688" s="496"/>
      <c r="H688" s="496"/>
      <c r="I688" s="496"/>
      <c r="J688" s="467"/>
      <c r="K688" s="467"/>
      <c r="L688" s="467"/>
      <c r="M688" s="467"/>
      <c r="N688" s="467"/>
      <c r="O688" s="467"/>
      <c r="P688" s="467"/>
      <c r="Q688" s="467"/>
      <c r="R688" s="467"/>
      <c r="S688" s="467"/>
      <c r="T688" s="467"/>
      <c r="U688" s="467"/>
      <c r="V688" s="467"/>
      <c r="W688" s="467"/>
      <c r="X688" s="467"/>
      <c r="Y688" s="467"/>
      <c r="Z688" s="467"/>
      <c r="AA688" s="467"/>
      <c r="AB688" s="467"/>
      <c r="AC688" s="467"/>
    </row>
    <row r="689" ht="12.0" customHeight="1">
      <c r="A689" s="467"/>
      <c r="B689" s="467"/>
      <c r="C689" s="467"/>
      <c r="D689" s="467"/>
      <c r="E689" s="467"/>
      <c r="F689" s="496"/>
      <c r="G689" s="496"/>
      <c r="H689" s="496"/>
      <c r="I689" s="496"/>
      <c r="J689" s="467"/>
      <c r="K689" s="467"/>
      <c r="L689" s="467"/>
      <c r="M689" s="467"/>
      <c r="N689" s="467"/>
      <c r="O689" s="467"/>
      <c r="P689" s="467"/>
      <c r="Q689" s="467"/>
      <c r="R689" s="467"/>
      <c r="S689" s="467"/>
      <c r="T689" s="467"/>
      <c r="U689" s="467"/>
      <c r="V689" s="467"/>
      <c r="W689" s="467"/>
      <c r="X689" s="467"/>
      <c r="Y689" s="467"/>
      <c r="Z689" s="467"/>
      <c r="AA689" s="467"/>
      <c r="AB689" s="467"/>
      <c r="AC689" s="467"/>
    </row>
    <row r="690" ht="12.0" customHeight="1">
      <c r="A690" s="467"/>
      <c r="B690" s="467"/>
      <c r="C690" s="467"/>
      <c r="D690" s="467"/>
      <c r="E690" s="467"/>
      <c r="F690" s="496"/>
      <c r="G690" s="496"/>
      <c r="H690" s="496"/>
      <c r="I690" s="496"/>
      <c r="J690" s="467"/>
      <c r="K690" s="467"/>
      <c r="L690" s="467"/>
      <c r="M690" s="467"/>
      <c r="N690" s="467"/>
      <c r="O690" s="467"/>
      <c r="P690" s="467"/>
      <c r="Q690" s="467"/>
      <c r="R690" s="467"/>
      <c r="S690" s="467"/>
      <c r="T690" s="467"/>
      <c r="U690" s="467"/>
      <c r="V690" s="467"/>
      <c r="W690" s="467"/>
      <c r="X690" s="467"/>
      <c r="Y690" s="467"/>
      <c r="Z690" s="467"/>
      <c r="AA690" s="467"/>
      <c r="AB690" s="467"/>
      <c r="AC690" s="467"/>
    </row>
    <row r="691" ht="12.0" customHeight="1">
      <c r="A691" s="467"/>
      <c r="B691" s="467"/>
      <c r="C691" s="467"/>
      <c r="D691" s="467"/>
      <c r="E691" s="467"/>
      <c r="F691" s="496"/>
      <c r="G691" s="496"/>
      <c r="H691" s="496"/>
      <c r="I691" s="496"/>
      <c r="J691" s="467"/>
      <c r="K691" s="467"/>
      <c r="L691" s="467"/>
      <c r="M691" s="467"/>
      <c r="N691" s="467"/>
      <c r="O691" s="467"/>
      <c r="P691" s="467"/>
      <c r="Q691" s="467"/>
      <c r="R691" s="467"/>
      <c r="S691" s="467"/>
      <c r="T691" s="467"/>
      <c r="U691" s="467"/>
      <c r="V691" s="467"/>
      <c r="W691" s="467"/>
      <c r="X691" s="467"/>
      <c r="Y691" s="467"/>
      <c r="Z691" s="467"/>
      <c r="AA691" s="467"/>
      <c r="AB691" s="467"/>
      <c r="AC691" s="467"/>
    </row>
    <row r="692" ht="12.0" customHeight="1">
      <c r="A692" s="467"/>
      <c r="B692" s="467"/>
      <c r="C692" s="467"/>
      <c r="D692" s="467"/>
      <c r="E692" s="467"/>
      <c r="F692" s="496"/>
      <c r="G692" s="496"/>
      <c r="H692" s="496"/>
      <c r="I692" s="496"/>
      <c r="J692" s="467"/>
      <c r="K692" s="467"/>
      <c r="L692" s="467"/>
      <c r="M692" s="467"/>
      <c r="N692" s="467"/>
      <c r="O692" s="467"/>
      <c r="P692" s="467"/>
      <c r="Q692" s="467"/>
      <c r="R692" s="467"/>
      <c r="S692" s="467"/>
      <c r="T692" s="467"/>
      <c r="U692" s="467"/>
      <c r="V692" s="467"/>
      <c r="W692" s="467"/>
      <c r="X692" s="467"/>
      <c r="Y692" s="467"/>
      <c r="Z692" s="467"/>
      <c r="AA692" s="467"/>
      <c r="AB692" s="467"/>
      <c r="AC692" s="467"/>
    </row>
    <row r="693" ht="12.0" customHeight="1">
      <c r="A693" s="467"/>
      <c r="B693" s="467"/>
      <c r="C693" s="467"/>
      <c r="D693" s="467"/>
      <c r="E693" s="467"/>
      <c r="F693" s="496"/>
      <c r="G693" s="496"/>
      <c r="H693" s="496"/>
      <c r="I693" s="496"/>
      <c r="J693" s="467"/>
      <c r="K693" s="467"/>
      <c r="L693" s="467"/>
      <c r="M693" s="467"/>
      <c r="N693" s="467"/>
      <c r="O693" s="467"/>
      <c r="P693" s="467"/>
      <c r="Q693" s="467"/>
      <c r="R693" s="467"/>
      <c r="S693" s="467"/>
      <c r="T693" s="467"/>
      <c r="U693" s="467"/>
      <c r="V693" s="467"/>
      <c r="W693" s="467"/>
      <c r="X693" s="467"/>
      <c r="Y693" s="467"/>
      <c r="Z693" s="467"/>
      <c r="AA693" s="467"/>
      <c r="AB693" s="467"/>
      <c r="AC693" s="467"/>
    </row>
    <row r="694" ht="12.0" customHeight="1">
      <c r="A694" s="467"/>
      <c r="B694" s="467"/>
      <c r="C694" s="467"/>
      <c r="D694" s="467"/>
      <c r="E694" s="467"/>
      <c r="F694" s="496"/>
      <c r="G694" s="496"/>
      <c r="H694" s="496"/>
      <c r="I694" s="496"/>
      <c r="J694" s="467"/>
      <c r="K694" s="467"/>
      <c r="L694" s="467"/>
      <c r="M694" s="467"/>
      <c r="N694" s="467"/>
      <c r="O694" s="467"/>
      <c r="P694" s="467"/>
      <c r="Q694" s="467"/>
      <c r="R694" s="467"/>
      <c r="S694" s="467"/>
      <c r="T694" s="467"/>
      <c r="U694" s="467"/>
      <c r="V694" s="467"/>
      <c r="W694" s="467"/>
      <c r="X694" s="467"/>
      <c r="Y694" s="467"/>
      <c r="Z694" s="467"/>
      <c r="AA694" s="467"/>
      <c r="AB694" s="467"/>
      <c r="AC694" s="467"/>
    </row>
    <row r="695" ht="12.0" customHeight="1">
      <c r="A695" s="467"/>
      <c r="B695" s="467"/>
      <c r="C695" s="467"/>
      <c r="D695" s="467"/>
      <c r="E695" s="467"/>
      <c r="F695" s="496"/>
      <c r="G695" s="496"/>
      <c r="H695" s="496"/>
      <c r="I695" s="496"/>
      <c r="J695" s="467"/>
      <c r="K695" s="467"/>
      <c r="L695" s="467"/>
      <c r="M695" s="467"/>
      <c r="N695" s="467"/>
      <c r="O695" s="467"/>
      <c r="P695" s="467"/>
      <c r="Q695" s="467"/>
      <c r="R695" s="467"/>
      <c r="S695" s="467"/>
      <c r="T695" s="467"/>
      <c r="U695" s="467"/>
      <c r="V695" s="467"/>
      <c r="W695" s="467"/>
      <c r="X695" s="467"/>
      <c r="Y695" s="467"/>
      <c r="Z695" s="467"/>
      <c r="AA695" s="467"/>
      <c r="AB695" s="467"/>
      <c r="AC695" s="467"/>
    </row>
    <row r="696" ht="12.0" customHeight="1">
      <c r="A696" s="467"/>
      <c r="B696" s="467"/>
      <c r="C696" s="467"/>
      <c r="D696" s="467"/>
      <c r="E696" s="467"/>
      <c r="F696" s="496"/>
      <c r="G696" s="496"/>
      <c r="H696" s="496"/>
      <c r="I696" s="496"/>
      <c r="J696" s="467"/>
      <c r="K696" s="467"/>
      <c r="L696" s="467"/>
      <c r="M696" s="467"/>
      <c r="N696" s="467"/>
      <c r="O696" s="467"/>
      <c r="P696" s="467"/>
      <c r="Q696" s="467"/>
      <c r="R696" s="467"/>
      <c r="S696" s="467"/>
      <c r="T696" s="467"/>
      <c r="U696" s="467"/>
      <c r="V696" s="467"/>
      <c r="W696" s="467"/>
      <c r="X696" s="467"/>
      <c r="Y696" s="467"/>
      <c r="Z696" s="467"/>
      <c r="AA696" s="467"/>
      <c r="AB696" s="467"/>
      <c r="AC696" s="467"/>
    </row>
    <row r="697" ht="12.0" customHeight="1">
      <c r="A697" s="467"/>
      <c r="B697" s="467"/>
      <c r="C697" s="467"/>
      <c r="D697" s="467"/>
      <c r="E697" s="467"/>
      <c r="F697" s="496"/>
      <c r="G697" s="496"/>
      <c r="H697" s="496"/>
      <c r="I697" s="496"/>
      <c r="J697" s="467"/>
      <c r="K697" s="467"/>
      <c r="L697" s="467"/>
      <c r="M697" s="467"/>
      <c r="N697" s="467"/>
      <c r="O697" s="467"/>
      <c r="P697" s="467"/>
      <c r="Q697" s="467"/>
      <c r="R697" s="467"/>
      <c r="S697" s="467"/>
      <c r="T697" s="467"/>
      <c r="U697" s="467"/>
      <c r="V697" s="467"/>
      <c r="W697" s="467"/>
      <c r="X697" s="467"/>
      <c r="Y697" s="467"/>
      <c r="Z697" s="467"/>
      <c r="AA697" s="467"/>
      <c r="AB697" s="467"/>
      <c r="AC697" s="467"/>
    </row>
    <row r="698" ht="12.0" customHeight="1">
      <c r="A698" s="467"/>
      <c r="B698" s="467"/>
      <c r="C698" s="467"/>
      <c r="D698" s="467"/>
      <c r="E698" s="467"/>
      <c r="F698" s="496"/>
      <c r="G698" s="496"/>
      <c r="H698" s="496"/>
      <c r="I698" s="496"/>
      <c r="J698" s="467"/>
      <c r="K698" s="467"/>
      <c r="L698" s="467"/>
      <c r="M698" s="467"/>
      <c r="N698" s="467"/>
      <c r="O698" s="467"/>
      <c r="P698" s="467"/>
      <c r="Q698" s="467"/>
      <c r="R698" s="467"/>
      <c r="S698" s="467"/>
      <c r="T698" s="467"/>
      <c r="U698" s="467"/>
      <c r="V698" s="467"/>
      <c r="W698" s="467"/>
      <c r="X698" s="467"/>
      <c r="Y698" s="467"/>
      <c r="Z698" s="467"/>
      <c r="AA698" s="467"/>
      <c r="AB698" s="467"/>
      <c r="AC698" s="467"/>
    </row>
    <row r="699" ht="12.0" customHeight="1">
      <c r="A699" s="467"/>
      <c r="B699" s="467"/>
      <c r="C699" s="467"/>
      <c r="D699" s="467"/>
      <c r="E699" s="467"/>
      <c r="F699" s="496"/>
      <c r="G699" s="496"/>
      <c r="H699" s="496"/>
      <c r="I699" s="496"/>
      <c r="J699" s="467"/>
      <c r="K699" s="467"/>
      <c r="L699" s="467"/>
      <c r="M699" s="467"/>
      <c r="N699" s="467"/>
      <c r="O699" s="467"/>
      <c r="P699" s="467"/>
      <c r="Q699" s="467"/>
      <c r="R699" s="467"/>
      <c r="S699" s="467"/>
      <c r="T699" s="467"/>
      <c r="U699" s="467"/>
      <c r="V699" s="467"/>
      <c r="W699" s="467"/>
      <c r="X699" s="467"/>
      <c r="Y699" s="467"/>
      <c r="Z699" s="467"/>
      <c r="AA699" s="467"/>
      <c r="AB699" s="467"/>
      <c r="AC699" s="467"/>
    </row>
    <row r="700" ht="12.0" customHeight="1">
      <c r="A700" s="467"/>
      <c r="B700" s="467"/>
      <c r="C700" s="467"/>
      <c r="D700" s="467"/>
      <c r="E700" s="467"/>
      <c r="F700" s="496"/>
      <c r="G700" s="496"/>
      <c r="H700" s="496"/>
      <c r="I700" s="496"/>
      <c r="J700" s="467"/>
      <c r="K700" s="467"/>
      <c r="L700" s="467"/>
      <c r="M700" s="467"/>
      <c r="N700" s="467"/>
      <c r="O700" s="467"/>
      <c r="P700" s="467"/>
      <c r="Q700" s="467"/>
      <c r="R700" s="467"/>
      <c r="S700" s="467"/>
      <c r="T700" s="467"/>
      <c r="U700" s="467"/>
      <c r="V700" s="467"/>
      <c r="W700" s="467"/>
      <c r="X700" s="467"/>
      <c r="Y700" s="467"/>
      <c r="Z700" s="467"/>
      <c r="AA700" s="467"/>
      <c r="AB700" s="467"/>
      <c r="AC700" s="467"/>
    </row>
    <row r="701" ht="12.0" customHeight="1">
      <c r="A701" s="467"/>
      <c r="B701" s="467"/>
      <c r="C701" s="467"/>
      <c r="D701" s="467"/>
      <c r="E701" s="467"/>
      <c r="F701" s="496"/>
      <c r="G701" s="496"/>
      <c r="H701" s="496"/>
      <c r="I701" s="496"/>
      <c r="J701" s="467"/>
      <c r="K701" s="467"/>
      <c r="L701" s="467"/>
      <c r="M701" s="467"/>
      <c r="N701" s="467"/>
      <c r="O701" s="467"/>
      <c r="P701" s="467"/>
      <c r="Q701" s="467"/>
      <c r="R701" s="467"/>
      <c r="S701" s="467"/>
      <c r="T701" s="467"/>
      <c r="U701" s="467"/>
      <c r="V701" s="467"/>
      <c r="W701" s="467"/>
      <c r="X701" s="467"/>
      <c r="Y701" s="467"/>
      <c r="Z701" s="467"/>
      <c r="AA701" s="467"/>
      <c r="AB701" s="467"/>
      <c r="AC701" s="467"/>
    </row>
    <row r="702" ht="12.0" customHeight="1">
      <c r="A702" s="467"/>
      <c r="B702" s="467"/>
      <c r="C702" s="467"/>
      <c r="D702" s="467"/>
      <c r="E702" s="467"/>
      <c r="F702" s="496"/>
      <c r="G702" s="496"/>
      <c r="H702" s="496"/>
      <c r="I702" s="496"/>
      <c r="J702" s="467"/>
      <c r="K702" s="467"/>
      <c r="L702" s="467"/>
      <c r="M702" s="467"/>
      <c r="N702" s="467"/>
      <c r="O702" s="467"/>
      <c r="P702" s="467"/>
      <c r="Q702" s="467"/>
      <c r="R702" s="467"/>
      <c r="S702" s="467"/>
      <c r="T702" s="467"/>
      <c r="U702" s="467"/>
      <c r="V702" s="467"/>
      <c r="W702" s="467"/>
      <c r="X702" s="467"/>
      <c r="Y702" s="467"/>
      <c r="Z702" s="467"/>
      <c r="AA702" s="467"/>
      <c r="AB702" s="467"/>
      <c r="AC702" s="467"/>
    </row>
    <row r="703" ht="12.0" customHeight="1">
      <c r="A703" s="467"/>
      <c r="B703" s="467"/>
      <c r="C703" s="467"/>
      <c r="D703" s="467"/>
      <c r="E703" s="467"/>
      <c r="F703" s="496"/>
      <c r="G703" s="496"/>
      <c r="H703" s="496"/>
      <c r="I703" s="496"/>
      <c r="J703" s="467"/>
      <c r="K703" s="467"/>
      <c r="L703" s="467"/>
      <c r="M703" s="467"/>
      <c r="N703" s="467"/>
      <c r="O703" s="467"/>
      <c r="P703" s="467"/>
      <c r="Q703" s="467"/>
      <c r="R703" s="467"/>
      <c r="S703" s="467"/>
      <c r="T703" s="467"/>
      <c r="U703" s="467"/>
      <c r="V703" s="467"/>
      <c r="W703" s="467"/>
      <c r="X703" s="467"/>
      <c r="Y703" s="467"/>
      <c r="Z703" s="467"/>
      <c r="AA703" s="467"/>
      <c r="AB703" s="467"/>
      <c r="AC703" s="467"/>
    </row>
    <row r="704" ht="12.0" customHeight="1">
      <c r="A704" s="467"/>
      <c r="B704" s="467"/>
      <c r="C704" s="467"/>
      <c r="D704" s="467"/>
      <c r="E704" s="467"/>
      <c r="F704" s="496"/>
      <c r="G704" s="496"/>
      <c r="H704" s="496"/>
      <c r="I704" s="496"/>
      <c r="J704" s="467"/>
      <c r="K704" s="467"/>
      <c r="L704" s="467"/>
      <c r="M704" s="467"/>
      <c r="N704" s="467"/>
      <c r="O704" s="467"/>
      <c r="P704" s="467"/>
      <c r="Q704" s="467"/>
      <c r="R704" s="467"/>
      <c r="S704" s="467"/>
      <c r="T704" s="467"/>
      <c r="U704" s="467"/>
      <c r="V704" s="467"/>
      <c r="W704" s="467"/>
      <c r="X704" s="467"/>
      <c r="Y704" s="467"/>
      <c r="Z704" s="467"/>
      <c r="AA704" s="467"/>
      <c r="AB704" s="467"/>
      <c r="AC704" s="467"/>
    </row>
    <row r="705" ht="12.0" customHeight="1">
      <c r="A705" s="467"/>
      <c r="B705" s="467"/>
      <c r="C705" s="467"/>
      <c r="D705" s="467"/>
      <c r="E705" s="467"/>
      <c r="F705" s="496"/>
      <c r="G705" s="496"/>
      <c r="H705" s="496"/>
      <c r="I705" s="496"/>
      <c r="J705" s="467"/>
      <c r="K705" s="467"/>
      <c r="L705" s="467"/>
      <c r="M705" s="467"/>
      <c r="N705" s="467"/>
      <c r="O705" s="467"/>
      <c r="P705" s="467"/>
      <c r="Q705" s="467"/>
      <c r="R705" s="467"/>
      <c r="S705" s="467"/>
      <c r="T705" s="467"/>
      <c r="U705" s="467"/>
      <c r="V705" s="467"/>
      <c r="W705" s="467"/>
      <c r="X705" s="467"/>
      <c r="Y705" s="467"/>
      <c r="Z705" s="467"/>
      <c r="AA705" s="467"/>
      <c r="AB705" s="467"/>
      <c r="AC705" s="467"/>
    </row>
    <row r="706" ht="12.0" customHeight="1">
      <c r="A706" s="467"/>
      <c r="B706" s="467"/>
      <c r="C706" s="467"/>
      <c r="D706" s="467"/>
      <c r="E706" s="467"/>
      <c r="F706" s="496"/>
      <c r="G706" s="496"/>
      <c r="H706" s="496"/>
      <c r="I706" s="496"/>
      <c r="J706" s="467"/>
      <c r="K706" s="467"/>
      <c r="L706" s="467"/>
      <c r="M706" s="467"/>
      <c r="N706" s="467"/>
      <c r="O706" s="467"/>
      <c r="P706" s="467"/>
      <c r="Q706" s="467"/>
      <c r="R706" s="467"/>
      <c r="S706" s="467"/>
      <c r="T706" s="467"/>
      <c r="U706" s="467"/>
      <c r="V706" s="467"/>
      <c r="W706" s="467"/>
      <c r="X706" s="467"/>
      <c r="Y706" s="467"/>
      <c r="Z706" s="467"/>
      <c r="AA706" s="467"/>
      <c r="AB706" s="467"/>
      <c r="AC706" s="467"/>
    </row>
    <row r="707" ht="12.0" customHeight="1">
      <c r="A707" s="467"/>
      <c r="B707" s="467"/>
      <c r="C707" s="467"/>
      <c r="D707" s="467"/>
      <c r="E707" s="467"/>
      <c r="F707" s="496"/>
      <c r="G707" s="496"/>
      <c r="H707" s="496"/>
      <c r="I707" s="496"/>
      <c r="J707" s="467"/>
      <c r="K707" s="467"/>
      <c r="L707" s="467"/>
      <c r="M707" s="467"/>
      <c r="N707" s="467"/>
      <c r="O707" s="467"/>
      <c r="P707" s="467"/>
      <c r="Q707" s="467"/>
      <c r="R707" s="467"/>
      <c r="S707" s="467"/>
      <c r="T707" s="467"/>
      <c r="U707" s="467"/>
      <c r="V707" s="467"/>
      <c r="W707" s="467"/>
      <c r="X707" s="467"/>
      <c r="Y707" s="467"/>
      <c r="Z707" s="467"/>
      <c r="AA707" s="467"/>
      <c r="AB707" s="467"/>
      <c r="AC707" s="467"/>
    </row>
    <row r="708" ht="12.0" customHeight="1">
      <c r="A708" s="467"/>
      <c r="B708" s="467"/>
      <c r="C708" s="467"/>
      <c r="D708" s="467"/>
      <c r="E708" s="467"/>
      <c r="F708" s="496"/>
      <c r="G708" s="496"/>
      <c r="H708" s="496"/>
      <c r="I708" s="496"/>
      <c r="J708" s="467"/>
      <c r="K708" s="467"/>
      <c r="L708" s="467"/>
      <c r="M708" s="467"/>
      <c r="N708" s="467"/>
      <c r="O708" s="467"/>
      <c r="P708" s="467"/>
      <c r="Q708" s="467"/>
      <c r="R708" s="467"/>
      <c r="S708" s="467"/>
      <c r="T708" s="467"/>
      <c r="U708" s="467"/>
      <c r="V708" s="467"/>
      <c r="W708" s="467"/>
      <c r="X708" s="467"/>
      <c r="Y708" s="467"/>
      <c r="Z708" s="467"/>
      <c r="AA708" s="467"/>
      <c r="AB708" s="467"/>
      <c r="AC708" s="467"/>
    </row>
    <row r="709" ht="12.0" customHeight="1">
      <c r="A709" s="467"/>
      <c r="B709" s="467"/>
      <c r="C709" s="467"/>
      <c r="D709" s="467"/>
      <c r="E709" s="467"/>
      <c r="F709" s="496"/>
      <c r="G709" s="496"/>
      <c r="H709" s="496"/>
      <c r="I709" s="496"/>
      <c r="J709" s="467"/>
      <c r="K709" s="467"/>
      <c r="L709" s="467"/>
      <c r="M709" s="467"/>
      <c r="N709" s="467"/>
      <c r="O709" s="467"/>
      <c r="P709" s="467"/>
      <c r="Q709" s="467"/>
      <c r="R709" s="467"/>
      <c r="S709" s="467"/>
      <c r="T709" s="467"/>
      <c r="U709" s="467"/>
      <c r="V709" s="467"/>
      <c r="W709" s="467"/>
      <c r="X709" s="467"/>
      <c r="Y709" s="467"/>
      <c r="Z709" s="467"/>
      <c r="AA709" s="467"/>
      <c r="AB709" s="467"/>
      <c r="AC709" s="467"/>
    </row>
    <row r="710" ht="12.0" customHeight="1">
      <c r="A710" s="467"/>
      <c r="B710" s="467"/>
      <c r="C710" s="467"/>
      <c r="D710" s="467"/>
      <c r="E710" s="467"/>
      <c r="F710" s="496"/>
      <c r="G710" s="496"/>
      <c r="H710" s="496"/>
      <c r="I710" s="496"/>
      <c r="J710" s="467"/>
      <c r="K710" s="467"/>
      <c r="L710" s="467"/>
      <c r="M710" s="467"/>
      <c r="N710" s="467"/>
      <c r="O710" s="467"/>
      <c r="P710" s="467"/>
      <c r="Q710" s="467"/>
      <c r="R710" s="467"/>
      <c r="S710" s="467"/>
      <c r="T710" s="467"/>
      <c r="U710" s="467"/>
      <c r="V710" s="467"/>
      <c r="W710" s="467"/>
      <c r="X710" s="467"/>
      <c r="Y710" s="467"/>
      <c r="Z710" s="467"/>
      <c r="AA710" s="467"/>
      <c r="AB710" s="467"/>
      <c r="AC710" s="467"/>
    </row>
    <row r="711" ht="12.0" customHeight="1">
      <c r="A711" s="467"/>
      <c r="B711" s="467"/>
      <c r="C711" s="467"/>
      <c r="D711" s="467"/>
      <c r="E711" s="467"/>
      <c r="F711" s="496"/>
      <c r="G711" s="496"/>
      <c r="H711" s="496"/>
      <c r="I711" s="496"/>
      <c r="J711" s="467"/>
      <c r="K711" s="467"/>
      <c r="L711" s="467"/>
      <c r="M711" s="467"/>
      <c r="N711" s="467"/>
      <c r="O711" s="467"/>
      <c r="P711" s="467"/>
      <c r="Q711" s="467"/>
      <c r="R711" s="467"/>
      <c r="S711" s="467"/>
      <c r="T711" s="467"/>
      <c r="U711" s="467"/>
      <c r="V711" s="467"/>
      <c r="W711" s="467"/>
      <c r="X711" s="467"/>
      <c r="Y711" s="467"/>
      <c r="Z711" s="467"/>
      <c r="AA711" s="467"/>
      <c r="AB711" s="467"/>
      <c r="AC711" s="467"/>
    </row>
    <row r="712" ht="12.0" customHeight="1">
      <c r="A712" s="467"/>
      <c r="B712" s="467"/>
      <c r="C712" s="467"/>
      <c r="D712" s="467"/>
      <c r="E712" s="467"/>
      <c r="F712" s="496"/>
      <c r="G712" s="496"/>
      <c r="H712" s="496"/>
      <c r="I712" s="496"/>
      <c r="J712" s="467"/>
      <c r="K712" s="467"/>
      <c r="L712" s="467"/>
      <c r="M712" s="467"/>
      <c r="N712" s="467"/>
      <c r="O712" s="467"/>
      <c r="P712" s="467"/>
      <c r="Q712" s="467"/>
      <c r="R712" s="467"/>
      <c r="S712" s="467"/>
      <c r="T712" s="467"/>
      <c r="U712" s="467"/>
      <c r="V712" s="467"/>
      <c r="W712" s="467"/>
      <c r="X712" s="467"/>
      <c r="Y712" s="467"/>
      <c r="Z712" s="467"/>
      <c r="AA712" s="467"/>
      <c r="AB712" s="467"/>
      <c r="AC712" s="467"/>
    </row>
    <row r="713" ht="12.0" customHeight="1">
      <c r="A713" s="467"/>
      <c r="B713" s="467"/>
      <c r="C713" s="467"/>
      <c r="D713" s="467"/>
      <c r="E713" s="467"/>
      <c r="F713" s="496"/>
      <c r="G713" s="496"/>
      <c r="H713" s="496"/>
      <c r="I713" s="496"/>
      <c r="J713" s="467"/>
      <c r="K713" s="467"/>
      <c r="L713" s="467"/>
      <c r="M713" s="467"/>
      <c r="N713" s="467"/>
      <c r="O713" s="467"/>
      <c r="P713" s="467"/>
      <c r="Q713" s="467"/>
      <c r="R713" s="467"/>
      <c r="S713" s="467"/>
      <c r="T713" s="467"/>
      <c r="U713" s="467"/>
      <c r="V713" s="467"/>
      <c r="W713" s="467"/>
      <c r="X713" s="467"/>
      <c r="Y713" s="467"/>
      <c r="Z713" s="467"/>
      <c r="AA713" s="467"/>
      <c r="AB713" s="467"/>
      <c r="AC713" s="467"/>
    </row>
    <row r="714" ht="12.0" customHeight="1">
      <c r="A714" s="467"/>
      <c r="B714" s="467"/>
      <c r="C714" s="467"/>
      <c r="D714" s="467"/>
      <c r="E714" s="467"/>
      <c r="F714" s="496"/>
      <c r="G714" s="496"/>
      <c r="H714" s="496"/>
      <c r="I714" s="496"/>
      <c r="J714" s="467"/>
      <c r="K714" s="467"/>
      <c r="L714" s="467"/>
      <c r="M714" s="467"/>
      <c r="N714" s="467"/>
      <c r="O714" s="467"/>
      <c r="P714" s="467"/>
      <c r="Q714" s="467"/>
      <c r="R714" s="467"/>
      <c r="S714" s="467"/>
      <c r="T714" s="467"/>
      <c r="U714" s="467"/>
      <c r="V714" s="467"/>
      <c r="W714" s="467"/>
      <c r="X714" s="467"/>
      <c r="Y714" s="467"/>
      <c r="Z714" s="467"/>
      <c r="AA714" s="467"/>
      <c r="AB714" s="467"/>
      <c r="AC714" s="467"/>
    </row>
    <row r="715" ht="12.0" customHeight="1">
      <c r="A715" s="467"/>
      <c r="B715" s="467"/>
      <c r="C715" s="467"/>
      <c r="D715" s="467"/>
      <c r="E715" s="467"/>
      <c r="F715" s="496"/>
      <c r="G715" s="496"/>
      <c r="H715" s="496"/>
      <c r="I715" s="496"/>
      <c r="J715" s="467"/>
      <c r="K715" s="467"/>
      <c r="L715" s="467"/>
      <c r="M715" s="467"/>
      <c r="N715" s="467"/>
      <c r="O715" s="467"/>
      <c r="P715" s="467"/>
      <c r="Q715" s="467"/>
      <c r="R715" s="467"/>
      <c r="S715" s="467"/>
      <c r="T715" s="467"/>
      <c r="U715" s="467"/>
      <c r="V715" s="467"/>
      <c r="W715" s="467"/>
      <c r="X715" s="467"/>
      <c r="Y715" s="467"/>
      <c r="Z715" s="467"/>
      <c r="AA715" s="467"/>
      <c r="AB715" s="467"/>
      <c r="AC715" s="467"/>
    </row>
    <row r="716" ht="12.0" customHeight="1">
      <c r="A716" s="467"/>
      <c r="B716" s="467"/>
      <c r="C716" s="467"/>
      <c r="D716" s="467"/>
      <c r="E716" s="467"/>
      <c r="F716" s="496"/>
      <c r="G716" s="496"/>
      <c r="H716" s="496"/>
      <c r="I716" s="496"/>
      <c r="J716" s="467"/>
      <c r="K716" s="467"/>
      <c r="L716" s="467"/>
      <c r="M716" s="467"/>
      <c r="N716" s="467"/>
      <c r="O716" s="467"/>
      <c r="P716" s="467"/>
      <c r="Q716" s="467"/>
      <c r="R716" s="467"/>
      <c r="S716" s="467"/>
      <c r="T716" s="467"/>
      <c r="U716" s="467"/>
      <c r="V716" s="467"/>
      <c r="W716" s="467"/>
      <c r="X716" s="467"/>
      <c r="Y716" s="467"/>
      <c r="Z716" s="467"/>
      <c r="AA716" s="467"/>
      <c r="AB716" s="467"/>
      <c r="AC716" s="467"/>
    </row>
    <row r="717" ht="12.0" customHeight="1">
      <c r="A717" s="467"/>
      <c r="B717" s="467"/>
      <c r="C717" s="467"/>
      <c r="D717" s="467"/>
      <c r="E717" s="467"/>
      <c r="F717" s="496"/>
      <c r="G717" s="496"/>
      <c r="H717" s="496"/>
      <c r="I717" s="496"/>
      <c r="J717" s="467"/>
      <c r="K717" s="467"/>
      <c r="L717" s="467"/>
      <c r="M717" s="467"/>
      <c r="N717" s="467"/>
      <c r="O717" s="467"/>
      <c r="P717" s="467"/>
      <c r="Q717" s="467"/>
      <c r="R717" s="467"/>
      <c r="S717" s="467"/>
      <c r="T717" s="467"/>
      <c r="U717" s="467"/>
      <c r="V717" s="467"/>
      <c r="W717" s="467"/>
      <c r="X717" s="467"/>
      <c r="Y717" s="467"/>
      <c r="Z717" s="467"/>
      <c r="AA717" s="467"/>
      <c r="AB717" s="467"/>
      <c r="AC717" s="467"/>
    </row>
    <row r="718" ht="12.0" customHeight="1">
      <c r="A718" s="467"/>
      <c r="B718" s="467"/>
      <c r="C718" s="467"/>
      <c r="D718" s="467"/>
      <c r="E718" s="467"/>
      <c r="F718" s="496"/>
      <c r="G718" s="496"/>
      <c r="H718" s="496"/>
      <c r="I718" s="496"/>
      <c r="J718" s="467"/>
      <c r="K718" s="467"/>
      <c r="L718" s="467"/>
      <c r="M718" s="467"/>
      <c r="N718" s="467"/>
      <c r="O718" s="467"/>
      <c r="P718" s="467"/>
      <c r="Q718" s="467"/>
      <c r="R718" s="467"/>
      <c r="S718" s="467"/>
      <c r="T718" s="467"/>
      <c r="U718" s="467"/>
      <c r="V718" s="467"/>
      <c r="W718" s="467"/>
      <c r="X718" s="467"/>
      <c r="Y718" s="467"/>
      <c r="Z718" s="467"/>
      <c r="AA718" s="467"/>
      <c r="AB718" s="467"/>
      <c r="AC718" s="467"/>
    </row>
    <row r="719" ht="12.0" customHeight="1">
      <c r="A719" s="467"/>
      <c r="B719" s="467"/>
      <c r="C719" s="467"/>
      <c r="D719" s="467"/>
      <c r="E719" s="467"/>
      <c r="F719" s="496"/>
      <c r="G719" s="496"/>
      <c r="H719" s="496"/>
      <c r="I719" s="496"/>
      <c r="J719" s="467"/>
      <c r="K719" s="467"/>
      <c r="L719" s="467"/>
      <c r="M719" s="467"/>
      <c r="N719" s="467"/>
      <c r="O719" s="467"/>
      <c r="P719" s="467"/>
      <c r="Q719" s="467"/>
      <c r="R719" s="467"/>
      <c r="S719" s="467"/>
      <c r="T719" s="467"/>
      <c r="U719" s="467"/>
      <c r="V719" s="467"/>
      <c r="W719" s="467"/>
      <c r="X719" s="467"/>
      <c r="Y719" s="467"/>
      <c r="Z719" s="467"/>
      <c r="AA719" s="467"/>
      <c r="AB719" s="467"/>
      <c r="AC719" s="467"/>
    </row>
    <row r="720" ht="12.0" customHeight="1">
      <c r="A720" s="467"/>
      <c r="B720" s="467"/>
      <c r="C720" s="467"/>
      <c r="D720" s="467"/>
      <c r="E720" s="467"/>
      <c r="F720" s="496"/>
      <c r="G720" s="496"/>
      <c r="H720" s="496"/>
      <c r="I720" s="496"/>
      <c r="J720" s="467"/>
      <c r="K720" s="467"/>
      <c r="L720" s="467"/>
      <c r="M720" s="467"/>
      <c r="N720" s="467"/>
      <c r="O720" s="467"/>
      <c r="P720" s="467"/>
      <c r="Q720" s="467"/>
      <c r="R720" s="467"/>
      <c r="S720" s="467"/>
      <c r="T720" s="467"/>
      <c r="U720" s="467"/>
      <c r="V720" s="467"/>
      <c r="W720" s="467"/>
      <c r="X720" s="467"/>
      <c r="Y720" s="467"/>
      <c r="Z720" s="467"/>
      <c r="AA720" s="467"/>
      <c r="AB720" s="467"/>
      <c r="AC720" s="467"/>
    </row>
    <row r="721" ht="12.0" customHeight="1">
      <c r="A721" s="467"/>
      <c r="B721" s="467"/>
      <c r="C721" s="467"/>
      <c r="D721" s="467"/>
      <c r="E721" s="467"/>
      <c r="F721" s="496"/>
      <c r="G721" s="496"/>
      <c r="H721" s="496"/>
      <c r="I721" s="496"/>
      <c r="J721" s="467"/>
      <c r="K721" s="467"/>
      <c r="L721" s="467"/>
      <c r="M721" s="467"/>
      <c r="N721" s="467"/>
      <c r="O721" s="467"/>
      <c r="P721" s="467"/>
      <c r="Q721" s="467"/>
      <c r="R721" s="467"/>
      <c r="S721" s="467"/>
      <c r="T721" s="467"/>
      <c r="U721" s="467"/>
      <c r="V721" s="467"/>
      <c r="W721" s="467"/>
      <c r="X721" s="467"/>
      <c r="Y721" s="467"/>
      <c r="Z721" s="467"/>
      <c r="AA721" s="467"/>
      <c r="AB721" s="467"/>
      <c r="AC721" s="467"/>
    </row>
    <row r="722" ht="12.0" customHeight="1">
      <c r="A722" s="467"/>
      <c r="B722" s="467"/>
      <c r="C722" s="467"/>
      <c r="D722" s="467"/>
      <c r="E722" s="467"/>
      <c r="F722" s="496"/>
      <c r="G722" s="496"/>
      <c r="H722" s="496"/>
      <c r="I722" s="496"/>
      <c r="J722" s="467"/>
      <c r="K722" s="467"/>
      <c r="L722" s="467"/>
      <c r="M722" s="467"/>
      <c r="N722" s="467"/>
      <c r="O722" s="467"/>
      <c r="P722" s="467"/>
      <c r="Q722" s="467"/>
      <c r="R722" s="467"/>
      <c r="S722" s="467"/>
      <c r="T722" s="467"/>
      <c r="U722" s="467"/>
      <c r="V722" s="467"/>
      <c r="W722" s="467"/>
      <c r="X722" s="467"/>
      <c r="Y722" s="467"/>
      <c r="Z722" s="467"/>
      <c r="AA722" s="467"/>
      <c r="AB722" s="467"/>
      <c r="AC722" s="467"/>
    </row>
    <row r="723" ht="12.0" customHeight="1">
      <c r="A723" s="467"/>
      <c r="B723" s="467"/>
      <c r="C723" s="467"/>
      <c r="D723" s="467"/>
      <c r="E723" s="467"/>
      <c r="F723" s="496"/>
      <c r="G723" s="496"/>
      <c r="H723" s="496"/>
      <c r="I723" s="496"/>
      <c r="J723" s="467"/>
      <c r="K723" s="467"/>
      <c r="L723" s="467"/>
      <c r="M723" s="467"/>
      <c r="N723" s="467"/>
      <c r="O723" s="467"/>
      <c r="P723" s="467"/>
      <c r="Q723" s="467"/>
      <c r="R723" s="467"/>
      <c r="S723" s="467"/>
      <c r="T723" s="467"/>
      <c r="U723" s="467"/>
      <c r="V723" s="467"/>
      <c r="W723" s="467"/>
      <c r="X723" s="467"/>
      <c r="Y723" s="467"/>
      <c r="Z723" s="467"/>
      <c r="AA723" s="467"/>
      <c r="AB723" s="467"/>
      <c r="AC723" s="467"/>
    </row>
    <row r="724" ht="12.0" customHeight="1">
      <c r="A724" s="467"/>
      <c r="B724" s="467"/>
      <c r="C724" s="467"/>
      <c r="D724" s="467"/>
      <c r="E724" s="467"/>
      <c r="F724" s="496"/>
      <c r="G724" s="496"/>
      <c r="H724" s="496"/>
      <c r="I724" s="496"/>
      <c r="J724" s="467"/>
      <c r="K724" s="467"/>
      <c r="L724" s="467"/>
      <c r="M724" s="467"/>
      <c r="N724" s="467"/>
      <c r="O724" s="467"/>
      <c r="P724" s="467"/>
      <c r="Q724" s="467"/>
      <c r="R724" s="467"/>
      <c r="S724" s="467"/>
      <c r="T724" s="467"/>
      <c r="U724" s="467"/>
      <c r="V724" s="467"/>
      <c r="W724" s="467"/>
      <c r="X724" s="467"/>
      <c r="Y724" s="467"/>
      <c r="Z724" s="467"/>
      <c r="AA724" s="467"/>
      <c r="AB724" s="467"/>
      <c r="AC724" s="467"/>
    </row>
    <row r="725" ht="12.0" customHeight="1">
      <c r="A725" s="467"/>
      <c r="B725" s="467"/>
      <c r="C725" s="467"/>
      <c r="D725" s="467"/>
      <c r="E725" s="467"/>
      <c r="F725" s="496"/>
      <c r="G725" s="496"/>
      <c r="H725" s="496"/>
      <c r="I725" s="496"/>
      <c r="J725" s="467"/>
      <c r="K725" s="467"/>
      <c r="L725" s="467"/>
      <c r="M725" s="467"/>
      <c r="N725" s="467"/>
      <c r="O725" s="467"/>
      <c r="P725" s="467"/>
      <c r="Q725" s="467"/>
      <c r="R725" s="467"/>
      <c r="S725" s="467"/>
      <c r="T725" s="467"/>
      <c r="U725" s="467"/>
      <c r="V725" s="467"/>
      <c r="W725" s="467"/>
      <c r="X725" s="467"/>
      <c r="Y725" s="467"/>
      <c r="Z725" s="467"/>
      <c r="AA725" s="467"/>
      <c r="AB725" s="467"/>
      <c r="AC725" s="467"/>
    </row>
    <row r="726" ht="12.0" customHeight="1">
      <c r="A726" s="467"/>
      <c r="B726" s="467"/>
      <c r="C726" s="467"/>
      <c r="D726" s="467"/>
      <c r="E726" s="467"/>
      <c r="F726" s="496"/>
      <c r="G726" s="496"/>
      <c r="H726" s="496"/>
      <c r="I726" s="496"/>
      <c r="J726" s="467"/>
      <c r="K726" s="467"/>
      <c r="L726" s="467"/>
      <c r="M726" s="467"/>
      <c r="N726" s="467"/>
      <c r="O726" s="467"/>
      <c r="P726" s="467"/>
      <c r="Q726" s="467"/>
      <c r="R726" s="467"/>
      <c r="S726" s="467"/>
      <c r="T726" s="467"/>
      <c r="U726" s="467"/>
      <c r="V726" s="467"/>
      <c r="W726" s="467"/>
      <c r="X726" s="467"/>
      <c r="Y726" s="467"/>
      <c r="Z726" s="467"/>
      <c r="AA726" s="467"/>
      <c r="AB726" s="467"/>
      <c r="AC726" s="467"/>
    </row>
    <row r="727" ht="12.0" customHeight="1">
      <c r="A727" s="467"/>
      <c r="B727" s="467"/>
      <c r="C727" s="467"/>
      <c r="D727" s="467"/>
      <c r="E727" s="467"/>
      <c r="F727" s="496"/>
      <c r="G727" s="496"/>
      <c r="H727" s="496"/>
      <c r="I727" s="496"/>
      <c r="J727" s="467"/>
      <c r="K727" s="467"/>
      <c r="L727" s="467"/>
      <c r="M727" s="467"/>
      <c r="N727" s="467"/>
      <c r="O727" s="467"/>
      <c r="P727" s="467"/>
      <c r="Q727" s="467"/>
      <c r="R727" s="467"/>
      <c r="S727" s="467"/>
      <c r="T727" s="467"/>
      <c r="U727" s="467"/>
      <c r="V727" s="467"/>
      <c r="W727" s="467"/>
      <c r="X727" s="467"/>
      <c r="Y727" s="467"/>
      <c r="Z727" s="467"/>
      <c r="AA727" s="467"/>
      <c r="AB727" s="467"/>
      <c r="AC727" s="467"/>
    </row>
    <row r="728" ht="12.0" customHeight="1">
      <c r="A728" s="467"/>
      <c r="B728" s="467"/>
      <c r="C728" s="467"/>
      <c r="D728" s="467"/>
      <c r="E728" s="467"/>
      <c r="F728" s="496"/>
      <c r="G728" s="496"/>
      <c r="H728" s="496"/>
      <c r="I728" s="496"/>
      <c r="J728" s="467"/>
      <c r="K728" s="467"/>
      <c r="L728" s="467"/>
      <c r="M728" s="467"/>
      <c r="N728" s="467"/>
      <c r="O728" s="467"/>
      <c r="P728" s="467"/>
      <c r="Q728" s="467"/>
      <c r="R728" s="467"/>
      <c r="S728" s="467"/>
      <c r="T728" s="467"/>
      <c r="U728" s="467"/>
      <c r="V728" s="467"/>
      <c r="W728" s="467"/>
      <c r="X728" s="467"/>
      <c r="Y728" s="467"/>
      <c r="Z728" s="467"/>
      <c r="AA728" s="467"/>
      <c r="AB728" s="467"/>
      <c r="AC728" s="467"/>
    </row>
    <row r="729" ht="12.0" customHeight="1">
      <c r="A729" s="467"/>
      <c r="B729" s="467"/>
      <c r="C729" s="467"/>
      <c r="D729" s="467"/>
      <c r="E729" s="467"/>
      <c r="F729" s="496"/>
      <c r="G729" s="496"/>
      <c r="H729" s="496"/>
      <c r="I729" s="496"/>
      <c r="J729" s="467"/>
      <c r="K729" s="467"/>
      <c r="L729" s="467"/>
      <c r="M729" s="467"/>
      <c r="N729" s="467"/>
      <c r="O729" s="467"/>
      <c r="P729" s="467"/>
      <c r="Q729" s="467"/>
      <c r="R729" s="467"/>
      <c r="S729" s="467"/>
      <c r="T729" s="467"/>
      <c r="U729" s="467"/>
      <c r="V729" s="467"/>
      <c r="W729" s="467"/>
      <c r="X729" s="467"/>
      <c r="Y729" s="467"/>
      <c r="Z729" s="467"/>
      <c r="AA729" s="467"/>
      <c r="AB729" s="467"/>
      <c r="AC729" s="467"/>
    </row>
    <row r="730" ht="12.0" customHeight="1">
      <c r="A730" s="467"/>
      <c r="B730" s="467"/>
      <c r="C730" s="467"/>
      <c r="D730" s="467"/>
      <c r="E730" s="467"/>
      <c r="F730" s="496"/>
      <c r="G730" s="496"/>
      <c r="H730" s="496"/>
      <c r="I730" s="496"/>
      <c r="J730" s="467"/>
      <c r="K730" s="467"/>
      <c r="L730" s="467"/>
      <c r="M730" s="467"/>
      <c r="N730" s="467"/>
      <c r="O730" s="467"/>
      <c r="P730" s="467"/>
      <c r="Q730" s="467"/>
      <c r="R730" s="467"/>
      <c r="S730" s="467"/>
      <c r="T730" s="467"/>
      <c r="U730" s="467"/>
      <c r="V730" s="467"/>
      <c r="W730" s="467"/>
      <c r="X730" s="467"/>
      <c r="Y730" s="467"/>
      <c r="Z730" s="467"/>
      <c r="AA730" s="467"/>
      <c r="AB730" s="467"/>
      <c r="AC730" s="467"/>
    </row>
    <row r="731" ht="12.0" customHeight="1">
      <c r="A731" s="467"/>
      <c r="B731" s="467"/>
      <c r="C731" s="467"/>
      <c r="D731" s="467"/>
      <c r="E731" s="467"/>
      <c r="F731" s="496"/>
      <c r="G731" s="496"/>
      <c r="H731" s="496"/>
      <c r="I731" s="496"/>
      <c r="J731" s="467"/>
      <c r="K731" s="467"/>
      <c r="L731" s="467"/>
      <c r="M731" s="467"/>
      <c r="N731" s="467"/>
      <c r="O731" s="467"/>
      <c r="P731" s="467"/>
      <c r="Q731" s="467"/>
      <c r="R731" s="467"/>
      <c r="S731" s="467"/>
      <c r="T731" s="467"/>
      <c r="U731" s="467"/>
      <c r="V731" s="467"/>
      <c r="W731" s="467"/>
      <c r="X731" s="467"/>
      <c r="Y731" s="467"/>
      <c r="Z731" s="467"/>
      <c r="AA731" s="467"/>
      <c r="AB731" s="467"/>
      <c r="AC731" s="467"/>
    </row>
    <row r="732" ht="12.0" customHeight="1">
      <c r="A732" s="467"/>
      <c r="B732" s="467"/>
      <c r="C732" s="467"/>
      <c r="D732" s="467"/>
      <c r="E732" s="467"/>
      <c r="F732" s="496"/>
      <c r="G732" s="496"/>
      <c r="H732" s="496"/>
      <c r="I732" s="496"/>
      <c r="J732" s="467"/>
      <c r="K732" s="467"/>
      <c r="L732" s="467"/>
      <c r="M732" s="467"/>
      <c r="N732" s="467"/>
      <c r="O732" s="467"/>
      <c r="P732" s="467"/>
      <c r="Q732" s="467"/>
      <c r="R732" s="467"/>
      <c r="S732" s="467"/>
      <c r="T732" s="467"/>
      <c r="U732" s="467"/>
      <c r="V732" s="467"/>
      <c r="W732" s="467"/>
      <c r="X732" s="467"/>
      <c r="Y732" s="467"/>
      <c r="Z732" s="467"/>
      <c r="AA732" s="467"/>
      <c r="AB732" s="467"/>
      <c r="AC732" s="467"/>
    </row>
    <row r="733" ht="12.0" customHeight="1">
      <c r="A733" s="467"/>
      <c r="B733" s="467"/>
      <c r="C733" s="467"/>
      <c r="D733" s="467"/>
      <c r="E733" s="467"/>
      <c r="F733" s="496"/>
      <c r="G733" s="496"/>
      <c r="H733" s="496"/>
      <c r="I733" s="496"/>
      <c r="J733" s="467"/>
      <c r="K733" s="467"/>
      <c r="L733" s="467"/>
      <c r="M733" s="467"/>
      <c r="N733" s="467"/>
      <c r="O733" s="467"/>
      <c r="P733" s="467"/>
      <c r="Q733" s="467"/>
      <c r="R733" s="467"/>
      <c r="S733" s="467"/>
      <c r="T733" s="467"/>
      <c r="U733" s="467"/>
      <c r="V733" s="467"/>
      <c r="W733" s="467"/>
      <c r="X733" s="467"/>
      <c r="Y733" s="467"/>
      <c r="Z733" s="467"/>
      <c r="AA733" s="467"/>
      <c r="AB733" s="467"/>
      <c r="AC733" s="467"/>
    </row>
    <row r="734" ht="12.0" customHeight="1">
      <c r="A734" s="467"/>
      <c r="B734" s="467"/>
      <c r="C734" s="467"/>
      <c r="D734" s="467"/>
      <c r="E734" s="467"/>
      <c r="F734" s="496"/>
      <c r="G734" s="496"/>
      <c r="H734" s="496"/>
      <c r="I734" s="496"/>
      <c r="J734" s="467"/>
      <c r="K734" s="467"/>
      <c r="L734" s="467"/>
      <c r="M734" s="467"/>
      <c r="N734" s="467"/>
      <c r="O734" s="467"/>
      <c r="P734" s="467"/>
      <c r="Q734" s="467"/>
      <c r="R734" s="467"/>
      <c r="S734" s="467"/>
      <c r="T734" s="467"/>
      <c r="U734" s="467"/>
      <c r="V734" s="467"/>
      <c r="W734" s="467"/>
      <c r="X734" s="467"/>
      <c r="Y734" s="467"/>
      <c r="Z734" s="467"/>
      <c r="AA734" s="467"/>
      <c r="AB734" s="467"/>
      <c r="AC734" s="467"/>
    </row>
    <row r="735" ht="12.0" customHeight="1">
      <c r="A735" s="467"/>
      <c r="B735" s="467"/>
      <c r="C735" s="467"/>
      <c r="D735" s="467"/>
      <c r="E735" s="467"/>
      <c r="F735" s="496"/>
      <c r="G735" s="496"/>
      <c r="H735" s="496"/>
      <c r="I735" s="496"/>
      <c r="J735" s="467"/>
      <c r="K735" s="467"/>
      <c r="L735" s="467"/>
      <c r="M735" s="467"/>
      <c r="N735" s="467"/>
      <c r="O735" s="467"/>
      <c r="P735" s="467"/>
      <c r="Q735" s="467"/>
      <c r="R735" s="467"/>
      <c r="S735" s="467"/>
      <c r="T735" s="467"/>
      <c r="U735" s="467"/>
      <c r="V735" s="467"/>
      <c r="W735" s="467"/>
      <c r="X735" s="467"/>
      <c r="Y735" s="467"/>
      <c r="Z735" s="467"/>
      <c r="AA735" s="467"/>
      <c r="AB735" s="467"/>
      <c r="AC735" s="467"/>
    </row>
    <row r="736" ht="12.0" customHeight="1">
      <c r="A736" s="467"/>
      <c r="B736" s="467"/>
      <c r="C736" s="467"/>
      <c r="D736" s="467"/>
      <c r="E736" s="467"/>
      <c r="F736" s="496"/>
      <c r="G736" s="496"/>
      <c r="H736" s="496"/>
      <c r="I736" s="496"/>
      <c r="J736" s="467"/>
      <c r="K736" s="467"/>
      <c r="L736" s="467"/>
      <c r="M736" s="467"/>
      <c r="N736" s="467"/>
      <c r="O736" s="467"/>
      <c r="P736" s="467"/>
      <c r="Q736" s="467"/>
      <c r="R736" s="467"/>
      <c r="S736" s="467"/>
      <c r="T736" s="467"/>
      <c r="U736" s="467"/>
      <c r="V736" s="467"/>
      <c r="W736" s="467"/>
      <c r="X736" s="467"/>
      <c r="Y736" s="467"/>
      <c r="Z736" s="467"/>
      <c r="AA736" s="467"/>
      <c r="AB736" s="467"/>
      <c r="AC736" s="467"/>
    </row>
    <row r="737" ht="12.0" customHeight="1">
      <c r="A737" s="467"/>
      <c r="B737" s="467"/>
      <c r="C737" s="467"/>
      <c r="D737" s="467"/>
      <c r="E737" s="467"/>
      <c r="F737" s="496"/>
      <c r="G737" s="496"/>
      <c r="H737" s="496"/>
      <c r="I737" s="496"/>
      <c r="J737" s="467"/>
      <c r="K737" s="467"/>
      <c r="L737" s="467"/>
      <c r="M737" s="467"/>
      <c r="N737" s="467"/>
      <c r="O737" s="467"/>
      <c r="P737" s="467"/>
      <c r="Q737" s="467"/>
      <c r="R737" s="467"/>
      <c r="S737" s="467"/>
      <c r="T737" s="467"/>
      <c r="U737" s="467"/>
      <c r="V737" s="467"/>
      <c r="W737" s="467"/>
      <c r="X737" s="467"/>
      <c r="Y737" s="467"/>
      <c r="Z737" s="467"/>
      <c r="AA737" s="467"/>
      <c r="AB737" s="467"/>
      <c r="AC737" s="467"/>
    </row>
    <row r="738" ht="12.0" customHeight="1">
      <c r="A738" s="467"/>
      <c r="B738" s="467"/>
      <c r="C738" s="467"/>
      <c r="D738" s="467"/>
      <c r="E738" s="467"/>
      <c r="F738" s="496"/>
      <c r="G738" s="496"/>
      <c r="H738" s="496"/>
      <c r="I738" s="496"/>
      <c r="J738" s="467"/>
      <c r="K738" s="467"/>
      <c r="L738" s="467"/>
      <c r="M738" s="467"/>
      <c r="N738" s="467"/>
      <c r="O738" s="467"/>
      <c r="P738" s="467"/>
      <c r="Q738" s="467"/>
      <c r="R738" s="467"/>
      <c r="S738" s="467"/>
      <c r="T738" s="467"/>
      <c r="U738" s="467"/>
      <c r="V738" s="467"/>
      <c r="W738" s="467"/>
      <c r="X738" s="467"/>
      <c r="Y738" s="467"/>
      <c r="Z738" s="467"/>
      <c r="AA738" s="467"/>
      <c r="AB738" s="467"/>
      <c r="AC738" s="467"/>
    </row>
    <row r="739" ht="12.0" customHeight="1">
      <c r="A739" s="467"/>
      <c r="B739" s="467"/>
      <c r="C739" s="467"/>
      <c r="D739" s="467"/>
      <c r="E739" s="467"/>
      <c r="F739" s="496"/>
      <c r="G739" s="496"/>
      <c r="H739" s="496"/>
      <c r="I739" s="496"/>
      <c r="J739" s="467"/>
      <c r="K739" s="467"/>
      <c r="L739" s="467"/>
      <c r="M739" s="467"/>
      <c r="N739" s="467"/>
      <c r="O739" s="467"/>
      <c r="P739" s="467"/>
      <c r="Q739" s="467"/>
      <c r="R739" s="467"/>
      <c r="S739" s="467"/>
      <c r="T739" s="467"/>
      <c r="U739" s="467"/>
      <c r="V739" s="467"/>
      <c r="W739" s="467"/>
      <c r="X739" s="467"/>
      <c r="Y739" s="467"/>
      <c r="Z739" s="467"/>
      <c r="AA739" s="467"/>
      <c r="AB739" s="467"/>
      <c r="AC739" s="467"/>
    </row>
    <row r="740" ht="12.0" customHeight="1">
      <c r="A740" s="467"/>
      <c r="B740" s="467"/>
      <c r="C740" s="467"/>
      <c r="D740" s="467"/>
      <c r="E740" s="467"/>
      <c r="F740" s="496"/>
      <c r="G740" s="496"/>
      <c r="H740" s="496"/>
      <c r="I740" s="496"/>
      <c r="J740" s="467"/>
      <c r="K740" s="467"/>
      <c r="L740" s="467"/>
      <c r="M740" s="467"/>
      <c r="N740" s="467"/>
      <c r="O740" s="467"/>
      <c r="P740" s="467"/>
      <c r="Q740" s="467"/>
      <c r="R740" s="467"/>
      <c r="S740" s="467"/>
      <c r="T740" s="467"/>
      <c r="U740" s="467"/>
      <c r="V740" s="467"/>
      <c r="W740" s="467"/>
      <c r="X740" s="467"/>
      <c r="Y740" s="467"/>
      <c r="Z740" s="467"/>
      <c r="AA740" s="467"/>
      <c r="AB740" s="467"/>
      <c r="AC740" s="467"/>
    </row>
    <row r="741" ht="12.0" customHeight="1">
      <c r="A741" s="467"/>
      <c r="B741" s="467"/>
      <c r="C741" s="467"/>
      <c r="D741" s="467"/>
      <c r="E741" s="467"/>
      <c r="F741" s="496"/>
      <c r="G741" s="496"/>
      <c r="H741" s="496"/>
      <c r="I741" s="496"/>
      <c r="J741" s="467"/>
      <c r="K741" s="467"/>
      <c r="L741" s="467"/>
      <c r="M741" s="467"/>
      <c r="N741" s="467"/>
      <c r="O741" s="467"/>
      <c r="P741" s="467"/>
      <c r="Q741" s="467"/>
      <c r="R741" s="467"/>
      <c r="S741" s="467"/>
      <c r="T741" s="467"/>
      <c r="U741" s="467"/>
      <c r="V741" s="467"/>
      <c r="W741" s="467"/>
      <c r="X741" s="467"/>
      <c r="Y741" s="467"/>
      <c r="Z741" s="467"/>
      <c r="AA741" s="467"/>
      <c r="AB741" s="467"/>
      <c r="AC741" s="467"/>
    </row>
    <row r="742" ht="12.0" customHeight="1">
      <c r="A742" s="467"/>
      <c r="B742" s="467"/>
      <c r="C742" s="467"/>
      <c r="D742" s="467"/>
      <c r="E742" s="467"/>
      <c r="F742" s="496"/>
      <c r="G742" s="496"/>
      <c r="H742" s="496"/>
      <c r="I742" s="496"/>
      <c r="J742" s="467"/>
      <c r="K742" s="467"/>
      <c r="L742" s="467"/>
      <c r="M742" s="467"/>
      <c r="N742" s="467"/>
      <c r="O742" s="467"/>
      <c r="P742" s="467"/>
      <c r="Q742" s="467"/>
      <c r="R742" s="467"/>
      <c r="S742" s="467"/>
      <c r="T742" s="467"/>
      <c r="U742" s="467"/>
      <c r="V742" s="467"/>
      <c r="W742" s="467"/>
      <c r="X742" s="467"/>
      <c r="Y742" s="467"/>
      <c r="Z742" s="467"/>
      <c r="AA742" s="467"/>
      <c r="AB742" s="467"/>
      <c r="AC742" s="467"/>
    </row>
    <row r="743" ht="12.0" customHeight="1">
      <c r="A743" s="467"/>
      <c r="B743" s="467"/>
      <c r="C743" s="467"/>
      <c r="D743" s="467"/>
      <c r="E743" s="467"/>
      <c r="F743" s="496"/>
      <c r="G743" s="496"/>
      <c r="H743" s="496"/>
      <c r="I743" s="496"/>
      <c r="J743" s="467"/>
      <c r="K743" s="467"/>
      <c r="L743" s="467"/>
      <c r="M743" s="467"/>
      <c r="N743" s="467"/>
      <c r="O743" s="467"/>
      <c r="P743" s="467"/>
      <c r="Q743" s="467"/>
      <c r="R743" s="467"/>
      <c r="S743" s="467"/>
      <c r="T743" s="467"/>
      <c r="U743" s="467"/>
      <c r="V743" s="467"/>
      <c r="W743" s="467"/>
      <c r="X743" s="467"/>
      <c r="Y743" s="467"/>
      <c r="Z743" s="467"/>
      <c r="AA743" s="467"/>
      <c r="AB743" s="467"/>
      <c r="AC743" s="467"/>
    </row>
    <row r="744" ht="12.0" customHeight="1">
      <c r="A744" s="467"/>
      <c r="B744" s="467"/>
      <c r="C744" s="467"/>
      <c r="D744" s="467"/>
      <c r="E744" s="467"/>
      <c r="F744" s="496"/>
      <c r="G744" s="496"/>
      <c r="H744" s="496"/>
      <c r="I744" s="496"/>
      <c r="J744" s="467"/>
      <c r="K744" s="467"/>
      <c r="L744" s="467"/>
      <c r="M744" s="467"/>
      <c r="N744" s="467"/>
      <c r="O744" s="467"/>
      <c r="P744" s="467"/>
      <c r="Q744" s="467"/>
      <c r="R744" s="467"/>
      <c r="S744" s="467"/>
      <c r="T744" s="467"/>
      <c r="U744" s="467"/>
      <c r="V744" s="467"/>
      <c r="W744" s="467"/>
      <c r="X744" s="467"/>
      <c r="Y744" s="467"/>
      <c r="Z744" s="467"/>
      <c r="AA744" s="467"/>
      <c r="AB744" s="467"/>
      <c r="AC744" s="467"/>
    </row>
    <row r="745" ht="12.0" customHeight="1">
      <c r="A745" s="467"/>
      <c r="B745" s="467"/>
      <c r="C745" s="467"/>
      <c r="D745" s="467"/>
      <c r="E745" s="467"/>
      <c r="F745" s="496"/>
      <c r="G745" s="496"/>
      <c r="H745" s="496"/>
      <c r="I745" s="496"/>
      <c r="J745" s="467"/>
      <c r="K745" s="467"/>
      <c r="L745" s="467"/>
      <c r="M745" s="467"/>
      <c r="N745" s="467"/>
      <c r="O745" s="467"/>
      <c r="P745" s="467"/>
      <c r="Q745" s="467"/>
      <c r="R745" s="467"/>
      <c r="S745" s="467"/>
      <c r="T745" s="467"/>
      <c r="U745" s="467"/>
      <c r="V745" s="467"/>
      <c r="W745" s="467"/>
      <c r="X745" s="467"/>
      <c r="Y745" s="467"/>
      <c r="Z745" s="467"/>
      <c r="AA745" s="467"/>
      <c r="AB745" s="467"/>
      <c r="AC745" s="467"/>
    </row>
    <row r="746" ht="12.0" customHeight="1">
      <c r="A746" s="467"/>
      <c r="B746" s="467"/>
      <c r="C746" s="467"/>
      <c r="D746" s="467"/>
      <c r="E746" s="467"/>
      <c r="F746" s="496"/>
      <c r="G746" s="496"/>
      <c r="H746" s="496"/>
      <c r="I746" s="496"/>
      <c r="J746" s="467"/>
      <c r="K746" s="467"/>
      <c r="L746" s="467"/>
      <c r="M746" s="467"/>
      <c r="N746" s="467"/>
      <c r="O746" s="467"/>
      <c r="P746" s="467"/>
      <c r="Q746" s="467"/>
      <c r="R746" s="467"/>
      <c r="S746" s="467"/>
      <c r="T746" s="467"/>
      <c r="U746" s="467"/>
      <c r="V746" s="467"/>
      <c r="W746" s="467"/>
      <c r="X746" s="467"/>
      <c r="Y746" s="467"/>
      <c r="Z746" s="467"/>
      <c r="AA746" s="467"/>
      <c r="AB746" s="467"/>
      <c r="AC746" s="467"/>
    </row>
    <row r="747" ht="12.0" customHeight="1">
      <c r="A747" s="467"/>
      <c r="B747" s="467"/>
      <c r="C747" s="467"/>
      <c r="D747" s="467"/>
      <c r="E747" s="467"/>
      <c r="F747" s="496"/>
      <c r="G747" s="496"/>
      <c r="H747" s="496"/>
      <c r="I747" s="496"/>
      <c r="J747" s="467"/>
      <c r="K747" s="467"/>
      <c r="L747" s="467"/>
      <c r="M747" s="467"/>
      <c r="N747" s="467"/>
      <c r="O747" s="467"/>
      <c r="P747" s="467"/>
      <c r="Q747" s="467"/>
      <c r="R747" s="467"/>
      <c r="S747" s="467"/>
      <c r="T747" s="467"/>
      <c r="U747" s="467"/>
      <c r="V747" s="467"/>
      <c r="W747" s="467"/>
      <c r="X747" s="467"/>
      <c r="Y747" s="467"/>
      <c r="Z747" s="467"/>
      <c r="AA747" s="467"/>
      <c r="AB747" s="467"/>
      <c r="AC747" s="467"/>
    </row>
    <row r="748" ht="12.0" customHeight="1">
      <c r="A748" s="467"/>
      <c r="B748" s="467"/>
      <c r="C748" s="467"/>
      <c r="D748" s="467"/>
      <c r="E748" s="467"/>
      <c r="F748" s="496"/>
      <c r="G748" s="496"/>
      <c r="H748" s="496"/>
      <c r="I748" s="496"/>
      <c r="J748" s="467"/>
      <c r="K748" s="467"/>
      <c r="L748" s="467"/>
      <c r="M748" s="467"/>
      <c r="N748" s="467"/>
      <c r="O748" s="467"/>
      <c r="P748" s="467"/>
      <c r="Q748" s="467"/>
      <c r="R748" s="467"/>
      <c r="S748" s="467"/>
      <c r="T748" s="467"/>
      <c r="U748" s="467"/>
      <c r="V748" s="467"/>
      <c r="W748" s="467"/>
      <c r="X748" s="467"/>
      <c r="Y748" s="467"/>
      <c r="Z748" s="467"/>
      <c r="AA748" s="467"/>
      <c r="AB748" s="467"/>
      <c r="AC748" s="467"/>
    </row>
    <row r="749" ht="12.0" customHeight="1">
      <c r="A749" s="467"/>
      <c r="B749" s="467"/>
      <c r="C749" s="467"/>
      <c r="D749" s="467"/>
      <c r="E749" s="467"/>
      <c r="F749" s="496"/>
      <c r="G749" s="496"/>
      <c r="H749" s="496"/>
      <c r="I749" s="496"/>
      <c r="J749" s="467"/>
      <c r="K749" s="467"/>
      <c r="L749" s="467"/>
      <c r="M749" s="467"/>
      <c r="N749" s="467"/>
      <c r="O749" s="467"/>
      <c r="P749" s="467"/>
      <c r="Q749" s="467"/>
      <c r="R749" s="467"/>
      <c r="S749" s="467"/>
      <c r="T749" s="467"/>
      <c r="U749" s="467"/>
      <c r="V749" s="467"/>
      <c r="W749" s="467"/>
      <c r="X749" s="467"/>
      <c r="Y749" s="467"/>
      <c r="Z749" s="467"/>
      <c r="AA749" s="467"/>
      <c r="AB749" s="467"/>
      <c r="AC749" s="467"/>
    </row>
    <row r="750" ht="12.0" customHeight="1">
      <c r="A750" s="467"/>
      <c r="B750" s="467"/>
      <c r="C750" s="467"/>
      <c r="D750" s="467"/>
      <c r="E750" s="467"/>
      <c r="F750" s="496"/>
      <c r="G750" s="496"/>
      <c r="H750" s="496"/>
      <c r="I750" s="496"/>
      <c r="J750" s="467"/>
      <c r="K750" s="467"/>
      <c r="L750" s="467"/>
      <c r="M750" s="467"/>
      <c r="N750" s="467"/>
      <c r="O750" s="467"/>
      <c r="P750" s="467"/>
      <c r="Q750" s="467"/>
      <c r="R750" s="467"/>
      <c r="S750" s="467"/>
      <c r="T750" s="467"/>
      <c r="U750" s="467"/>
      <c r="V750" s="467"/>
      <c r="W750" s="467"/>
      <c r="X750" s="467"/>
      <c r="Y750" s="467"/>
      <c r="Z750" s="467"/>
      <c r="AA750" s="467"/>
      <c r="AB750" s="467"/>
      <c r="AC750" s="467"/>
    </row>
    <row r="751" ht="12.0" customHeight="1">
      <c r="A751" s="467"/>
      <c r="B751" s="467"/>
      <c r="C751" s="467"/>
      <c r="D751" s="467"/>
      <c r="E751" s="467"/>
      <c r="F751" s="496"/>
      <c r="G751" s="496"/>
      <c r="H751" s="496"/>
      <c r="I751" s="496"/>
      <c r="J751" s="467"/>
      <c r="K751" s="467"/>
      <c r="L751" s="467"/>
      <c r="M751" s="467"/>
      <c r="N751" s="467"/>
      <c r="O751" s="467"/>
      <c r="P751" s="467"/>
      <c r="Q751" s="467"/>
      <c r="R751" s="467"/>
      <c r="S751" s="467"/>
      <c r="T751" s="467"/>
      <c r="U751" s="467"/>
      <c r="V751" s="467"/>
      <c r="W751" s="467"/>
      <c r="X751" s="467"/>
      <c r="Y751" s="467"/>
      <c r="Z751" s="467"/>
      <c r="AA751" s="467"/>
      <c r="AB751" s="467"/>
      <c r="AC751" s="467"/>
    </row>
    <row r="752" ht="12.0" customHeight="1">
      <c r="A752" s="467"/>
      <c r="B752" s="467"/>
      <c r="C752" s="467"/>
      <c r="D752" s="467"/>
      <c r="E752" s="467"/>
      <c r="F752" s="496"/>
      <c r="G752" s="496"/>
      <c r="H752" s="496"/>
      <c r="I752" s="496"/>
      <c r="J752" s="467"/>
      <c r="K752" s="467"/>
      <c r="L752" s="467"/>
      <c r="M752" s="467"/>
      <c r="N752" s="467"/>
      <c r="O752" s="467"/>
      <c r="P752" s="467"/>
      <c r="Q752" s="467"/>
      <c r="R752" s="467"/>
      <c r="S752" s="467"/>
      <c r="T752" s="467"/>
      <c r="U752" s="467"/>
      <c r="V752" s="467"/>
      <c r="W752" s="467"/>
      <c r="X752" s="467"/>
      <c r="Y752" s="467"/>
      <c r="Z752" s="467"/>
      <c r="AA752" s="467"/>
      <c r="AB752" s="467"/>
      <c r="AC752" s="467"/>
    </row>
    <row r="753" ht="12.0" customHeight="1">
      <c r="A753" s="467"/>
      <c r="B753" s="467"/>
      <c r="C753" s="467"/>
      <c r="D753" s="467"/>
      <c r="E753" s="467"/>
      <c r="F753" s="496"/>
      <c r="G753" s="496"/>
      <c r="H753" s="496"/>
      <c r="I753" s="496"/>
      <c r="J753" s="467"/>
      <c r="K753" s="467"/>
      <c r="L753" s="467"/>
      <c r="M753" s="467"/>
      <c r="N753" s="467"/>
      <c r="O753" s="467"/>
      <c r="P753" s="467"/>
      <c r="Q753" s="467"/>
      <c r="R753" s="467"/>
      <c r="S753" s="467"/>
      <c r="T753" s="467"/>
      <c r="U753" s="467"/>
      <c r="V753" s="467"/>
      <c r="W753" s="467"/>
      <c r="X753" s="467"/>
      <c r="Y753" s="467"/>
      <c r="Z753" s="467"/>
      <c r="AA753" s="467"/>
      <c r="AB753" s="467"/>
      <c r="AC753" s="467"/>
    </row>
    <row r="754" ht="12.0" customHeight="1">
      <c r="A754" s="467"/>
      <c r="B754" s="467"/>
      <c r="C754" s="467"/>
      <c r="D754" s="467"/>
      <c r="E754" s="467"/>
      <c r="F754" s="496"/>
      <c r="G754" s="496"/>
      <c r="H754" s="496"/>
      <c r="I754" s="496"/>
      <c r="J754" s="467"/>
      <c r="K754" s="467"/>
      <c r="L754" s="467"/>
      <c r="M754" s="467"/>
      <c r="N754" s="467"/>
      <c r="O754" s="467"/>
      <c r="P754" s="467"/>
      <c r="Q754" s="467"/>
      <c r="R754" s="467"/>
      <c r="S754" s="467"/>
      <c r="T754" s="467"/>
      <c r="U754" s="467"/>
      <c r="V754" s="467"/>
      <c r="W754" s="467"/>
      <c r="X754" s="467"/>
      <c r="Y754" s="467"/>
      <c r="Z754" s="467"/>
      <c r="AA754" s="467"/>
      <c r="AB754" s="467"/>
      <c r="AC754" s="467"/>
    </row>
    <row r="755" ht="12.0" customHeight="1">
      <c r="A755" s="467"/>
      <c r="B755" s="467"/>
      <c r="C755" s="467"/>
      <c r="D755" s="467"/>
      <c r="E755" s="467"/>
      <c r="F755" s="496"/>
      <c r="G755" s="496"/>
      <c r="H755" s="496"/>
      <c r="I755" s="496"/>
      <c r="J755" s="467"/>
      <c r="K755" s="467"/>
      <c r="L755" s="467"/>
      <c r="M755" s="467"/>
      <c r="N755" s="467"/>
      <c r="O755" s="467"/>
      <c r="P755" s="467"/>
      <c r="Q755" s="467"/>
      <c r="R755" s="467"/>
      <c r="S755" s="467"/>
      <c r="T755" s="467"/>
      <c r="U755" s="467"/>
      <c r="V755" s="467"/>
      <c r="W755" s="467"/>
      <c r="X755" s="467"/>
      <c r="Y755" s="467"/>
      <c r="Z755" s="467"/>
      <c r="AA755" s="467"/>
      <c r="AB755" s="467"/>
      <c r="AC755" s="467"/>
    </row>
    <row r="756" ht="12.0" customHeight="1">
      <c r="A756" s="467"/>
      <c r="B756" s="467"/>
      <c r="C756" s="467"/>
      <c r="D756" s="467"/>
      <c r="E756" s="467"/>
      <c r="F756" s="496"/>
      <c r="G756" s="496"/>
      <c r="H756" s="496"/>
      <c r="I756" s="496"/>
      <c r="J756" s="467"/>
      <c r="K756" s="467"/>
      <c r="L756" s="467"/>
      <c r="M756" s="467"/>
      <c r="N756" s="467"/>
      <c r="O756" s="467"/>
      <c r="P756" s="467"/>
      <c r="Q756" s="467"/>
      <c r="R756" s="467"/>
      <c r="S756" s="467"/>
      <c r="T756" s="467"/>
      <c r="U756" s="467"/>
      <c r="V756" s="467"/>
      <c r="W756" s="467"/>
      <c r="X756" s="467"/>
      <c r="Y756" s="467"/>
      <c r="Z756" s="467"/>
      <c r="AA756" s="467"/>
      <c r="AB756" s="467"/>
      <c r="AC756" s="467"/>
    </row>
    <row r="757" ht="12.0" customHeight="1">
      <c r="A757" s="467"/>
      <c r="B757" s="467"/>
      <c r="C757" s="467"/>
      <c r="D757" s="467"/>
      <c r="E757" s="467"/>
      <c r="F757" s="496"/>
      <c r="G757" s="496"/>
      <c r="H757" s="496"/>
      <c r="I757" s="496"/>
      <c r="J757" s="467"/>
      <c r="K757" s="467"/>
      <c r="L757" s="467"/>
      <c r="M757" s="467"/>
      <c r="N757" s="467"/>
      <c r="O757" s="467"/>
      <c r="P757" s="467"/>
      <c r="Q757" s="467"/>
      <c r="R757" s="467"/>
      <c r="S757" s="467"/>
      <c r="T757" s="467"/>
      <c r="U757" s="467"/>
      <c r="V757" s="467"/>
      <c r="W757" s="467"/>
      <c r="X757" s="467"/>
      <c r="Y757" s="467"/>
      <c r="Z757" s="467"/>
      <c r="AA757" s="467"/>
      <c r="AB757" s="467"/>
      <c r="AC757" s="467"/>
    </row>
    <row r="758" ht="12.0" customHeight="1">
      <c r="A758" s="467"/>
      <c r="B758" s="467"/>
      <c r="C758" s="467"/>
      <c r="D758" s="467"/>
      <c r="E758" s="467"/>
      <c r="F758" s="496"/>
      <c r="G758" s="496"/>
      <c r="H758" s="496"/>
      <c r="I758" s="496"/>
      <c r="J758" s="467"/>
      <c r="K758" s="467"/>
      <c r="L758" s="467"/>
      <c r="M758" s="467"/>
      <c r="N758" s="467"/>
      <c r="O758" s="467"/>
      <c r="P758" s="467"/>
      <c r="Q758" s="467"/>
      <c r="R758" s="467"/>
      <c r="S758" s="467"/>
      <c r="T758" s="467"/>
      <c r="U758" s="467"/>
      <c r="V758" s="467"/>
      <c r="W758" s="467"/>
      <c r="X758" s="467"/>
      <c r="Y758" s="467"/>
      <c r="Z758" s="467"/>
      <c r="AA758" s="467"/>
      <c r="AB758" s="467"/>
      <c r="AC758" s="467"/>
    </row>
    <row r="759" ht="12.0" customHeight="1">
      <c r="A759" s="467"/>
      <c r="B759" s="467"/>
      <c r="C759" s="467"/>
      <c r="D759" s="467"/>
      <c r="E759" s="467"/>
      <c r="F759" s="496"/>
      <c r="G759" s="496"/>
      <c r="H759" s="496"/>
      <c r="I759" s="496"/>
      <c r="J759" s="467"/>
      <c r="K759" s="467"/>
      <c r="L759" s="467"/>
      <c r="M759" s="467"/>
      <c r="N759" s="467"/>
      <c r="O759" s="467"/>
      <c r="P759" s="467"/>
      <c r="Q759" s="467"/>
      <c r="R759" s="467"/>
      <c r="S759" s="467"/>
      <c r="T759" s="467"/>
      <c r="U759" s="467"/>
      <c r="V759" s="467"/>
      <c r="W759" s="467"/>
      <c r="X759" s="467"/>
      <c r="Y759" s="467"/>
      <c r="Z759" s="467"/>
      <c r="AA759" s="467"/>
      <c r="AB759" s="467"/>
      <c r="AC759" s="467"/>
    </row>
    <row r="760" ht="12.0" customHeight="1">
      <c r="A760" s="467"/>
      <c r="B760" s="467"/>
      <c r="C760" s="467"/>
      <c r="D760" s="467"/>
      <c r="E760" s="467"/>
      <c r="F760" s="496"/>
      <c r="G760" s="496"/>
      <c r="H760" s="496"/>
      <c r="I760" s="496"/>
      <c r="J760" s="467"/>
      <c r="K760" s="467"/>
      <c r="L760" s="467"/>
      <c r="M760" s="467"/>
      <c r="N760" s="467"/>
      <c r="O760" s="467"/>
      <c r="P760" s="467"/>
      <c r="Q760" s="467"/>
      <c r="R760" s="467"/>
      <c r="S760" s="467"/>
      <c r="T760" s="467"/>
      <c r="U760" s="467"/>
      <c r="V760" s="467"/>
      <c r="W760" s="467"/>
      <c r="X760" s="467"/>
      <c r="Y760" s="467"/>
      <c r="Z760" s="467"/>
      <c r="AA760" s="467"/>
      <c r="AB760" s="467"/>
      <c r="AC760" s="467"/>
    </row>
    <row r="761" ht="12.0" customHeight="1">
      <c r="A761" s="467"/>
      <c r="B761" s="467"/>
      <c r="C761" s="467"/>
      <c r="D761" s="467"/>
      <c r="E761" s="467"/>
      <c r="F761" s="496"/>
      <c r="G761" s="496"/>
      <c r="H761" s="496"/>
      <c r="I761" s="496"/>
      <c r="J761" s="467"/>
      <c r="K761" s="467"/>
      <c r="L761" s="467"/>
      <c r="M761" s="467"/>
      <c r="N761" s="467"/>
      <c r="O761" s="467"/>
      <c r="P761" s="467"/>
      <c r="Q761" s="467"/>
      <c r="R761" s="467"/>
      <c r="S761" s="467"/>
      <c r="T761" s="467"/>
      <c r="U761" s="467"/>
      <c r="V761" s="467"/>
      <c r="W761" s="467"/>
      <c r="X761" s="467"/>
      <c r="Y761" s="467"/>
      <c r="Z761" s="467"/>
      <c r="AA761" s="467"/>
      <c r="AB761" s="467"/>
      <c r="AC761" s="467"/>
    </row>
    <row r="762" ht="12.0" customHeight="1">
      <c r="A762" s="467"/>
      <c r="B762" s="467"/>
      <c r="C762" s="467"/>
      <c r="D762" s="467"/>
      <c r="E762" s="467"/>
      <c r="F762" s="496"/>
      <c r="G762" s="496"/>
      <c r="H762" s="496"/>
      <c r="I762" s="496"/>
      <c r="J762" s="467"/>
      <c r="K762" s="467"/>
      <c r="L762" s="467"/>
      <c r="M762" s="467"/>
      <c r="N762" s="467"/>
      <c r="O762" s="467"/>
      <c r="P762" s="467"/>
      <c r="Q762" s="467"/>
      <c r="R762" s="467"/>
      <c r="S762" s="467"/>
      <c r="T762" s="467"/>
      <c r="U762" s="467"/>
      <c r="V762" s="467"/>
      <c r="W762" s="467"/>
      <c r="X762" s="467"/>
      <c r="Y762" s="467"/>
      <c r="Z762" s="467"/>
      <c r="AA762" s="467"/>
      <c r="AB762" s="467"/>
      <c r="AC762" s="467"/>
    </row>
    <row r="763" ht="12.0" customHeight="1">
      <c r="A763" s="467"/>
      <c r="B763" s="467"/>
      <c r="C763" s="467"/>
      <c r="D763" s="467"/>
      <c r="E763" s="467"/>
      <c r="F763" s="496"/>
      <c r="G763" s="496"/>
      <c r="H763" s="496"/>
      <c r="I763" s="496"/>
      <c r="J763" s="467"/>
      <c r="K763" s="467"/>
      <c r="L763" s="467"/>
      <c r="M763" s="467"/>
      <c r="N763" s="467"/>
      <c r="O763" s="467"/>
      <c r="P763" s="467"/>
      <c r="Q763" s="467"/>
      <c r="R763" s="467"/>
      <c r="S763" s="467"/>
      <c r="T763" s="467"/>
      <c r="U763" s="467"/>
      <c r="V763" s="467"/>
      <c r="W763" s="467"/>
      <c r="X763" s="467"/>
      <c r="Y763" s="467"/>
      <c r="Z763" s="467"/>
      <c r="AA763" s="467"/>
      <c r="AB763" s="467"/>
      <c r="AC763" s="467"/>
    </row>
    <row r="764" ht="12.0" customHeight="1">
      <c r="A764" s="467"/>
      <c r="B764" s="467"/>
      <c r="C764" s="467"/>
      <c r="D764" s="467"/>
      <c r="E764" s="467"/>
      <c r="F764" s="496"/>
      <c r="G764" s="496"/>
      <c r="H764" s="496"/>
      <c r="I764" s="496"/>
      <c r="J764" s="467"/>
      <c r="K764" s="467"/>
      <c r="L764" s="467"/>
      <c r="M764" s="467"/>
      <c r="N764" s="467"/>
      <c r="O764" s="467"/>
      <c r="P764" s="467"/>
      <c r="Q764" s="467"/>
      <c r="R764" s="467"/>
      <c r="S764" s="467"/>
      <c r="T764" s="467"/>
      <c r="U764" s="467"/>
      <c r="V764" s="467"/>
      <c r="W764" s="467"/>
      <c r="X764" s="467"/>
      <c r="Y764" s="467"/>
      <c r="Z764" s="467"/>
      <c r="AA764" s="467"/>
      <c r="AB764" s="467"/>
      <c r="AC764" s="467"/>
    </row>
    <row r="765" ht="12.0" customHeight="1">
      <c r="A765" s="467"/>
      <c r="B765" s="467"/>
      <c r="C765" s="467"/>
      <c r="D765" s="467"/>
      <c r="E765" s="467"/>
      <c r="F765" s="496"/>
      <c r="G765" s="496"/>
      <c r="H765" s="496"/>
      <c r="I765" s="496"/>
      <c r="J765" s="467"/>
      <c r="K765" s="467"/>
      <c r="L765" s="467"/>
      <c r="M765" s="467"/>
      <c r="N765" s="467"/>
      <c r="O765" s="467"/>
      <c r="P765" s="467"/>
      <c r="Q765" s="467"/>
      <c r="R765" s="467"/>
      <c r="S765" s="467"/>
      <c r="T765" s="467"/>
      <c r="U765" s="467"/>
      <c r="V765" s="467"/>
      <c r="W765" s="467"/>
      <c r="X765" s="467"/>
      <c r="Y765" s="467"/>
      <c r="Z765" s="467"/>
      <c r="AA765" s="467"/>
      <c r="AB765" s="467"/>
      <c r="AC765" s="467"/>
    </row>
    <row r="766" ht="12.0" customHeight="1">
      <c r="A766" s="467"/>
      <c r="B766" s="467"/>
      <c r="C766" s="467"/>
      <c r="D766" s="467"/>
      <c r="E766" s="467"/>
      <c r="F766" s="496"/>
      <c r="G766" s="496"/>
      <c r="H766" s="496"/>
      <c r="I766" s="496"/>
      <c r="J766" s="467"/>
      <c r="K766" s="467"/>
      <c r="L766" s="467"/>
      <c r="M766" s="467"/>
      <c r="N766" s="467"/>
      <c r="O766" s="467"/>
      <c r="P766" s="467"/>
      <c r="Q766" s="467"/>
      <c r="R766" s="467"/>
      <c r="S766" s="467"/>
      <c r="T766" s="467"/>
      <c r="U766" s="467"/>
      <c r="V766" s="467"/>
      <c r="W766" s="467"/>
      <c r="X766" s="467"/>
      <c r="Y766" s="467"/>
      <c r="Z766" s="467"/>
      <c r="AA766" s="467"/>
      <c r="AB766" s="467"/>
      <c r="AC766" s="467"/>
    </row>
    <row r="767" ht="12.0" customHeight="1">
      <c r="A767" s="467"/>
      <c r="B767" s="467"/>
      <c r="C767" s="467"/>
      <c r="D767" s="467"/>
      <c r="E767" s="467"/>
      <c r="F767" s="496"/>
      <c r="G767" s="496"/>
      <c r="H767" s="496"/>
      <c r="I767" s="496"/>
      <c r="J767" s="467"/>
      <c r="K767" s="467"/>
      <c r="L767" s="467"/>
      <c r="M767" s="467"/>
      <c r="N767" s="467"/>
      <c r="O767" s="467"/>
      <c r="P767" s="467"/>
      <c r="Q767" s="467"/>
      <c r="R767" s="467"/>
      <c r="S767" s="467"/>
      <c r="T767" s="467"/>
      <c r="U767" s="467"/>
      <c r="V767" s="467"/>
      <c r="W767" s="467"/>
      <c r="X767" s="467"/>
      <c r="Y767" s="467"/>
      <c r="Z767" s="467"/>
      <c r="AA767" s="467"/>
      <c r="AB767" s="467"/>
      <c r="AC767" s="467"/>
    </row>
    <row r="768" ht="12.0" customHeight="1">
      <c r="A768" s="467"/>
      <c r="B768" s="467"/>
      <c r="C768" s="467"/>
      <c r="D768" s="467"/>
      <c r="E768" s="467"/>
      <c r="F768" s="496"/>
      <c r="G768" s="496"/>
      <c r="H768" s="496"/>
      <c r="I768" s="496"/>
      <c r="J768" s="467"/>
      <c r="K768" s="467"/>
      <c r="L768" s="467"/>
      <c r="M768" s="467"/>
      <c r="N768" s="467"/>
      <c r="O768" s="467"/>
      <c r="P768" s="467"/>
      <c r="Q768" s="467"/>
      <c r="R768" s="467"/>
      <c r="S768" s="467"/>
      <c r="T768" s="467"/>
      <c r="U768" s="467"/>
      <c r="V768" s="467"/>
      <c r="W768" s="467"/>
      <c r="X768" s="467"/>
      <c r="Y768" s="467"/>
      <c r="Z768" s="467"/>
      <c r="AA768" s="467"/>
      <c r="AB768" s="467"/>
      <c r="AC768" s="467"/>
    </row>
    <row r="769" ht="12.0" customHeight="1">
      <c r="A769" s="467"/>
      <c r="B769" s="467"/>
      <c r="C769" s="467"/>
      <c r="D769" s="467"/>
      <c r="E769" s="467"/>
      <c r="F769" s="496"/>
      <c r="G769" s="496"/>
      <c r="H769" s="496"/>
      <c r="I769" s="496"/>
      <c r="J769" s="467"/>
      <c r="K769" s="467"/>
      <c r="L769" s="467"/>
      <c r="M769" s="467"/>
      <c r="N769" s="467"/>
      <c r="O769" s="467"/>
      <c r="P769" s="467"/>
      <c r="Q769" s="467"/>
      <c r="R769" s="467"/>
      <c r="S769" s="467"/>
      <c r="T769" s="467"/>
      <c r="U769" s="467"/>
      <c r="V769" s="467"/>
      <c r="W769" s="467"/>
      <c r="X769" s="467"/>
      <c r="Y769" s="467"/>
      <c r="Z769" s="467"/>
      <c r="AA769" s="467"/>
      <c r="AB769" s="467"/>
      <c r="AC769" s="467"/>
    </row>
    <row r="770" ht="12.0" customHeight="1">
      <c r="A770" s="467"/>
      <c r="B770" s="467"/>
      <c r="C770" s="467"/>
      <c r="D770" s="467"/>
      <c r="E770" s="467"/>
      <c r="F770" s="496"/>
      <c r="G770" s="496"/>
      <c r="H770" s="496"/>
      <c r="I770" s="496"/>
      <c r="J770" s="467"/>
      <c r="K770" s="467"/>
      <c r="L770" s="467"/>
      <c r="M770" s="467"/>
      <c r="N770" s="467"/>
      <c r="O770" s="467"/>
      <c r="P770" s="467"/>
      <c r="Q770" s="467"/>
      <c r="R770" s="467"/>
      <c r="S770" s="467"/>
      <c r="T770" s="467"/>
      <c r="U770" s="467"/>
      <c r="V770" s="467"/>
      <c r="W770" s="467"/>
      <c r="X770" s="467"/>
      <c r="Y770" s="467"/>
      <c r="Z770" s="467"/>
      <c r="AA770" s="467"/>
      <c r="AB770" s="467"/>
      <c r="AC770" s="467"/>
    </row>
    <row r="771" ht="12.0" customHeight="1">
      <c r="A771" s="467"/>
      <c r="B771" s="467"/>
      <c r="C771" s="467"/>
      <c r="D771" s="467"/>
      <c r="E771" s="467"/>
      <c r="F771" s="496"/>
      <c r="G771" s="496"/>
      <c r="H771" s="496"/>
      <c r="I771" s="496"/>
      <c r="J771" s="467"/>
      <c r="K771" s="467"/>
      <c r="L771" s="467"/>
      <c r="M771" s="467"/>
      <c r="N771" s="467"/>
      <c r="O771" s="467"/>
      <c r="P771" s="467"/>
      <c r="Q771" s="467"/>
      <c r="R771" s="467"/>
      <c r="S771" s="467"/>
      <c r="T771" s="467"/>
      <c r="U771" s="467"/>
      <c r="V771" s="467"/>
      <c r="W771" s="467"/>
      <c r="X771" s="467"/>
      <c r="Y771" s="467"/>
      <c r="Z771" s="467"/>
      <c r="AA771" s="467"/>
      <c r="AB771" s="467"/>
      <c r="AC771" s="467"/>
    </row>
    <row r="772" ht="12.0" customHeight="1">
      <c r="A772" s="467"/>
      <c r="B772" s="467"/>
      <c r="C772" s="467"/>
      <c r="D772" s="467"/>
      <c r="E772" s="467"/>
      <c r="F772" s="496"/>
      <c r="G772" s="496"/>
      <c r="H772" s="496"/>
      <c r="I772" s="496"/>
      <c r="J772" s="467"/>
      <c r="K772" s="467"/>
      <c r="L772" s="467"/>
      <c r="M772" s="467"/>
      <c r="N772" s="467"/>
      <c r="O772" s="467"/>
      <c r="P772" s="467"/>
      <c r="Q772" s="467"/>
      <c r="R772" s="467"/>
      <c r="S772" s="467"/>
      <c r="T772" s="467"/>
      <c r="U772" s="467"/>
      <c r="V772" s="467"/>
      <c r="W772" s="467"/>
      <c r="X772" s="467"/>
      <c r="Y772" s="467"/>
      <c r="Z772" s="467"/>
      <c r="AA772" s="467"/>
      <c r="AB772" s="467"/>
      <c r="AC772" s="467"/>
    </row>
    <row r="773" ht="12.0" customHeight="1">
      <c r="A773" s="467"/>
      <c r="B773" s="467"/>
      <c r="C773" s="467"/>
      <c r="D773" s="467"/>
      <c r="E773" s="467"/>
      <c r="F773" s="496"/>
      <c r="G773" s="496"/>
      <c r="H773" s="496"/>
      <c r="I773" s="496"/>
      <c r="J773" s="467"/>
      <c r="K773" s="467"/>
      <c r="L773" s="467"/>
      <c r="M773" s="467"/>
      <c r="N773" s="467"/>
      <c r="O773" s="467"/>
      <c r="P773" s="467"/>
      <c r="Q773" s="467"/>
      <c r="R773" s="467"/>
      <c r="S773" s="467"/>
      <c r="T773" s="467"/>
      <c r="U773" s="467"/>
      <c r="V773" s="467"/>
      <c r="W773" s="467"/>
      <c r="X773" s="467"/>
      <c r="Y773" s="467"/>
      <c r="Z773" s="467"/>
      <c r="AA773" s="467"/>
      <c r="AB773" s="467"/>
      <c r="AC773" s="467"/>
    </row>
    <row r="774" ht="12.0" customHeight="1">
      <c r="A774" s="467"/>
      <c r="B774" s="467"/>
      <c r="C774" s="467"/>
      <c r="D774" s="467"/>
      <c r="E774" s="467"/>
      <c r="F774" s="496"/>
      <c r="G774" s="496"/>
      <c r="H774" s="496"/>
      <c r="I774" s="496"/>
      <c r="J774" s="467"/>
      <c r="K774" s="467"/>
      <c r="L774" s="467"/>
      <c r="M774" s="467"/>
      <c r="N774" s="467"/>
      <c r="O774" s="467"/>
      <c r="P774" s="467"/>
      <c r="Q774" s="467"/>
      <c r="R774" s="467"/>
      <c r="S774" s="467"/>
      <c r="T774" s="467"/>
      <c r="U774" s="467"/>
      <c r="V774" s="467"/>
      <c r="W774" s="467"/>
      <c r="X774" s="467"/>
      <c r="Y774" s="467"/>
      <c r="Z774" s="467"/>
      <c r="AA774" s="467"/>
      <c r="AB774" s="467"/>
      <c r="AC774" s="467"/>
    </row>
    <row r="775" ht="12.0" customHeight="1">
      <c r="A775" s="467"/>
      <c r="B775" s="467"/>
      <c r="C775" s="467"/>
      <c r="D775" s="467"/>
      <c r="E775" s="467"/>
      <c r="F775" s="496"/>
      <c r="G775" s="496"/>
      <c r="H775" s="496"/>
      <c r="I775" s="496"/>
      <c r="J775" s="467"/>
      <c r="K775" s="467"/>
      <c r="L775" s="467"/>
      <c r="M775" s="467"/>
      <c r="N775" s="467"/>
      <c r="O775" s="467"/>
      <c r="P775" s="467"/>
      <c r="Q775" s="467"/>
      <c r="R775" s="467"/>
      <c r="S775" s="467"/>
      <c r="T775" s="467"/>
      <c r="U775" s="467"/>
      <c r="V775" s="467"/>
      <c r="W775" s="467"/>
      <c r="X775" s="467"/>
      <c r="Y775" s="467"/>
      <c r="Z775" s="467"/>
      <c r="AA775" s="467"/>
      <c r="AB775" s="467"/>
      <c r="AC775" s="467"/>
    </row>
    <row r="776" ht="12.0" customHeight="1">
      <c r="A776" s="467"/>
      <c r="B776" s="467"/>
      <c r="C776" s="467"/>
      <c r="D776" s="467"/>
      <c r="E776" s="467"/>
      <c r="F776" s="496"/>
      <c r="G776" s="496"/>
      <c r="H776" s="496"/>
      <c r="I776" s="496"/>
      <c r="J776" s="467"/>
      <c r="K776" s="467"/>
      <c r="L776" s="467"/>
      <c r="M776" s="467"/>
      <c r="N776" s="467"/>
      <c r="O776" s="467"/>
      <c r="P776" s="467"/>
      <c r="Q776" s="467"/>
      <c r="R776" s="467"/>
      <c r="S776" s="467"/>
      <c r="T776" s="467"/>
      <c r="U776" s="467"/>
      <c r="V776" s="467"/>
      <c r="W776" s="467"/>
      <c r="X776" s="467"/>
      <c r="Y776" s="467"/>
      <c r="Z776" s="467"/>
      <c r="AA776" s="467"/>
      <c r="AB776" s="467"/>
      <c r="AC776" s="467"/>
    </row>
    <row r="777" ht="12.0" customHeight="1">
      <c r="A777" s="467"/>
      <c r="B777" s="467"/>
      <c r="C777" s="467"/>
      <c r="D777" s="467"/>
      <c r="E777" s="467"/>
      <c r="F777" s="496"/>
      <c r="G777" s="496"/>
      <c r="H777" s="496"/>
      <c r="I777" s="496"/>
      <c r="J777" s="467"/>
      <c r="K777" s="467"/>
      <c r="L777" s="467"/>
      <c r="M777" s="467"/>
      <c r="N777" s="467"/>
      <c r="O777" s="467"/>
      <c r="P777" s="467"/>
      <c r="Q777" s="467"/>
      <c r="R777" s="467"/>
      <c r="S777" s="467"/>
      <c r="T777" s="467"/>
      <c r="U777" s="467"/>
      <c r="V777" s="467"/>
      <c r="W777" s="467"/>
      <c r="X777" s="467"/>
      <c r="Y777" s="467"/>
      <c r="Z777" s="467"/>
      <c r="AA777" s="467"/>
      <c r="AB777" s="467"/>
      <c r="AC777" s="467"/>
    </row>
    <row r="778" ht="12.0" customHeight="1">
      <c r="A778" s="467"/>
      <c r="B778" s="467"/>
      <c r="C778" s="467"/>
      <c r="D778" s="467"/>
      <c r="E778" s="467"/>
      <c r="F778" s="496"/>
      <c r="G778" s="496"/>
      <c r="H778" s="496"/>
      <c r="I778" s="496"/>
      <c r="J778" s="467"/>
      <c r="K778" s="467"/>
      <c r="L778" s="467"/>
      <c r="M778" s="467"/>
      <c r="N778" s="467"/>
      <c r="O778" s="467"/>
      <c r="P778" s="467"/>
      <c r="Q778" s="467"/>
      <c r="R778" s="467"/>
      <c r="S778" s="467"/>
      <c r="T778" s="467"/>
      <c r="U778" s="467"/>
      <c r="V778" s="467"/>
      <c r="W778" s="467"/>
      <c r="X778" s="467"/>
      <c r="Y778" s="467"/>
      <c r="Z778" s="467"/>
      <c r="AA778" s="467"/>
      <c r="AB778" s="467"/>
      <c r="AC778" s="467"/>
    </row>
    <row r="779" ht="12.0" customHeight="1">
      <c r="A779" s="467"/>
      <c r="B779" s="467"/>
      <c r="C779" s="467"/>
      <c r="D779" s="467"/>
      <c r="E779" s="467"/>
      <c r="F779" s="496"/>
      <c r="G779" s="496"/>
      <c r="H779" s="496"/>
      <c r="I779" s="496"/>
      <c r="J779" s="467"/>
      <c r="K779" s="467"/>
      <c r="L779" s="467"/>
      <c r="M779" s="467"/>
      <c r="N779" s="467"/>
      <c r="O779" s="467"/>
      <c r="P779" s="467"/>
      <c r="Q779" s="467"/>
      <c r="R779" s="467"/>
      <c r="S779" s="467"/>
      <c r="T779" s="467"/>
      <c r="U779" s="467"/>
      <c r="V779" s="467"/>
      <c r="W779" s="467"/>
      <c r="X779" s="467"/>
      <c r="Y779" s="467"/>
      <c r="Z779" s="467"/>
      <c r="AA779" s="467"/>
      <c r="AB779" s="467"/>
      <c r="AC779" s="467"/>
    </row>
    <row r="780" ht="12.0" customHeight="1">
      <c r="A780" s="467"/>
      <c r="B780" s="467"/>
      <c r="C780" s="467"/>
      <c r="D780" s="467"/>
      <c r="E780" s="467"/>
      <c r="F780" s="496"/>
      <c r="G780" s="496"/>
      <c r="H780" s="496"/>
      <c r="I780" s="496"/>
      <c r="J780" s="467"/>
      <c r="K780" s="467"/>
      <c r="L780" s="467"/>
      <c r="M780" s="467"/>
      <c r="N780" s="467"/>
      <c r="O780" s="467"/>
      <c r="P780" s="467"/>
      <c r="Q780" s="467"/>
      <c r="R780" s="467"/>
      <c r="S780" s="467"/>
      <c r="T780" s="467"/>
      <c r="U780" s="467"/>
      <c r="V780" s="467"/>
      <c r="W780" s="467"/>
      <c r="X780" s="467"/>
      <c r="Y780" s="467"/>
      <c r="Z780" s="467"/>
      <c r="AA780" s="467"/>
      <c r="AB780" s="467"/>
      <c r="AC780" s="467"/>
    </row>
    <row r="781" ht="12.0" customHeight="1">
      <c r="A781" s="467"/>
      <c r="B781" s="467"/>
      <c r="C781" s="467"/>
      <c r="D781" s="467"/>
      <c r="E781" s="467"/>
      <c r="F781" s="496"/>
      <c r="G781" s="496"/>
      <c r="H781" s="496"/>
      <c r="I781" s="496"/>
      <c r="J781" s="467"/>
      <c r="K781" s="467"/>
      <c r="L781" s="467"/>
      <c r="M781" s="467"/>
      <c r="N781" s="467"/>
      <c r="O781" s="467"/>
      <c r="P781" s="467"/>
      <c r="Q781" s="467"/>
      <c r="R781" s="467"/>
      <c r="S781" s="467"/>
      <c r="T781" s="467"/>
      <c r="U781" s="467"/>
      <c r="V781" s="467"/>
      <c r="W781" s="467"/>
      <c r="X781" s="467"/>
      <c r="Y781" s="467"/>
      <c r="Z781" s="467"/>
      <c r="AA781" s="467"/>
      <c r="AB781" s="467"/>
      <c r="AC781" s="467"/>
    </row>
    <row r="782" ht="12.0" customHeight="1">
      <c r="A782" s="467"/>
      <c r="B782" s="467"/>
      <c r="C782" s="467"/>
      <c r="D782" s="467"/>
      <c r="E782" s="467"/>
      <c r="F782" s="496"/>
      <c r="G782" s="496"/>
      <c r="H782" s="496"/>
      <c r="I782" s="496"/>
      <c r="J782" s="467"/>
      <c r="K782" s="467"/>
      <c r="L782" s="467"/>
      <c r="M782" s="467"/>
      <c r="N782" s="467"/>
      <c r="O782" s="467"/>
      <c r="P782" s="467"/>
      <c r="Q782" s="467"/>
      <c r="R782" s="467"/>
      <c r="S782" s="467"/>
      <c r="T782" s="467"/>
      <c r="U782" s="467"/>
      <c r="V782" s="467"/>
      <c r="W782" s="467"/>
      <c r="X782" s="467"/>
      <c r="Y782" s="467"/>
      <c r="Z782" s="467"/>
      <c r="AA782" s="467"/>
      <c r="AB782" s="467"/>
      <c r="AC782" s="467"/>
    </row>
    <row r="783" ht="12.0" customHeight="1">
      <c r="A783" s="467"/>
      <c r="B783" s="467"/>
      <c r="C783" s="467"/>
      <c r="D783" s="467"/>
      <c r="E783" s="467"/>
      <c r="F783" s="496"/>
      <c r="G783" s="496"/>
      <c r="H783" s="496"/>
      <c r="I783" s="496"/>
      <c r="J783" s="467"/>
      <c r="K783" s="467"/>
      <c r="L783" s="467"/>
      <c r="M783" s="467"/>
      <c r="N783" s="467"/>
      <c r="O783" s="467"/>
      <c r="P783" s="467"/>
      <c r="Q783" s="467"/>
      <c r="R783" s="467"/>
      <c r="S783" s="467"/>
      <c r="T783" s="467"/>
      <c r="U783" s="467"/>
      <c r="V783" s="467"/>
      <c r="W783" s="467"/>
      <c r="X783" s="467"/>
      <c r="Y783" s="467"/>
      <c r="Z783" s="467"/>
      <c r="AA783" s="467"/>
      <c r="AB783" s="467"/>
      <c r="AC783" s="467"/>
    </row>
    <row r="784" ht="12.0" customHeight="1">
      <c r="A784" s="467"/>
      <c r="B784" s="467"/>
      <c r="C784" s="467"/>
      <c r="D784" s="467"/>
      <c r="E784" s="467"/>
      <c r="F784" s="496"/>
      <c r="G784" s="496"/>
      <c r="H784" s="496"/>
      <c r="I784" s="496"/>
      <c r="J784" s="467"/>
      <c r="K784" s="467"/>
      <c r="L784" s="467"/>
      <c r="M784" s="467"/>
      <c r="N784" s="467"/>
      <c r="O784" s="467"/>
      <c r="P784" s="467"/>
      <c r="Q784" s="467"/>
      <c r="R784" s="467"/>
      <c r="S784" s="467"/>
      <c r="T784" s="467"/>
      <c r="U784" s="467"/>
      <c r="V784" s="467"/>
      <c r="W784" s="467"/>
      <c r="X784" s="467"/>
      <c r="Y784" s="467"/>
      <c r="Z784" s="467"/>
      <c r="AA784" s="467"/>
      <c r="AB784" s="467"/>
      <c r="AC784" s="467"/>
    </row>
    <row r="785" ht="12.0" customHeight="1">
      <c r="A785" s="467"/>
      <c r="B785" s="467"/>
      <c r="C785" s="467"/>
      <c r="D785" s="467"/>
      <c r="E785" s="467"/>
      <c r="F785" s="496"/>
      <c r="G785" s="496"/>
      <c r="H785" s="496"/>
      <c r="I785" s="496"/>
      <c r="J785" s="467"/>
      <c r="K785" s="467"/>
      <c r="L785" s="467"/>
      <c r="M785" s="467"/>
      <c r="N785" s="467"/>
      <c r="O785" s="467"/>
      <c r="P785" s="467"/>
      <c r="Q785" s="467"/>
      <c r="R785" s="467"/>
      <c r="S785" s="467"/>
      <c r="T785" s="467"/>
      <c r="U785" s="467"/>
      <c r="V785" s="467"/>
      <c r="W785" s="467"/>
      <c r="X785" s="467"/>
      <c r="Y785" s="467"/>
      <c r="Z785" s="467"/>
      <c r="AA785" s="467"/>
      <c r="AB785" s="467"/>
      <c r="AC785" s="467"/>
    </row>
    <row r="786" ht="12.0" customHeight="1">
      <c r="A786" s="467"/>
      <c r="B786" s="467"/>
      <c r="C786" s="467"/>
      <c r="D786" s="467"/>
      <c r="E786" s="467"/>
      <c r="F786" s="496"/>
      <c r="G786" s="496"/>
      <c r="H786" s="496"/>
      <c r="I786" s="496"/>
      <c r="J786" s="467"/>
      <c r="K786" s="467"/>
      <c r="L786" s="467"/>
      <c r="M786" s="467"/>
      <c r="N786" s="467"/>
      <c r="O786" s="467"/>
      <c r="P786" s="467"/>
      <c r="Q786" s="467"/>
      <c r="R786" s="467"/>
      <c r="S786" s="467"/>
      <c r="T786" s="467"/>
      <c r="U786" s="467"/>
      <c r="V786" s="467"/>
      <c r="W786" s="467"/>
      <c r="X786" s="467"/>
      <c r="Y786" s="467"/>
      <c r="Z786" s="467"/>
      <c r="AA786" s="467"/>
      <c r="AB786" s="467"/>
      <c r="AC786" s="467"/>
    </row>
    <row r="787" ht="12.0" customHeight="1">
      <c r="A787" s="467"/>
      <c r="B787" s="467"/>
      <c r="C787" s="467"/>
      <c r="D787" s="467"/>
      <c r="E787" s="467"/>
      <c r="F787" s="496"/>
      <c r="G787" s="496"/>
      <c r="H787" s="496"/>
      <c r="I787" s="496"/>
      <c r="J787" s="467"/>
      <c r="K787" s="467"/>
      <c r="L787" s="467"/>
      <c r="M787" s="467"/>
      <c r="N787" s="467"/>
      <c r="O787" s="467"/>
      <c r="P787" s="467"/>
      <c r="Q787" s="467"/>
      <c r="R787" s="467"/>
      <c r="S787" s="467"/>
      <c r="T787" s="467"/>
      <c r="U787" s="467"/>
      <c r="V787" s="467"/>
      <c r="W787" s="467"/>
      <c r="X787" s="467"/>
      <c r="Y787" s="467"/>
      <c r="Z787" s="467"/>
      <c r="AA787" s="467"/>
      <c r="AB787" s="467"/>
      <c r="AC787" s="467"/>
    </row>
    <row r="788" ht="12.0" customHeight="1">
      <c r="A788" s="467"/>
      <c r="B788" s="467"/>
      <c r="C788" s="467"/>
      <c r="D788" s="467"/>
      <c r="E788" s="467"/>
      <c r="F788" s="496"/>
      <c r="G788" s="496"/>
      <c r="H788" s="496"/>
      <c r="I788" s="496"/>
      <c r="J788" s="467"/>
      <c r="K788" s="467"/>
      <c r="L788" s="467"/>
      <c r="M788" s="467"/>
      <c r="N788" s="467"/>
      <c r="O788" s="467"/>
      <c r="P788" s="467"/>
      <c r="Q788" s="467"/>
      <c r="R788" s="467"/>
      <c r="S788" s="467"/>
      <c r="T788" s="467"/>
      <c r="U788" s="467"/>
      <c r="V788" s="467"/>
      <c r="W788" s="467"/>
      <c r="X788" s="467"/>
      <c r="Y788" s="467"/>
      <c r="Z788" s="467"/>
      <c r="AA788" s="467"/>
      <c r="AB788" s="467"/>
      <c r="AC788" s="467"/>
    </row>
    <row r="789" ht="12.0" customHeight="1">
      <c r="A789" s="467"/>
      <c r="B789" s="467"/>
      <c r="C789" s="467"/>
      <c r="D789" s="467"/>
      <c r="E789" s="467"/>
      <c r="F789" s="496"/>
      <c r="G789" s="496"/>
      <c r="H789" s="496"/>
      <c r="I789" s="496"/>
      <c r="J789" s="467"/>
      <c r="K789" s="467"/>
      <c r="L789" s="467"/>
      <c r="M789" s="467"/>
      <c r="N789" s="467"/>
      <c r="O789" s="467"/>
      <c r="P789" s="467"/>
      <c r="Q789" s="467"/>
      <c r="R789" s="467"/>
      <c r="S789" s="467"/>
      <c r="T789" s="467"/>
      <c r="U789" s="467"/>
      <c r="V789" s="467"/>
      <c r="W789" s="467"/>
      <c r="X789" s="467"/>
      <c r="Y789" s="467"/>
      <c r="Z789" s="467"/>
      <c r="AA789" s="467"/>
      <c r="AB789" s="467"/>
      <c r="AC789" s="467"/>
    </row>
    <row r="790" ht="12.0" customHeight="1">
      <c r="A790" s="467"/>
      <c r="B790" s="467"/>
      <c r="C790" s="467"/>
      <c r="D790" s="467"/>
      <c r="E790" s="467"/>
      <c r="F790" s="496"/>
      <c r="G790" s="496"/>
      <c r="H790" s="496"/>
      <c r="I790" s="496"/>
      <c r="J790" s="467"/>
      <c r="K790" s="467"/>
      <c r="L790" s="467"/>
      <c r="M790" s="467"/>
      <c r="N790" s="467"/>
      <c r="O790" s="467"/>
      <c r="P790" s="467"/>
      <c r="Q790" s="467"/>
      <c r="R790" s="467"/>
      <c r="S790" s="467"/>
      <c r="T790" s="467"/>
      <c r="U790" s="467"/>
      <c r="V790" s="467"/>
      <c r="W790" s="467"/>
      <c r="X790" s="467"/>
      <c r="Y790" s="467"/>
      <c r="Z790" s="467"/>
      <c r="AA790" s="467"/>
      <c r="AB790" s="467"/>
      <c r="AC790" s="467"/>
    </row>
    <row r="791" ht="12.0" customHeight="1">
      <c r="A791" s="467"/>
      <c r="B791" s="467"/>
      <c r="C791" s="467"/>
      <c r="D791" s="467"/>
      <c r="E791" s="467"/>
      <c r="F791" s="496"/>
      <c r="G791" s="496"/>
      <c r="H791" s="496"/>
      <c r="I791" s="496"/>
      <c r="J791" s="467"/>
      <c r="K791" s="467"/>
      <c r="L791" s="467"/>
      <c r="M791" s="467"/>
      <c r="N791" s="467"/>
      <c r="O791" s="467"/>
      <c r="P791" s="467"/>
      <c r="Q791" s="467"/>
      <c r="R791" s="467"/>
      <c r="S791" s="467"/>
      <c r="T791" s="467"/>
      <c r="U791" s="467"/>
      <c r="V791" s="467"/>
      <c r="W791" s="467"/>
      <c r="X791" s="467"/>
      <c r="Y791" s="467"/>
      <c r="Z791" s="467"/>
      <c r="AA791" s="467"/>
      <c r="AB791" s="467"/>
      <c r="AC791" s="467"/>
    </row>
    <row r="792" ht="12.0" customHeight="1">
      <c r="A792" s="467"/>
      <c r="B792" s="467"/>
      <c r="C792" s="467"/>
      <c r="D792" s="467"/>
      <c r="E792" s="467"/>
      <c r="F792" s="496"/>
      <c r="G792" s="496"/>
      <c r="H792" s="496"/>
      <c r="I792" s="496"/>
      <c r="J792" s="467"/>
      <c r="K792" s="467"/>
      <c r="L792" s="467"/>
      <c r="M792" s="467"/>
      <c r="N792" s="467"/>
      <c r="O792" s="467"/>
      <c r="P792" s="467"/>
      <c r="Q792" s="467"/>
      <c r="R792" s="467"/>
      <c r="S792" s="467"/>
      <c r="T792" s="467"/>
      <c r="U792" s="467"/>
      <c r="V792" s="467"/>
      <c r="W792" s="467"/>
      <c r="X792" s="467"/>
      <c r="Y792" s="467"/>
      <c r="Z792" s="467"/>
      <c r="AA792" s="467"/>
      <c r="AB792" s="467"/>
      <c r="AC792" s="467"/>
    </row>
    <row r="793" ht="12.0" customHeight="1">
      <c r="A793" s="467"/>
      <c r="B793" s="467"/>
      <c r="C793" s="467"/>
      <c r="D793" s="467"/>
      <c r="E793" s="467"/>
      <c r="F793" s="496"/>
      <c r="G793" s="496"/>
      <c r="H793" s="496"/>
      <c r="I793" s="496"/>
      <c r="J793" s="467"/>
      <c r="K793" s="467"/>
      <c r="L793" s="467"/>
      <c r="M793" s="467"/>
      <c r="N793" s="467"/>
      <c r="O793" s="467"/>
      <c r="P793" s="467"/>
      <c r="Q793" s="467"/>
      <c r="R793" s="467"/>
      <c r="S793" s="467"/>
      <c r="T793" s="467"/>
      <c r="U793" s="467"/>
      <c r="V793" s="467"/>
      <c r="W793" s="467"/>
      <c r="X793" s="467"/>
      <c r="Y793" s="467"/>
      <c r="Z793" s="467"/>
      <c r="AA793" s="467"/>
      <c r="AB793" s="467"/>
      <c r="AC793" s="467"/>
    </row>
    <row r="794" ht="12.0" customHeight="1">
      <c r="A794" s="467"/>
      <c r="B794" s="467"/>
      <c r="C794" s="467"/>
      <c r="D794" s="467"/>
      <c r="E794" s="467"/>
      <c r="F794" s="496"/>
      <c r="G794" s="496"/>
      <c r="H794" s="496"/>
      <c r="I794" s="496"/>
      <c r="J794" s="467"/>
      <c r="K794" s="467"/>
      <c r="L794" s="467"/>
      <c r="M794" s="467"/>
      <c r="N794" s="467"/>
      <c r="O794" s="467"/>
      <c r="P794" s="467"/>
      <c r="Q794" s="467"/>
      <c r="R794" s="467"/>
      <c r="S794" s="467"/>
      <c r="T794" s="467"/>
      <c r="U794" s="467"/>
      <c r="V794" s="467"/>
      <c r="W794" s="467"/>
      <c r="X794" s="467"/>
      <c r="Y794" s="467"/>
      <c r="Z794" s="467"/>
      <c r="AA794" s="467"/>
      <c r="AB794" s="467"/>
      <c r="AC794" s="467"/>
    </row>
    <row r="795" ht="12.0" customHeight="1">
      <c r="A795" s="467"/>
      <c r="B795" s="467"/>
      <c r="C795" s="467"/>
      <c r="D795" s="467"/>
      <c r="E795" s="467"/>
      <c r="F795" s="496"/>
      <c r="G795" s="496"/>
      <c r="H795" s="496"/>
      <c r="I795" s="496"/>
      <c r="J795" s="467"/>
      <c r="K795" s="467"/>
      <c r="L795" s="467"/>
      <c r="M795" s="467"/>
      <c r="N795" s="467"/>
      <c r="O795" s="467"/>
      <c r="P795" s="467"/>
      <c r="Q795" s="467"/>
      <c r="R795" s="467"/>
      <c r="S795" s="467"/>
      <c r="T795" s="467"/>
      <c r="U795" s="467"/>
      <c r="V795" s="467"/>
      <c r="W795" s="467"/>
      <c r="X795" s="467"/>
      <c r="Y795" s="467"/>
      <c r="Z795" s="467"/>
      <c r="AA795" s="467"/>
      <c r="AB795" s="467"/>
      <c r="AC795" s="467"/>
    </row>
    <row r="796" ht="12.0" customHeight="1">
      <c r="A796" s="467"/>
      <c r="B796" s="467"/>
      <c r="C796" s="467"/>
      <c r="D796" s="467"/>
      <c r="E796" s="467"/>
      <c r="F796" s="496"/>
      <c r="G796" s="496"/>
      <c r="H796" s="496"/>
      <c r="I796" s="496"/>
      <c r="J796" s="467"/>
      <c r="K796" s="467"/>
      <c r="L796" s="467"/>
      <c r="M796" s="467"/>
      <c r="N796" s="467"/>
      <c r="O796" s="467"/>
      <c r="P796" s="467"/>
      <c r="Q796" s="467"/>
      <c r="R796" s="467"/>
      <c r="S796" s="467"/>
      <c r="T796" s="467"/>
      <c r="U796" s="467"/>
      <c r="V796" s="467"/>
      <c r="W796" s="467"/>
      <c r="X796" s="467"/>
      <c r="Y796" s="467"/>
      <c r="Z796" s="467"/>
      <c r="AA796" s="467"/>
      <c r="AB796" s="467"/>
      <c r="AC796" s="467"/>
    </row>
    <row r="797" ht="12.0" customHeight="1">
      <c r="A797" s="467"/>
      <c r="B797" s="467"/>
      <c r="C797" s="467"/>
      <c r="D797" s="467"/>
      <c r="E797" s="467"/>
      <c r="F797" s="496"/>
      <c r="G797" s="496"/>
      <c r="H797" s="496"/>
      <c r="I797" s="496"/>
      <c r="J797" s="467"/>
      <c r="K797" s="467"/>
      <c r="L797" s="467"/>
      <c r="M797" s="467"/>
      <c r="N797" s="467"/>
      <c r="O797" s="467"/>
      <c r="P797" s="467"/>
      <c r="Q797" s="467"/>
      <c r="R797" s="467"/>
      <c r="S797" s="467"/>
      <c r="T797" s="467"/>
      <c r="U797" s="467"/>
      <c r="V797" s="467"/>
      <c r="W797" s="467"/>
      <c r="X797" s="467"/>
      <c r="Y797" s="467"/>
      <c r="Z797" s="467"/>
      <c r="AA797" s="467"/>
      <c r="AB797" s="467"/>
      <c r="AC797" s="467"/>
    </row>
    <row r="798" ht="12.0" customHeight="1">
      <c r="A798" s="467"/>
      <c r="B798" s="467"/>
      <c r="C798" s="467"/>
      <c r="D798" s="467"/>
      <c r="E798" s="467"/>
      <c r="F798" s="496"/>
      <c r="G798" s="496"/>
      <c r="H798" s="496"/>
      <c r="I798" s="496"/>
      <c r="J798" s="467"/>
      <c r="K798" s="467"/>
      <c r="L798" s="467"/>
      <c r="M798" s="467"/>
      <c r="N798" s="467"/>
      <c r="O798" s="467"/>
      <c r="P798" s="467"/>
      <c r="Q798" s="467"/>
      <c r="R798" s="467"/>
      <c r="S798" s="467"/>
      <c r="T798" s="467"/>
      <c r="U798" s="467"/>
      <c r="V798" s="467"/>
      <c r="W798" s="467"/>
      <c r="X798" s="467"/>
      <c r="Y798" s="467"/>
      <c r="Z798" s="467"/>
      <c r="AA798" s="467"/>
      <c r="AB798" s="467"/>
      <c r="AC798" s="467"/>
    </row>
    <row r="799" ht="12.0" customHeight="1">
      <c r="A799" s="467"/>
      <c r="B799" s="467"/>
      <c r="C799" s="467"/>
      <c r="D799" s="467"/>
      <c r="E799" s="467"/>
      <c r="F799" s="496"/>
      <c r="G799" s="496"/>
      <c r="H799" s="496"/>
      <c r="I799" s="496"/>
      <c r="J799" s="467"/>
      <c r="K799" s="467"/>
      <c r="L799" s="467"/>
      <c r="M799" s="467"/>
      <c r="N799" s="467"/>
      <c r="O799" s="467"/>
      <c r="P799" s="467"/>
      <c r="Q799" s="467"/>
      <c r="R799" s="467"/>
      <c r="S799" s="467"/>
      <c r="T799" s="467"/>
      <c r="U799" s="467"/>
      <c r="V799" s="467"/>
      <c r="W799" s="467"/>
      <c r="X799" s="467"/>
      <c r="Y799" s="467"/>
      <c r="Z799" s="467"/>
      <c r="AA799" s="467"/>
      <c r="AB799" s="467"/>
      <c r="AC799" s="467"/>
    </row>
    <row r="800" ht="12.0" customHeight="1">
      <c r="A800" s="467"/>
      <c r="B800" s="467"/>
      <c r="C800" s="467"/>
      <c r="D800" s="467"/>
      <c r="E800" s="467"/>
      <c r="F800" s="496"/>
      <c r="G800" s="496"/>
      <c r="H800" s="496"/>
      <c r="I800" s="496"/>
      <c r="J800" s="467"/>
      <c r="K800" s="467"/>
      <c r="L800" s="467"/>
      <c r="M800" s="467"/>
      <c r="N800" s="467"/>
      <c r="O800" s="467"/>
      <c r="P800" s="467"/>
      <c r="Q800" s="467"/>
      <c r="R800" s="467"/>
      <c r="S800" s="467"/>
      <c r="T800" s="467"/>
      <c r="U800" s="467"/>
      <c r="V800" s="467"/>
      <c r="W800" s="467"/>
      <c r="X800" s="467"/>
      <c r="Y800" s="467"/>
      <c r="Z800" s="467"/>
      <c r="AA800" s="467"/>
      <c r="AB800" s="467"/>
      <c r="AC800" s="467"/>
    </row>
    <row r="801" ht="12.0" customHeight="1">
      <c r="A801" s="467"/>
      <c r="B801" s="467"/>
      <c r="C801" s="467"/>
      <c r="D801" s="467"/>
      <c r="E801" s="467"/>
      <c r="F801" s="496"/>
      <c r="G801" s="496"/>
      <c r="H801" s="496"/>
      <c r="I801" s="496"/>
      <c r="J801" s="467"/>
      <c r="K801" s="467"/>
      <c r="L801" s="467"/>
      <c r="M801" s="467"/>
      <c r="N801" s="467"/>
      <c r="O801" s="467"/>
      <c r="P801" s="467"/>
      <c r="Q801" s="467"/>
      <c r="R801" s="467"/>
      <c r="S801" s="467"/>
      <c r="T801" s="467"/>
      <c r="U801" s="467"/>
      <c r="V801" s="467"/>
      <c r="W801" s="467"/>
      <c r="X801" s="467"/>
      <c r="Y801" s="467"/>
      <c r="Z801" s="467"/>
      <c r="AA801" s="467"/>
      <c r="AB801" s="467"/>
      <c r="AC801" s="467"/>
    </row>
    <row r="802" ht="12.0" customHeight="1">
      <c r="A802" s="467"/>
      <c r="B802" s="467"/>
      <c r="C802" s="467"/>
      <c r="D802" s="467"/>
      <c r="E802" s="467"/>
      <c r="F802" s="496"/>
      <c r="G802" s="496"/>
      <c r="H802" s="496"/>
      <c r="I802" s="496"/>
      <c r="J802" s="467"/>
      <c r="K802" s="467"/>
      <c r="L802" s="467"/>
      <c r="M802" s="467"/>
      <c r="N802" s="467"/>
      <c r="O802" s="467"/>
      <c r="P802" s="467"/>
      <c r="Q802" s="467"/>
      <c r="R802" s="467"/>
      <c r="S802" s="467"/>
      <c r="T802" s="467"/>
      <c r="U802" s="467"/>
      <c r="V802" s="467"/>
      <c r="W802" s="467"/>
      <c r="X802" s="467"/>
      <c r="Y802" s="467"/>
      <c r="Z802" s="467"/>
      <c r="AA802" s="467"/>
      <c r="AB802" s="467"/>
      <c r="AC802" s="467"/>
    </row>
    <row r="803" ht="12.0" customHeight="1">
      <c r="A803" s="467"/>
      <c r="B803" s="467"/>
      <c r="C803" s="467"/>
      <c r="D803" s="467"/>
      <c r="E803" s="467"/>
      <c r="F803" s="496"/>
      <c r="G803" s="496"/>
      <c r="H803" s="496"/>
      <c r="I803" s="496"/>
      <c r="J803" s="467"/>
      <c r="K803" s="467"/>
      <c r="L803" s="467"/>
      <c r="M803" s="467"/>
      <c r="N803" s="467"/>
      <c r="O803" s="467"/>
      <c r="P803" s="467"/>
      <c r="Q803" s="467"/>
      <c r="R803" s="467"/>
      <c r="S803" s="467"/>
      <c r="T803" s="467"/>
      <c r="U803" s="467"/>
      <c r="V803" s="467"/>
      <c r="W803" s="467"/>
      <c r="X803" s="467"/>
      <c r="Y803" s="467"/>
      <c r="Z803" s="467"/>
      <c r="AA803" s="467"/>
      <c r="AB803" s="467"/>
      <c r="AC803" s="467"/>
    </row>
    <row r="804" ht="12.0" customHeight="1">
      <c r="A804" s="467"/>
      <c r="B804" s="467"/>
      <c r="C804" s="467"/>
      <c r="D804" s="467"/>
      <c r="E804" s="467"/>
      <c r="F804" s="496"/>
      <c r="G804" s="496"/>
      <c r="H804" s="496"/>
      <c r="I804" s="496"/>
      <c r="J804" s="467"/>
      <c r="K804" s="467"/>
      <c r="L804" s="467"/>
      <c r="M804" s="467"/>
      <c r="N804" s="467"/>
      <c r="O804" s="467"/>
      <c r="P804" s="467"/>
      <c r="Q804" s="467"/>
      <c r="R804" s="467"/>
      <c r="S804" s="467"/>
      <c r="T804" s="467"/>
      <c r="U804" s="467"/>
      <c r="V804" s="467"/>
      <c r="W804" s="467"/>
      <c r="X804" s="467"/>
      <c r="Y804" s="467"/>
      <c r="Z804" s="467"/>
      <c r="AA804" s="467"/>
      <c r="AB804" s="467"/>
      <c r="AC804" s="467"/>
    </row>
    <row r="805" ht="12.0" customHeight="1">
      <c r="A805" s="467"/>
      <c r="B805" s="467"/>
      <c r="C805" s="467"/>
      <c r="D805" s="467"/>
      <c r="E805" s="467"/>
      <c r="F805" s="496"/>
      <c r="G805" s="496"/>
      <c r="H805" s="496"/>
      <c r="I805" s="496"/>
      <c r="J805" s="467"/>
      <c r="K805" s="467"/>
      <c r="L805" s="467"/>
      <c r="M805" s="467"/>
      <c r="N805" s="467"/>
      <c r="O805" s="467"/>
      <c r="P805" s="467"/>
      <c r="Q805" s="467"/>
      <c r="R805" s="467"/>
      <c r="S805" s="467"/>
      <c r="T805" s="467"/>
      <c r="U805" s="467"/>
      <c r="V805" s="467"/>
      <c r="W805" s="467"/>
      <c r="X805" s="467"/>
      <c r="Y805" s="467"/>
      <c r="Z805" s="467"/>
      <c r="AA805" s="467"/>
      <c r="AB805" s="467"/>
      <c r="AC805" s="467"/>
    </row>
    <row r="806" ht="12.0" customHeight="1">
      <c r="A806" s="467"/>
      <c r="B806" s="467"/>
      <c r="C806" s="467"/>
      <c r="D806" s="467"/>
      <c r="E806" s="467"/>
      <c r="F806" s="496"/>
      <c r="G806" s="496"/>
      <c r="H806" s="496"/>
      <c r="I806" s="496"/>
      <c r="J806" s="467"/>
      <c r="K806" s="467"/>
      <c r="L806" s="467"/>
      <c r="M806" s="467"/>
      <c r="N806" s="467"/>
      <c r="O806" s="467"/>
      <c r="P806" s="467"/>
      <c r="Q806" s="467"/>
      <c r="R806" s="467"/>
      <c r="S806" s="467"/>
      <c r="T806" s="467"/>
      <c r="U806" s="467"/>
      <c r="V806" s="467"/>
      <c r="W806" s="467"/>
      <c r="X806" s="467"/>
      <c r="Y806" s="467"/>
      <c r="Z806" s="467"/>
      <c r="AA806" s="467"/>
      <c r="AB806" s="467"/>
      <c r="AC806" s="467"/>
    </row>
    <row r="807" ht="12.0" customHeight="1">
      <c r="A807" s="467"/>
      <c r="B807" s="467"/>
      <c r="C807" s="467"/>
      <c r="D807" s="467"/>
      <c r="E807" s="467"/>
      <c r="F807" s="496"/>
      <c r="G807" s="496"/>
      <c r="H807" s="496"/>
      <c r="I807" s="496"/>
      <c r="J807" s="467"/>
      <c r="K807" s="467"/>
      <c r="L807" s="467"/>
      <c r="M807" s="467"/>
      <c r="N807" s="467"/>
      <c r="O807" s="467"/>
      <c r="P807" s="467"/>
      <c r="Q807" s="467"/>
      <c r="R807" s="467"/>
      <c r="S807" s="467"/>
      <c r="T807" s="467"/>
      <c r="U807" s="467"/>
      <c r="V807" s="467"/>
      <c r="W807" s="467"/>
      <c r="X807" s="467"/>
      <c r="Y807" s="467"/>
      <c r="Z807" s="467"/>
      <c r="AA807" s="467"/>
      <c r="AB807" s="467"/>
      <c r="AC807" s="467"/>
    </row>
    <row r="808" ht="12.0" customHeight="1">
      <c r="A808" s="467"/>
      <c r="B808" s="467"/>
      <c r="C808" s="467"/>
      <c r="D808" s="467"/>
      <c r="E808" s="467"/>
      <c r="F808" s="496"/>
      <c r="G808" s="496"/>
      <c r="H808" s="496"/>
      <c r="I808" s="496"/>
      <c r="J808" s="467"/>
      <c r="K808" s="467"/>
      <c r="L808" s="467"/>
      <c r="M808" s="467"/>
      <c r="N808" s="467"/>
      <c r="O808" s="467"/>
      <c r="P808" s="467"/>
      <c r="Q808" s="467"/>
      <c r="R808" s="467"/>
      <c r="S808" s="467"/>
      <c r="T808" s="467"/>
      <c r="U808" s="467"/>
      <c r="V808" s="467"/>
      <c r="W808" s="467"/>
      <c r="X808" s="467"/>
      <c r="Y808" s="467"/>
      <c r="Z808" s="467"/>
      <c r="AA808" s="467"/>
      <c r="AB808" s="467"/>
      <c r="AC808" s="467"/>
    </row>
    <row r="809" ht="12.0" customHeight="1">
      <c r="A809" s="467"/>
      <c r="B809" s="467"/>
      <c r="C809" s="467"/>
      <c r="D809" s="467"/>
      <c r="E809" s="467"/>
      <c r="F809" s="496"/>
      <c r="G809" s="496"/>
      <c r="H809" s="496"/>
      <c r="I809" s="496"/>
      <c r="J809" s="467"/>
      <c r="K809" s="467"/>
      <c r="L809" s="467"/>
      <c r="M809" s="467"/>
      <c r="N809" s="467"/>
      <c r="O809" s="467"/>
      <c r="P809" s="467"/>
      <c r="Q809" s="467"/>
      <c r="R809" s="467"/>
      <c r="S809" s="467"/>
      <c r="T809" s="467"/>
      <c r="U809" s="467"/>
      <c r="V809" s="467"/>
      <c r="W809" s="467"/>
      <c r="X809" s="467"/>
      <c r="Y809" s="467"/>
      <c r="Z809" s="467"/>
      <c r="AA809" s="467"/>
      <c r="AB809" s="467"/>
      <c r="AC809" s="467"/>
    </row>
    <row r="810" ht="12.0" customHeight="1">
      <c r="A810" s="467"/>
      <c r="B810" s="467"/>
      <c r="C810" s="467"/>
      <c r="D810" s="467"/>
      <c r="E810" s="467"/>
      <c r="F810" s="496"/>
      <c r="G810" s="496"/>
      <c r="H810" s="496"/>
      <c r="I810" s="496"/>
      <c r="J810" s="467"/>
      <c r="K810" s="467"/>
      <c r="L810" s="467"/>
      <c r="M810" s="467"/>
      <c r="N810" s="467"/>
      <c r="O810" s="467"/>
      <c r="P810" s="467"/>
      <c r="Q810" s="467"/>
      <c r="R810" s="467"/>
      <c r="S810" s="467"/>
      <c r="T810" s="467"/>
      <c r="U810" s="467"/>
      <c r="V810" s="467"/>
      <c r="W810" s="467"/>
      <c r="X810" s="467"/>
      <c r="Y810" s="467"/>
      <c r="Z810" s="467"/>
      <c r="AA810" s="467"/>
      <c r="AB810" s="467"/>
      <c r="AC810" s="467"/>
    </row>
    <row r="811" ht="12.0" customHeight="1">
      <c r="A811" s="467"/>
      <c r="B811" s="467"/>
      <c r="C811" s="467"/>
      <c r="D811" s="467"/>
      <c r="E811" s="467"/>
      <c r="F811" s="496"/>
      <c r="G811" s="496"/>
      <c r="H811" s="496"/>
      <c r="I811" s="496"/>
      <c r="J811" s="467"/>
      <c r="K811" s="467"/>
      <c r="L811" s="467"/>
      <c r="M811" s="467"/>
      <c r="N811" s="467"/>
      <c r="O811" s="467"/>
      <c r="P811" s="467"/>
      <c r="Q811" s="467"/>
      <c r="R811" s="467"/>
      <c r="S811" s="467"/>
      <c r="T811" s="467"/>
      <c r="U811" s="467"/>
      <c r="V811" s="467"/>
      <c r="W811" s="467"/>
      <c r="X811" s="467"/>
      <c r="Y811" s="467"/>
      <c r="Z811" s="467"/>
      <c r="AA811" s="467"/>
      <c r="AB811" s="467"/>
      <c r="AC811" s="467"/>
    </row>
    <row r="812" ht="12.0" customHeight="1">
      <c r="A812" s="467"/>
      <c r="B812" s="467"/>
      <c r="C812" s="467"/>
      <c r="D812" s="467"/>
      <c r="E812" s="467"/>
      <c r="F812" s="496"/>
      <c r="G812" s="496"/>
      <c r="H812" s="496"/>
      <c r="I812" s="496"/>
      <c r="J812" s="467"/>
      <c r="K812" s="467"/>
      <c r="L812" s="467"/>
      <c r="M812" s="467"/>
      <c r="N812" s="467"/>
      <c r="O812" s="467"/>
      <c r="P812" s="467"/>
      <c r="Q812" s="467"/>
      <c r="R812" s="467"/>
      <c r="S812" s="467"/>
      <c r="T812" s="467"/>
      <c r="U812" s="467"/>
      <c r="V812" s="467"/>
      <c r="W812" s="467"/>
      <c r="X812" s="467"/>
      <c r="Y812" s="467"/>
      <c r="Z812" s="467"/>
      <c r="AA812" s="467"/>
      <c r="AB812" s="467"/>
      <c r="AC812" s="467"/>
    </row>
    <row r="813" ht="12.0" customHeight="1">
      <c r="A813" s="467"/>
      <c r="B813" s="467"/>
      <c r="C813" s="467"/>
      <c r="D813" s="467"/>
      <c r="E813" s="467"/>
      <c r="F813" s="496"/>
      <c r="G813" s="496"/>
      <c r="H813" s="496"/>
      <c r="I813" s="496"/>
      <c r="J813" s="467"/>
      <c r="K813" s="467"/>
      <c r="L813" s="467"/>
      <c r="M813" s="467"/>
      <c r="N813" s="467"/>
      <c r="O813" s="467"/>
      <c r="P813" s="467"/>
      <c r="Q813" s="467"/>
      <c r="R813" s="467"/>
      <c r="S813" s="467"/>
      <c r="T813" s="467"/>
      <c r="U813" s="467"/>
      <c r="V813" s="467"/>
      <c r="W813" s="467"/>
      <c r="X813" s="467"/>
      <c r="Y813" s="467"/>
      <c r="Z813" s="467"/>
      <c r="AA813" s="467"/>
      <c r="AB813" s="467"/>
      <c r="AC813" s="467"/>
    </row>
    <row r="814" ht="12.0" customHeight="1">
      <c r="A814" s="467"/>
      <c r="B814" s="467"/>
      <c r="C814" s="467"/>
      <c r="D814" s="467"/>
      <c r="E814" s="467"/>
      <c r="F814" s="496"/>
      <c r="G814" s="496"/>
      <c r="H814" s="496"/>
      <c r="I814" s="496"/>
      <c r="J814" s="467"/>
      <c r="K814" s="467"/>
      <c r="L814" s="467"/>
      <c r="M814" s="467"/>
      <c r="N814" s="467"/>
      <c r="O814" s="467"/>
      <c r="P814" s="467"/>
      <c r="Q814" s="467"/>
      <c r="R814" s="467"/>
      <c r="S814" s="467"/>
      <c r="T814" s="467"/>
      <c r="U814" s="467"/>
      <c r="V814" s="467"/>
      <c r="W814" s="467"/>
      <c r="X814" s="467"/>
      <c r="Y814" s="467"/>
      <c r="Z814" s="467"/>
      <c r="AA814" s="467"/>
      <c r="AB814" s="467"/>
      <c r="AC814" s="467"/>
    </row>
    <row r="815" ht="12.0" customHeight="1">
      <c r="A815" s="467"/>
      <c r="B815" s="467"/>
      <c r="C815" s="467"/>
      <c r="D815" s="467"/>
      <c r="E815" s="467"/>
      <c r="F815" s="496"/>
      <c r="G815" s="496"/>
      <c r="H815" s="496"/>
      <c r="I815" s="496"/>
      <c r="J815" s="467"/>
      <c r="K815" s="467"/>
      <c r="L815" s="467"/>
      <c r="M815" s="467"/>
      <c r="N815" s="467"/>
      <c r="O815" s="467"/>
      <c r="P815" s="467"/>
      <c r="Q815" s="467"/>
      <c r="R815" s="467"/>
      <c r="S815" s="467"/>
      <c r="T815" s="467"/>
      <c r="U815" s="467"/>
      <c r="V815" s="467"/>
      <c r="W815" s="467"/>
      <c r="X815" s="467"/>
      <c r="Y815" s="467"/>
      <c r="Z815" s="467"/>
      <c r="AA815" s="467"/>
      <c r="AB815" s="467"/>
      <c r="AC815" s="467"/>
    </row>
    <row r="816" ht="12.0" customHeight="1">
      <c r="A816" s="467"/>
      <c r="B816" s="467"/>
      <c r="C816" s="467"/>
      <c r="D816" s="467"/>
      <c r="E816" s="467"/>
      <c r="F816" s="496"/>
      <c r="G816" s="496"/>
      <c r="H816" s="496"/>
      <c r="I816" s="496"/>
      <c r="J816" s="467"/>
      <c r="K816" s="467"/>
      <c r="L816" s="467"/>
      <c r="M816" s="467"/>
      <c r="N816" s="467"/>
      <c r="O816" s="467"/>
      <c r="P816" s="467"/>
      <c r="Q816" s="467"/>
      <c r="R816" s="467"/>
      <c r="S816" s="467"/>
      <c r="T816" s="467"/>
      <c r="U816" s="467"/>
      <c r="V816" s="467"/>
      <c r="W816" s="467"/>
      <c r="X816" s="467"/>
      <c r="Y816" s="467"/>
      <c r="Z816" s="467"/>
      <c r="AA816" s="467"/>
      <c r="AB816" s="467"/>
      <c r="AC816" s="467"/>
    </row>
    <row r="817" ht="12.0" customHeight="1">
      <c r="A817" s="467"/>
      <c r="B817" s="467"/>
      <c r="C817" s="467"/>
      <c r="D817" s="467"/>
      <c r="E817" s="467"/>
      <c r="F817" s="496"/>
      <c r="G817" s="496"/>
      <c r="H817" s="496"/>
      <c r="I817" s="496"/>
      <c r="J817" s="467"/>
      <c r="K817" s="467"/>
      <c r="L817" s="467"/>
      <c r="M817" s="467"/>
      <c r="N817" s="467"/>
      <c r="O817" s="467"/>
      <c r="P817" s="467"/>
      <c r="Q817" s="467"/>
      <c r="R817" s="467"/>
      <c r="S817" s="467"/>
      <c r="T817" s="467"/>
      <c r="U817" s="467"/>
      <c r="V817" s="467"/>
      <c r="W817" s="467"/>
      <c r="X817" s="467"/>
      <c r="Y817" s="467"/>
      <c r="Z817" s="467"/>
      <c r="AA817" s="467"/>
      <c r="AB817" s="467"/>
      <c r="AC817" s="467"/>
    </row>
    <row r="818" ht="12.0" customHeight="1">
      <c r="A818" s="467"/>
      <c r="B818" s="467"/>
      <c r="C818" s="467"/>
      <c r="D818" s="467"/>
      <c r="E818" s="467"/>
      <c r="F818" s="496"/>
      <c r="G818" s="496"/>
      <c r="H818" s="496"/>
      <c r="I818" s="496"/>
      <c r="J818" s="467"/>
      <c r="K818" s="467"/>
      <c r="L818" s="467"/>
      <c r="M818" s="467"/>
      <c r="N818" s="467"/>
      <c r="O818" s="467"/>
      <c r="P818" s="467"/>
      <c r="Q818" s="467"/>
      <c r="R818" s="467"/>
      <c r="S818" s="467"/>
      <c r="T818" s="467"/>
      <c r="U818" s="467"/>
      <c r="V818" s="467"/>
      <c r="W818" s="467"/>
      <c r="X818" s="467"/>
      <c r="Y818" s="467"/>
      <c r="Z818" s="467"/>
      <c r="AA818" s="467"/>
      <c r="AB818" s="467"/>
      <c r="AC818" s="467"/>
    </row>
    <row r="819" ht="12.0" customHeight="1">
      <c r="A819" s="467"/>
      <c r="B819" s="467"/>
      <c r="C819" s="467"/>
      <c r="D819" s="467"/>
      <c r="E819" s="467"/>
      <c r="F819" s="496"/>
      <c r="G819" s="496"/>
      <c r="H819" s="496"/>
      <c r="I819" s="496"/>
      <c r="J819" s="467"/>
      <c r="K819" s="467"/>
      <c r="L819" s="467"/>
      <c r="M819" s="467"/>
      <c r="N819" s="467"/>
      <c r="O819" s="467"/>
      <c r="P819" s="467"/>
      <c r="Q819" s="467"/>
      <c r="R819" s="467"/>
      <c r="S819" s="467"/>
      <c r="T819" s="467"/>
      <c r="U819" s="467"/>
      <c r="V819" s="467"/>
      <c r="W819" s="467"/>
      <c r="X819" s="467"/>
      <c r="Y819" s="467"/>
      <c r="Z819" s="467"/>
      <c r="AA819" s="467"/>
      <c r="AB819" s="467"/>
      <c r="AC819" s="467"/>
    </row>
    <row r="820" ht="12.0" customHeight="1">
      <c r="A820" s="467"/>
      <c r="B820" s="467"/>
      <c r="C820" s="467"/>
      <c r="D820" s="467"/>
      <c r="E820" s="467"/>
      <c r="F820" s="496"/>
      <c r="G820" s="496"/>
      <c r="H820" s="496"/>
      <c r="I820" s="496"/>
      <c r="J820" s="467"/>
      <c r="K820" s="467"/>
      <c r="L820" s="467"/>
      <c r="M820" s="467"/>
      <c r="N820" s="467"/>
      <c r="O820" s="467"/>
      <c r="P820" s="467"/>
      <c r="Q820" s="467"/>
      <c r="R820" s="467"/>
      <c r="S820" s="467"/>
      <c r="T820" s="467"/>
      <c r="U820" s="467"/>
      <c r="V820" s="467"/>
      <c r="W820" s="467"/>
      <c r="X820" s="467"/>
      <c r="Y820" s="467"/>
      <c r="Z820" s="467"/>
      <c r="AA820" s="467"/>
      <c r="AB820" s="467"/>
      <c r="AC820" s="467"/>
    </row>
    <row r="821" ht="12.0" customHeight="1">
      <c r="A821" s="467"/>
      <c r="B821" s="467"/>
      <c r="C821" s="467"/>
      <c r="D821" s="467"/>
      <c r="E821" s="467"/>
      <c r="F821" s="496"/>
      <c r="G821" s="496"/>
      <c r="H821" s="496"/>
      <c r="I821" s="496"/>
      <c r="J821" s="467"/>
      <c r="K821" s="467"/>
      <c r="L821" s="467"/>
      <c r="M821" s="467"/>
      <c r="N821" s="467"/>
      <c r="O821" s="467"/>
      <c r="P821" s="467"/>
      <c r="Q821" s="467"/>
      <c r="R821" s="467"/>
      <c r="S821" s="467"/>
      <c r="T821" s="467"/>
      <c r="U821" s="467"/>
      <c r="V821" s="467"/>
      <c r="W821" s="467"/>
      <c r="X821" s="467"/>
      <c r="Y821" s="467"/>
      <c r="Z821" s="467"/>
      <c r="AA821" s="467"/>
      <c r="AB821" s="467"/>
      <c r="AC821" s="467"/>
    </row>
    <row r="822" ht="12.0" customHeight="1">
      <c r="A822" s="467"/>
      <c r="B822" s="467"/>
      <c r="C822" s="467"/>
      <c r="D822" s="467"/>
      <c r="E822" s="467"/>
      <c r="F822" s="496"/>
      <c r="G822" s="496"/>
      <c r="H822" s="496"/>
      <c r="I822" s="496"/>
      <c r="J822" s="467"/>
      <c r="K822" s="467"/>
      <c r="L822" s="467"/>
      <c r="M822" s="467"/>
      <c r="N822" s="467"/>
      <c r="O822" s="467"/>
      <c r="P822" s="467"/>
      <c r="Q822" s="467"/>
      <c r="R822" s="467"/>
      <c r="S822" s="467"/>
      <c r="T822" s="467"/>
      <c r="U822" s="467"/>
      <c r="V822" s="467"/>
      <c r="W822" s="467"/>
      <c r="X822" s="467"/>
      <c r="Y822" s="467"/>
      <c r="Z822" s="467"/>
      <c r="AA822" s="467"/>
      <c r="AB822" s="467"/>
      <c r="AC822" s="467"/>
    </row>
    <row r="823" ht="12.0" customHeight="1">
      <c r="A823" s="467"/>
      <c r="B823" s="467"/>
      <c r="C823" s="467"/>
      <c r="D823" s="467"/>
      <c r="E823" s="467"/>
      <c r="F823" s="496"/>
      <c r="G823" s="496"/>
      <c r="H823" s="496"/>
      <c r="I823" s="496"/>
      <c r="J823" s="467"/>
      <c r="K823" s="467"/>
      <c r="L823" s="467"/>
      <c r="M823" s="467"/>
      <c r="N823" s="467"/>
      <c r="O823" s="467"/>
      <c r="P823" s="467"/>
      <c r="Q823" s="467"/>
      <c r="R823" s="467"/>
      <c r="S823" s="467"/>
      <c r="T823" s="467"/>
      <c r="U823" s="467"/>
      <c r="V823" s="467"/>
      <c r="W823" s="467"/>
      <c r="X823" s="467"/>
      <c r="Y823" s="467"/>
      <c r="Z823" s="467"/>
      <c r="AA823" s="467"/>
      <c r="AB823" s="467"/>
      <c r="AC823" s="467"/>
    </row>
    <row r="824" ht="12.0" customHeight="1">
      <c r="A824" s="467"/>
      <c r="B824" s="467"/>
      <c r="C824" s="467"/>
      <c r="D824" s="467"/>
      <c r="E824" s="467"/>
      <c r="F824" s="496"/>
      <c r="G824" s="496"/>
      <c r="H824" s="496"/>
      <c r="I824" s="496"/>
      <c r="J824" s="467"/>
      <c r="K824" s="467"/>
      <c r="L824" s="467"/>
      <c r="M824" s="467"/>
      <c r="N824" s="467"/>
      <c r="O824" s="467"/>
      <c r="P824" s="467"/>
      <c r="Q824" s="467"/>
      <c r="R824" s="467"/>
      <c r="S824" s="467"/>
      <c r="T824" s="467"/>
      <c r="U824" s="467"/>
      <c r="V824" s="467"/>
      <c r="W824" s="467"/>
      <c r="X824" s="467"/>
      <c r="Y824" s="467"/>
      <c r="Z824" s="467"/>
      <c r="AA824" s="467"/>
      <c r="AB824" s="467"/>
      <c r="AC824" s="467"/>
    </row>
    <row r="825" ht="12.0" customHeight="1">
      <c r="A825" s="467"/>
      <c r="B825" s="467"/>
      <c r="C825" s="467"/>
      <c r="D825" s="467"/>
      <c r="E825" s="467"/>
      <c r="F825" s="496"/>
      <c r="G825" s="496"/>
      <c r="H825" s="496"/>
      <c r="I825" s="496"/>
      <c r="J825" s="467"/>
      <c r="K825" s="467"/>
      <c r="L825" s="467"/>
      <c r="M825" s="467"/>
      <c r="N825" s="467"/>
      <c r="O825" s="467"/>
      <c r="P825" s="467"/>
      <c r="Q825" s="467"/>
      <c r="R825" s="467"/>
      <c r="S825" s="467"/>
      <c r="T825" s="467"/>
      <c r="U825" s="467"/>
      <c r="V825" s="467"/>
      <c r="W825" s="467"/>
      <c r="X825" s="467"/>
      <c r="Y825" s="467"/>
      <c r="Z825" s="467"/>
      <c r="AA825" s="467"/>
      <c r="AB825" s="467"/>
      <c r="AC825" s="467"/>
    </row>
    <row r="826" ht="12.0" customHeight="1">
      <c r="A826" s="467"/>
      <c r="B826" s="467"/>
      <c r="C826" s="467"/>
      <c r="D826" s="467"/>
      <c r="E826" s="467"/>
      <c r="F826" s="496"/>
      <c r="G826" s="496"/>
      <c r="H826" s="496"/>
      <c r="I826" s="496"/>
      <c r="J826" s="467"/>
      <c r="K826" s="467"/>
      <c r="L826" s="467"/>
      <c r="M826" s="467"/>
      <c r="N826" s="467"/>
      <c r="O826" s="467"/>
      <c r="P826" s="467"/>
      <c r="Q826" s="467"/>
      <c r="R826" s="467"/>
      <c r="S826" s="467"/>
      <c r="T826" s="467"/>
      <c r="U826" s="467"/>
      <c r="V826" s="467"/>
      <c r="W826" s="467"/>
      <c r="X826" s="467"/>
      <c r="Y826" s="467"/>
      <c r="Z826" s="467"/>
      <c r="AA826" s="467"/>
      <c r="AB826" s="467"/>
      <c r="AC826" s="467"/>
    </row>
    <row r="827" ht="12.0" customHeight="1">
      <c r="A827" s="467"/>
      <c r="B827" s="467"/>
      <c r="C827" s="467"/>
      <c r="D827" s="467"/>
      <c r="E827" s="467"/>
      <c r="F827" s="496"/>
      <c r="G827" s="496"/>
      <c r="H827" s="496"/>
      <c r="I827" s="496"/>
      <c r="J827" s="467"/>
      <c r="K827" s="467"/>
      <c r="L827" s="467"/>
      <c r="M827" s="467"/>
      <c r="N827" s="467"/>
      <c r="O827" s="467"/>
      <c r="P827" s="467"/>
      <c r="Q827" s="467"/>
      <c r="R827" s="467"/>
      <c r="S827" s="467"/>
      <c r="T827" s="467"/>
      <c r="U827" s="467"/>
      <c r="V827" s="467"/>
      <c r="W827" s="467"/>
      <c r="X827" s="467"/>
      <c r="Y827" s="467"/>
      <c r="Z827" s="467"/>
      <c r="AA827" s="467"/>
      <c r="AB827" s="467"/>
      <c r="AC827" s="467"/>
    </row>
    <row r="828" ht="12.0" customHeight="1">
      <c r="A828" s="467"/>
      <c r="B828" s="467"/>
      <c r="C828" s="467"/>
      <c r="D828" s="467"/>
      <c r="E828" s="467"/>
      <c r="F828" s="496"/>
      <c r="G828" s="496"/>
      <c r="H828" s="496"/>
      <c r="I828" s="496"/>
      <c r="J828" s="467"/>
      <c r="K828" s="467"/>
      <c r="L828" s="467"/>
      <c r="M828" s="467"/>
      <c r="N828" s="467"/>
      <c r="O828" s="467"/>
      <c r="P828" s="467"/>
      <c r="Q828" s="467"/>
      <c r="R828" s="467"/>
      <c r="S828" s="467"/>
      <c r="T828" s="467"/>
      <c r="U828" s="467"/>
      <c r="V828" s="467"/>
      <c r="W828" s="467"/>
      <c r="X828" s="467"/>
      <c r="Y828" s="467"/>
      <c r="Z828" s="467"/>
      <c r="AA828" s="467"/>
      <c r="AB828" s="467"/>
      <c r="AC828" s="467"/>
    </row>
    <row r="829" ht="12.0" customHeight="1">
      <c r="A829" s="467"/>
      <c r="B829" s="467"/>
      <c r="C829" s="467"/>
      <c r="D829" s="467"/>
      <c r="E829" s="467"/>
      <c r="F829" s="496"/>
      <c r="G829" s="496"/>
      <c r="H829" s="496"/>
      <c r="I829" s="496"/>
      <c r="J829" s="467"/>
      <c r="K829" s="467"/>
      <c r="L829" s="467"/>
      <c r="M829" s="467"/>
      <c r="N829" s="467"/>
      <c r="O829" s="467"/>
      <c r="P829" s="467"/>
      <c r="Q829" s="467"/>
      <c r="R829" s="467"/>
      <c r="S829" s="467"/>
      <c r="T829" s="467"/>
      <c r="U829" s="467"/>
      <c r="V829" s="467"/>
      <c r="W829" s="467"/>
      <c r="X829" s="467"/>
      <c r="Y829" s="467"/>
      <c r="Z829" s="467"/>
      <c r="AA829" s="467"/>
      <c r="AB829" s="467"/>
      <c r="AC829" s="467"/>
    </row>
    <row r="830" ht="12.0" customHeight="1">
      <c r="A830" s="467"/>
      <c r="B830" s="467"/>
      <c r="C830" s="467"/>
      <c r="D830" s="467"/>
      <c r="E830" s="467"/>
      <c r="F830" s="496"/>
      <c r="G830" s="496"/>
      <c r="H830" s="496"/>
      <c r="I830" s="496"/>
      <c r="J830" s="467"/>
      <c r="K830" s="467"/>
      <c r="L830" s="467"/>
      <c r="M830" s="467"/>
      <c r="N830" s="467"/>
      <c r="O830" s="467"/>
      <c r="P830" s="467"/>
      <c r="Q830" s="467"/>
      <c r="R830" s="467"/>
      <c r="S830" s="467"/>
      <c r="T830" s="467"/>
      <c r="U830" s="467"/>
      <c r="V830" s="467"/>
      <c r="W830" s="467"/>
      <c r="X830" s="467"/>
      <c r="Y830" s="467"/>
      <c r="Z830" s="467"/>
      <c r="AA830" s="467"/>
      <c r="AB830" s="467"/>
      <c r="AC830" s="467"/>
    </row>
    <row r="831" ht="12.0" customHeight="1">
      <c r="A831" s="467"/>
      <c r="B831" s="467"/>
      <c r="C831" s="467"/>
      <c r="D831" s="467"/>
      <c r="E831" s="467"/>
      <c r="F831" s="496"/>
      <c r="G831" s="496"/>
      <c r="H831" s="496"/>
      <c r="I831" s="496"/>
      <c r="J831" s="467"/>
      <c r="K831" s="467"/>
      <c r="L831" s="467"/>
      <c r="M831" s="467"/>
      <c r="N831" s="467"/>
      <c r="O831" s="467"/>
      <c r="P831" s="467"/>
      <c r="Q831" s="467"/>
      <c r="R831" s="467"/>
      <c r="S831" s="467"/>
      <c r="T831" s="467"/>
      <c r="U831" s="467"/>
      <c r="V831" s="467"/>
      <c r="W831" s="467"/>
      <c r="X831" s="467"/>
      <c r="Y831" s="467"/>
      <c r="Z831" s="467"/>
      <c r="AA831" s="467"/>
      <c r="AB831" s="467"/>
      <c r="AC831" s="467"/>
    </row>
    <row r="832" ht="12.0" customHeight="1">
      <c r="A832" s="467"/>
      <c r="B832" s="467"/>
      <c r="C832" s="467"/>
      <c r="D832" s="467"/>
      <c r="E832" s="467"/>
      <c r="F832" s="496"/>
      <c r="G832" s="496"/>
      <c r="H832" s="496"/>
      <c r="I832" s="496"/>
      <c r="J832" s="467"/>
      <c r="K832" s="467"/>
      <c r="L832" s="467"/>
      <c r="M832" s="467"/>
      <c r="N832" s="467"/>
      <c r="O832" s="467"/>
      <c r="P832" s="467"/>
      <c r="Q832" s="467"/>
      <c r="R832" s="467"/>
      <c r="S832" s="467"/>
      <c r="T832" s="467"/>
      <c r="U832" s="467"/>
      <c r="V832" s="467"/>
      <c r="W832" s="467"/>
      <c r="X832" s="467"/>
      <c r="Y832" s="467"/>
      <c r="Z832" s="467"/>
      <c r="AA832" s="467"/>
      <c r="AB832" s="467"/>
      <c r="AC832" s="467"/>
    </row>
    <row r="833" ht="12.0" customHeight="1">
      <c r="A833" s="467"/>
      <c r="B833" s="467"/>
      <c r="C833" s="467"/>
      <c r="D833" s="467"/>
      <c r="E833" s="467"/>
      <c r="F833" s="496"/>
      <c r="G833" s="496"/>
      <c r="H833" s="496"/>
      <c r="I833" s="496"/>
      <c r="J833" s="467"/>
      <c r="K833" s="467"/>
      <c r="L833" s="467"/>
      <c r="M833" s="467"/>
      <c r="N833" s="467"/>
      <c r="O833" s="467"/>
      <c r="P833" s="467"/>
      <c r="Q833" s="467"/>
      <c r="R833" s="467"/>
      <c r="S833" s="467"/>
      <c r="T833" s="467"/>
      <c r="U833" s="467"/>
      <c r="V833" s="467"/>
      <c r="W833" s="467"/>
      <c r="X833" s="467"/>
      <c r="Y833" s="467"/>
      <c r="Z833" s="467"/>
      <c r="AA833" s="467"/>
      <c r="AB833" s="467"/>
      <c r="AC833" s="467"/>
    </row>
    <row r="834" ht="12.0" customHeight="1">
      <c r="A834" s="467"/>
      <c r="B834" s="467"/>
      <c r="C834" s="467"/>
      <c r="D834" s="467"/>
      <c r="E834" s="467"/>
      <c r="F834" s="496"/>
      <c r="G834" s="496"/>
      <c r="H834" s="496"/>
      <c r="I834" s="496"/>
      <c r="J834" s="467"/>
      <c r="K834" s="467"/>
      <c r="L834" s="467"/>
      <c r="M834" s="467"/>
      <c r="N834" s="467"/>
      <c r="O834" s="467"/>
      <c r="P834" s="467"/>
      <c r="Q834" s="467"/>
      <c r="R834" s="467"/>
      <c r="S834" s="467"/>
      <c r="T834" s="467"/>
      <c r="U834" s="467"/>
      <c r="V834" s="467"/>
      <c r="W834" s="467"/>
      <c r="X834" s="467"/>
      <c r="Y834" s="467"/>
      <c r="Z834" s="467"/>
      <c r="AA834" s="467"/>
      <c r="AB834" s="467"/>
      <c r="AC834" s="467"/>
    </row>
    <row r="835" ht="12.0" customHeight="1">
      <c r="A835" s="467"/>
      <c r="B835" s="467"/>
      <c r="C835" s="467"/>
      <c r="D835" s="467"/>
      <c r="E835" s="467"/>
      <c r="F835" s="496"/>
      <c r="G835" s="496"/>
      <c r="H835" s="496"/>
      <c r="I835" s="496"/>
      <c r="J835" s="467"/>
      <c r="K835" s="467"/>
      <c r="L835" s="467"/>
      <c r="M835" s="467"/>
      <c r="N835" s="467"/>
      <c r="O835" s="467"/>
      <c r="P835" s="467"/>
      <c r="Q835" s="467"/>
      <c r="R835" s="467"/>
      <c r="S835" s="467"/>
      <c r="T835" s="467"/>
      <c r="U835" s="467"/>
      <c r="V835" s="467"/>
      <c r="W835" s="467"/>
      <c r="X835" s="467"/>
      <c r="Y835" s="467"/>
      <c r="Z835" s="467"/>
      <c r="AA835" s="467"/>
      <c r="AB835" s="467"/>
      <c r="AC835" s="467"/>
    </row>
    <row r="836" ht="12.0" customHeight="1">
      <c r="A836" s="467"/>
      <c r="B836" s="467"/>
      <c r="C836" s="467"/>
      <c r="D836" s="467"/>
      <c r="E836" s="467"/>
      <c r="F836" s="496"/>
      <c r="G836" s="496"/>
      <c r="H836" s="496"/>
      <c r="I836" s="496"/>
      <c r="J836" s="467"/>
      <c r="K836" s="467"/>
      <c r="L836" s="467"/>
      <c r="M836" s="467"/>
      <c r="N836" s="467"/>
      <c r="O836" s="467"/>
      <c r="P836" s="467"/>
      <c r="Q836" s="467"/>
      <c r="R836" s="467"/>
      <c r="S836" s="467"/>
      <c r="T836" s="467"/>
      <c r="U836" s="467"/>
      <c r="V836" s="467"/>
      <c r="W836" s="467"/>
      <c r="X836" s="467"/>
      <c r="Y836" s="467"/>
      <c r="Z836" s="467"/>
      <c r="AA836" s="467"/>
      <c r="AB836" s="467"/>
      <c r="AC836" s="467"/>
    </row>
    <row r="837" ht="12.0" customHeight="1">
      <c r="A837" s="467"/>
      <c r="B837" s="467"/>
      <c r="C837" s="467"/>
      <c r="D837" s="467"/>
      <c r="E837" s="467"/>
      <c r="F837" s="496"/>
      <c r="G837" s="496"/>
      <c r="H837" s="496"/>
      <c r="I837" s="496"/>
      <c r="J837" s="467"/>
      <c r="K837" s="467"/>
      <c r="L837" s="467"/>
      <c r="M837" s="467"/>
      <c r="N837" s="467"/>
      <c r="O837" s="467"/>
      <c r="P837" s="467"/>
      <c r="Q837" s="467"/>
      <c r="R837" s="467"/>
      <c r="S837" s="467"/>
      <c r="T837" s="467"/>
      <c r="U837" s="467"/>
      <c r="V837" s="467"/>
      <c r="W837" s="467"/>
      <c r="X837" s="467"/>
      <c r="Y837" s="467"/>
      <c r="Z837" s="467"/>
      <c r="AA837" s="467"/>
      <c r="AB837" s="467"/>
      <c r="AC837" s="467"/>
    </row>
    <row r="838" ht="12.0" customHeight="1">
      <c r="A838" s="467"/>
      <c r="B838" s="467"/>
      <c r="C838" s="467"/>
      <c r="D838" s="467"/>
      <c r="E838" s="467"/>
      <c r="F838" s="496"/>
      <c r="G838" s="496"/>
      <c r="H838" s="496"/>
      <c r="I838" s="496"/>
      <c r="J838" s="467"/>
      <c r="K838" s="467"/>
      <c r="L838" s="467"/>
      <c r="M838" s="467"/>
      <c r="N838" s="467"/>
      <c r="O838" s="467"/>
      <c r="P838" s="467"/>
      <c r="Q838" s="467"/>
      <c r="R838" s="467"/>
      <c r="S838" s="467"/>
      <c r="T838" s="467"/>
      <c r="U838" s="467"/>
      <c r="V838" s="467"/>
      <c r="W838" s="467"/>
      <c r="X838" s="467"/>
      <c r="Y838" s="467"/>
      <c r="Z838" s="467"/>
      <c r="AA838" s="467"/>
      <c r="AB838" s="467"/>
      <c r="AC838" s="467"/>
    </row>
    <row r="839" ht="12.0" customHeight="1">
      <c r="A839" s="467"/>
      <c r="B839" s="467"/>
      <c r="C839" s="467"/>
      <c r="D839" s="467"/>
      <c r="E839" s="467"/>
      <c r="F839" s="496"/>
      <c r="G839" s="496"/>
      <c r="H839" s="496"/>
      <c r="I839" s="496"/>
      <c r="J839" s="467"/>
      <c r="K839" s="467"/>
      <c r="L839" s="467"/>
      <c r="M839" s="467"/>
      <c r="N839" s="467"/>
      <c r="O839" s="467"/>
      <c r="P839" s="467"/>
      <c r="Q839" s="467"/>
      <c r="R839" s="467"/>
      <c r="S839" s="467"/>
      <c r="T839" s="467"/>
      <c r="U839" s="467"/>
      <c r="V839" s="467"/>
      <c r="W839" s="467"/>
      <c r="X839" s="467"/>
      <c r="Y839" s="467"/>
      <c r="Z839" s="467"/>
      <c r="AA839" s="467"/>
      <c r="AB839" s="467"/>
      <c r="AC839" s="467"/>
    </row>
    <row r="840" ht="12.0" customHeight="1">
      <c r="A840" s="467"/>
      <c r="B840" s="467"/>
      <c r="C840" s="467"/>
      <c r="D840" s="467"/>
      <c r="E840" s="467"/>
      <c r="F840" s="496"/>
      <c r="G840" s="496"/>
      <c r="H840" s="496"/>
      <c r="I840" s="496"/>
      <c r="J840" s="467"/>
      <c r="K840" s="467"/>
      <c r="L840" s="467"/>
      <c r="M840" s="467"/>
      <c r="N840" s="467"/>
      <c r="O840" s="467"/>
      <c r="P840" s="467"/>
      <c r="Q840" s="467"/>
      <c r="R840" s="467"/>
      <c r="S840" s="467"/>
      <c r="T840" s="467"/>
      <c r="U840" s="467"/>
      <c r="V840" s="467"/>
      <c r="W840" s="467"/>
      <c r="X840" s="467"/>
      <c r="Y840" s="467"/>
      <c r="Z840" s="467"/>
      <c r="AA840" s="467"/>
      <c r="AB840" s="467"/>
      <c r="AC840" s="467"/>
    </row>
    <row r="841" ht="12.0" customHeight="1">
      <c r="A841" s="467"/>
      <c r="B841" s="467"/>
      <c r="C841" s="467"/>
      <c r="D841" s="467"/>
      <c r="E841" s="467"/>
      <c r="F841" s="496"/>
      <c r="G841" s="496"/>
      <c r="H841" s="496"/>
      <c r="I841" s="496"/>
      <c r="J841" s="467"/>
      <c r="K841" s="467"/>
      <c r="L841" s="467"/>
      <c r="M841" s="467"/>
      <c r="N841" s="467"/>
      <c r="O841" s="467"/>
      <c r="P841" s="467"/>
      <c r="Q841" s="467"/>
      <c r="R841" s="467"/>
      <c r="S841" s="467"/>
      <c r="T841" s="467"/>
      <c r="U841" s="467"/>
      <c r="V841" s="467"/>
      <c r="W841" s="467"/>
      <c r="X841" s="467"/>
      <c r="Y841" s="467"/>
      <c r="Z841" s="467"/>
      <c r="AA841" s="467"/>
      <c r="AB841" s="467"/>
      <c r="AC841" s="467"/>
    </row>
    <row r="842" ht="12.0" customHeight="1">
      <c r="A842" s="467"/>
      <c r="B842" s="467"/>
      <c r="C842" s="467"/>
      <c r="D842" s="467"/>
      <c r="E842" s="467"/>
      <c r="F842" s="496"/>
      <c r="G842" s="496"/>
      <c r="H842" s="496"/>
      <c r="I842" s="496"/>
      <c r="J842" s="467"/>
      <c r="K842" s="467"/>
      <c r="L842" s="467"/>
      <c r="M842" s="467"/>
      <c r="N842" s="467"/>
      <c r="O842" s="467"/>
      <c r="P842" s="467"/>
      <c r="Q842" s="467"/>
      <c r="R842" s="467"/>
      <c r="S842" s="467"/>
      <c r="T842" s="467"/>
      <c r="U842" s="467"/>
      <c r="V842" s="467"/>
      <c r="W842" s="467"/>
      <c r="X842" s="467"/>
      <c r="Y842" s="467"/>
      <c r="Z842" s="467"/>
      <c r="AA842" s="467"/>
      <c r="AB842" s="467"/>
      <c r="AC842" s="467"/>
    </row>
    <row r="843" ht="12.0" customHeight="1">
      <c r="A843" s="467"/>
      <c r="B843" s="467"/>
      <c r="C843" s="467"/>
      <c r="D843" s="467"/>
      <c r="E843" s="467"/>
      <c r="F843" s="496"/>
      <c r="G843" s="496"/>
      <c r="H843" s="496"/>
      <c r="I843" s="496"/>
      <c r="J843" s="467"/>
      <c r="K843" s="467"/>
      <c r="L843" s="467"/>
      <c r="M843" s="467"/>
      <c r="N843" s="467"/>
      <c r="O843" s="467"/>
      <c r="P843" s="467"/>
      <c r="Q843" s="467"/>
      <c r="R843" s="467"/>
      <c r="S843" s="467"/>
      <c r="T843" s="467"/>
      <c r="U843" s="467"/>
      <c r="V843" s="467"/>
      <c r="W843" s="467"/>
      <c r="X843" s="467"/>
      <c r="Y843" s="467"/>
      <c r="Z843" s="467"/>
      <c r="AA843" s="467"/>
      <c r="AB843" s="467"/>
      <c r="AC843" s="467"/>
    </row>
    <row r="844" ht="12.0" customHeight="1">
      <c r="A844" s="467"/>
      <c r="B844" s="467"/>
      <c r="C844" s="467"/>
      <c r="D844" s="467"/>
      <c r="E844" s="467"/>
      <c r="F844" s="496"/>
      <c r="G844" s="496"/>
      <c r="H844" s="496"/>
      <c r="I844" s="496"/>
      <c r="J844" s="467"/>
      <c r="K844" s="467"/>
      <c r="L844" s="467"/>
      <c r="M844" s="467"/>
      <c r="N844" s="467"/>
      <c r="O844" s="467"/>
      <c r="P844" s="467"/>
      <c r="Q844" s="467"/>
      <c r="R844" s="467"/>
      <c r="S844" s="467"/>
      <c r="T844" s="467"/>
      <c r="U844" s="467"/>
      <c r="V844" s="467"/>
      <c r="W844" s="467"/>
      <c r="X844" s="467"/>
      <c r="Y844" s="467"/>
      <c r="Z844" s="467"/>
      <c r="AA844" s="467"/>
      <c r="AB844" s="467"/>
      <c r="AC844" s="467"/>
    </row>
    <row r="845" ht="12.0" customHeight="1">
      <c r="A845" s="467"/>
      <c r="B845" s="467"/>
      <c r="C845" s="467"/>
      <c r="D845" s="467"/>
      <c r="E845" s="467"/>
      <c r="F845" s="496"/>
      <c r="G845" s="496"/>
      <c r="H845" s="496"/>
      <c r="I845" s="496"/>
      <c r="J845" s="467"/>
      <c r="K845" s="467"/>
      <c r="L845" s="467"/>
      <c r="M845" s="467"/>
      <c r="N845" s="467"/>
      <c r="O845" s="467"/>
      <c r="P845" s="467"/>
      <c r="Q845" s="467"/>
      <c r="R845" s="467"/>
      <c r="S845" s="467"/>
      <c r="T845" s="467"/>
      <c r="U845" s="467"/>
      <c r="V845" s="467"/>
      <c r="W845" s="467"/>
      <c r="X845" s="467"/>
      <c r="Y845" s="467"/>
      <c r="Z845" s="467"/>
      <c r="AA845" s="467"/>
      <c r="AB845" s="467"/>
      <c r="AC845" s="467"/>
    </row>
    <row r="846" ht="12.0" customHeight="1">
      <c r="A846" s="467"/>
      <c r="B846" s="467"/>
      <c r="C846" s="467"/>
      <c r="D846" s="467"/>
      <c r="E846" s="467"/>
      <c r="F846" s="496"/>
      <c r="G846" s="496"/>
      <c r="H846" s="496"/>
      <c r="I846" s="496"/>
      <c r="J846" s="467"/>
      <c r="K846" s="467"/>
      <c r="L846" s="467"/>
      <c r="M846" s="467"/>
      <c r="N846" s="467"/>
      <c r="O846" s="467"/>
      <c r="P846" s="467"/>
      <c r="Q846" s="467"/>
      <c r="R846" s="467"/>
      <c r="S846" s="467"/>
      <c r="T846" s="467"/>
      <c r="U846" s="467"/>
      <c r="V846" s="467"/>
      <c r="W846" s="467"/>
      <c r="X846" s="467"/>
      <c r="Y846" s="467"/>
      <c r="Z846" s="467"/>
      <c r="AA846" s="467"/>
      <c r="AB846" s="467"/>
      <c r="AC846" s="467"/>
    </row>
    <row r="847" ht="12.0" customHeight="1">
      <c r="A847" s="467"/>
      <c r="B847" s="467"/>
      <c r="C847" s="467"/>
      <c r="D847" s="467"/>
      <c r="E847" s="467"/>
      <c r="F847" s="496"/>
      <c r="G847" s="496"/>
      <c r="H847" s="496"/>
      <c r="I847" s="496"/>
      <c r="J847" s="467"/>
      <c r="K847" s="467"/>
      <c r="L847" s="467"/>
      <c r="M847" s="467"/>
      <c r="N847" s="467"/>
      <c r="O847" s="467"/>
      <c r="P847" s="467"/>
      <c r="Q847" s="467"/>
      <c r="R847" s="467"/>
      <c r="S847" s="467"/>
      <c r="T847" s="467"/>
      <c r="U847" s="467"/>
      <c r="V847" s="467"/>
      <c r="W847" s="467"/>
      <c r="X847" s="467"/>
      <c r="Y847" s="467"/>
      <c r="Z847" s="467"/>
      <c r="AA847" s="467"/>
      <c r="AB847" s="467"/>
      <c r="AC847" s="467"/>
    </row>
    <row r="848" ht="12.0" customHeight="1">
      <c r="A848" s="467"/>
      <c r="B848" s="467"/>
      <c r="C848" s="467"/>
      <c r="D848" s="467"/>
      <c r="E848" s="467"/>
      <c r="F848" s="496"/>
      <c r="G848" s="496"/>
      <c r="H848" s="496"/>
      <c r="I848" s="496"/>
      <c r="J848" s="467"/>
      <c r="K848" s="467"/>
      <c r="L848" s="467"/>
      <c r="M848" s="467"/>
      <c r="N848" s="467"/>
      <c r="O848" s="467"/>
      <c r="P848" s="467"/>
      <c r="Q848" s="467"/>
      <c r="R848" s="467"/>
      <c r="S848" s="467"/>
      <c r="T848" s="467"/>
      <c r="U848" s="467"/>
      <c r="V848" s="467"/>
      <c r="W848" s="467"/>
      <c r="X848" s="467"/>
      <c r="Y848" s="467"/>
      <c r="Z848" s="467"/>
      <c r="AA848" s="467"/>
      <c r="AB848" s="467"/>
      <c r="AC848" s="467"/>
    </row>
    <row r="849" ht="12.0" customHeight="1">
      <c r="A849" s="467"/>
      <c r="B849" s="467"/>
      <c r="C849" s="467"/>
      <c r="D849" s="467"/>
      <c r="E849" s="467"/>
      <c r="F849" s="496"/>
      <c r="G849" s="496"/>
      <c r="H849" s="496"/>
      <c r="I849" s="496"/>
      <c r="J849" s="467"/>
      <c r="K849" s="467"/>
      <c r="L849" s="467"/>
      <c r="M849" s="467"/>
      <c r="N849" s="467"/>
      <c r="O849" s="467"/>
      <c r="P849" s="467"/>
      <c r="Q849" s="467"/>
      <c r="R849" s="467"/>
      <c r="S849" s="467"/>
      <c r="T849" s="467"/>
      <c r="U849" s="467"/>
      <c r="V849" s="467"/>
      <c r="W849" s="467"/>
      <c r="X849" s="467"/>
      <c r="Y849" s="467"/>
      <c r="Z849" s="467"/>
      <c r="AA849" s="467"/>
      <c r="AB849" s="467"/>
      <c r="AC849" s="467"/>
    </row>
    <row r="850" ht="12.0" customHeight="1">
      <c r="A850" s="467"/>
      <c r="B850" s="467"/>
      <c r="C850" s="467"/>
      <c r="D850" s="467"/>
      <c r="E850" s="467"/>
      <c r="F850" s="496"/>
      <c r="G850" s="496"/>
      <c r="H850" s="496"/>
      <c r="I850" s="496"/>
      <c r="J850" s="467"/>
      <c r="K850" s="467"/>
      <c r="L850" s="467"/>
      <c r="M850" s="467"/>
      <c r="N850" s="467"/>
      <c r="O850" s="467"/>
      <c r="P850" s="467"/>
      <c r="Q850" s="467"/>
      <c r="R850" s="467"/>
      <c r="S850" s="467"/>
      <c r="T850" s="467"/>
      <c r="U850" s="467"/>
      <c r="V850" s="467"/>
      <c r="W850" s="467"/>
      <c r="X850" s="467"/>
      <c r="Y850" s="467"/>
      <c r="Z850" s="467"/>
      <c r="AA850" s="467"/>
      <c r="AB850" s="467"/>
      <c r="AC850" s="467"/>
    </row>
    <row r="851" ht="12.0" customHeight="1">
      <c r="A851" s="467"/>
      <c r="B851" s="467"/>
      <c r="C851" s="467"/>
      <c r="D851" s="467"/>
      <c r="E851" s="467"/>
      <c r="F851" s="496"/>
      <c r="G851" s="496"/>
      <c r="H851" s="496"/>
      <c r="I851" s="496"/>
      <c r="J851" s="467"/>
      <c r="K851" s="467"/>
      <c r="L851" s="467"/>
      <c r="M851" s="467"/>
      <c r="N851" s="467"/>
      <c r="O851" s="467"/>
      <c r="P851" s="467"/>
      <c r="Q851" s="467"/>
      <c r="R851" s="467"/>
      <c r="S851" s="467"/>
      <c r="T851" s="467"/>
      <c r="U851" s="467"/>
      <c r="V851" s="467"/>
      <c r="W851" s="467"/>
      <c r="X851" s="467"/>
      <c r="Y851" s="467"/>
      <c r="Z851" s="467"/>
      <c r="AA851" s="467"/>
      <c r="AB851" s="467"/>
      <c r="AC851" s="467"/>
    </row>
    <row r="852" ht="12.0" customHeight="1">
      <c r="A852" s="467"/>
      <c r="B852" s="467"/>
      <c r="C852" s="467"/>
      <c r="D852" s="467"/>
      <c r="E852" s="467"/>
      <c r="F852" s="496"/>
      <c r="G852" s="496"/>
      <c r="H852" s="496"/>
      <c r="I852" s="496"/>
      <c r="J852" s="467"/>
      <c r="K852" s="467"/>
      <c r="L852" s="467"/>
      <c r="M852" s="467"/>
      <c r="N852" s="467"/>
      <c r="O852" s="467"/>
      <c r="P852" s="467"/>
      <c r="Q852" s="467"/>
      <c r="R852" s="467"/>
      <c r="S852" s="467"/>
      <c r="T852" s="467"/>
      <c r="U852" s="467"/>
      <c r="V852" s="467"/>
      <c r="W852" s="467"/>
      <c r="X852" s="467"/>
      <c r="Y852" s="467"/>
      <c r="Z852" s="467"/>
      <c r="AA852" s="467"/>
      <c r="AB852" s="467"/>
      <c r="AC852" s="467"/>
    </row>
    <row r="853" ht="12.0" customHeight="1">
      <c r="A853" s="467"/>
      <c r="B853" s="467"/>
      <c r="C853" s="467"/>
      <c r="D853" s="467"/>
      <c r="E853" s="467"/>
      <c r="F853" s="496"/>
      <c r="G853" s="496"/>
      <c r="H853" s="496"/>
      <c r="I853" s="496"/>
      <c r="J853" s="467"/>
      <c r="K853" s="467"/>
      <c r="L853" s="467"/>
      <c r="M853" s="467"/>
      <c r="N853" s="467"/>
      <c r="O853" s="467"/>
      <c r="P853" s="467"/>
      <c r="Q853" s="467"/>
      <c r="R853" s="467"/>
      <c r="S853" s="467"/>
      <c r="T853" s="467"/>
      <c r="U853" s="467"/>
      <c r="V853" s="467"/>
      <c r="W853" s="467"/>
      <c r="X853" s="467"/>
      <c r="Y853" s="467"/>
      <c r="Z853" s="467"/>
      <c r="AA853" s="467"/>
      <c r="AB853" s="467"/>
      <c r="AC853" s="467"/>
    </row>
    <row r="854" ht="12.0" customHeight="1">
      <c r="A854" s="467"/>
      <c r="B854" s="467"/>
      <c r="C854" s="467"/>
      <c r="D854" s="467"/>
      <c r="E854" s="467"/>
      <c r="F854" s="496"/>
      <c r="G854" s="496"/>
      <c r="H854" s="496"/>
      <c r="I854" s="496"/>
      <c r="J854" s="467"/>
      <c r="K854" s="467"/>
      <c r="L854" s="467"/>
      <c r="M854" s="467"/>
      <c r="N854" s="467"/>
      <c r="O854" s="467"/>
      <c r="P854" s="467"/>
      <c r="Q854" s="467"/>
      <c r="R854" s="467"/>
      <c r="S854" s="467"/>
      <c r="T854" s="467"/>
      <c r="U854" s="467"/>
      <c r="V854" s="467"/>
      <c r="W854" s="467"/>
      <c r="X854" s="467"/>
      <c r="Y854" s="467"/>
      <c r="Z854" s="467"/>
      <c r="AA854" s="467"/>
      <c r="AB854" s="467"/>
      <c r="AC854" s="467"/>
    </row>
    <row r="855" ht="12.0" customHeight="1">
      <c r="A855" s="467"/>
      <c r="B855" s="467"/>
      <c r="C855" s="467"/>
      <c r="D855" s="467"/>
      <c r="E855" s="467"/>
      <c r="F855" s="496"/>
      <c r="G855" s="496"/>
      <c r="H855" s="496"/>
      <c r="I855" s="496"/>
      <c r="J855" s="467"/>
      <c r="K855" s="467"/>
      <c r="L855" s="467"/>
      <c r="M855" s="467"/>
      <c r="N855" s="467"/>
      <c r="O855" s="467"/>
      <c r="P855" s="467"/>
      <c r="Q855" s="467"/>
      <c r="R855" s="467"/>
      <c r="S855" s="467"/>
      <c r="T855" s="467"/>
      <c r="U855" s="467"/>
      <c r="V855" s="467"/>
      <c r="W855" s="467"/>
      <c r="X855" s="467"/>
      <c r="Y855" s="467"/>
      <c r="Z855" s="467"/>
      <c r="AA855" s="467"/>
      <c r="AB855" s="467"/>
      <c r="AC855" s="467"/>
    </row>
    <row r="856" ht="12.0" customHeight="1">
      <c r="A856" s="467"/>
      <c r="B856" s="467"/>
      <c r="C856" s="467"/>
      <c r="D856" s="467"/>
      <c r="E856" s="467"/>
      <c r="F856" s="496"/>
      <c r="G856" s="496"/>
      <c r="H856" s="496"/>
      <c r="I856" s="496"/>
      <c r="J856" s="467"/>
      <c r="K856" s="467"/>
      <c r="L856" s="467"/>
      <c r="M856" s="467"/>
      <c r="N856" s="467"/>
      <c r="O856" s="467"/>
      <c r="P856" s="467"/>
      <c r="Q856" s="467"/>
      <c r="R856" s="467"/>
      <c r="S856" s="467"/>
      <c r="T856" s="467"/>
      <c r="U856" s="467"/>
      <c r="V856" s="467"/>
      <c r="W856" s="467"/>
      <c r="X856" s="467"/>
      <c r="Y856" s="467"/>
      <c r="Z856" s="467"/>
      <c r="AA856" s="467"/>
      <c r="AB856" s="467"/>
      <c r="AC856" s="467"/>
    </row>
    <row r="857" ht="12.0" customHeight="1">
      <c r="A857" s="467"/>
      <c r="B857" s="467"/>
      <c r="C857" s="467"/>
      <c r="D857" s="467"/>
      <c r="E857" s="467"/>
      <c r="F857" s="496"/>
      <c r="G857" s="496"/>
      <c r="H857" s="496"/>
      <c r="I857" s="496"/>
      <c r="J857" s="467"/>
      <c r="K857" s="467"/>
      <c r="L857" s="467"/>
      <c r="M857" s="467"/>
      <c r="N857" s="467"/>
      <c r="O857" s="467"/>
      <c r="P857" s="467"/>
      <c r="Q857" s="467"/>
      <c r="R857" s="467"/>
      <c r="S857" s="467"/>
      <c r="T857" s="467"/>
      <c r="U857" s="467"/>
      <c r="V857" s="467"/>
      <c r="W857" s="467"/>
      <c r="X857" s="467"/>
      <c r="Y857" s="467"/>
      <c r="Z857" s="467"/>
      <c r="AA857" s="467"/>
      <c r="AB857" s="467"/>
      <c r="AC857" s="467"/>
    </row>
    <row r="858" ht="12.0" customHeight="1">
      <c r="A858" s="467"/>
      <c r="B858" s="467"/>
      <c r="C858" s="467"/>
      <c r="D858" s="467"/>
      <c r="E858" s="467"/>
      <c r="F858" s="496"/>
      <c r="G858" s="496"/>
      <c r="H858" s="496"/>
      <c r="I858" s="496"/>
      <c r="J858" s="467"/>
      <c r="K858" s="467"/>
      <c r="L858" s="467"/>
      <c r="M858" s="467"/>
      <c r="N858" s="467"/>
      <c r="O858" s="467"/>
      <c r="P858" s="467"/>
      <c r="Q858" s="467"/>
      <c r="R858" s="467"/>
      <c r="S858" s="467"/>
      <c r="T858" s="467"/>
      <c r="U858" s="467"/>
      <c r="V858" s="467"/>
      <c r="W858" s="467"/>
      <c r="X858" s="467"/>
      <c r="Y858" s="467"/>
      <c r="Z858" s="467"/>
      <c r="AA858" s="467"/>
      <c r="AB858" s="467"/>
      <c r="AC858" s="467"/>
    </row>
    <row r="859" ht="12.0" customHeight="1">
      <c r="A859" s="467"/>
      <c r="B859" s="467"/>
      <c r="C859" s="467"/>
      <c r="D859" s="467"/>
      <c r="E859" s="467"/>
      <c r="F859" s="496"/>
      <c r="G859" s="496"/>
      <c r="H859" s="496"/>
      <c r="I859" s="496"/>
      <c r="J859" s="467"/>
      <c r="K859" s="467"/>
      <c r="L859" s="467"/>
      <c r="M859" s="467"/>
      <c r="N859" s="467"/>
      <c r="O859" s="467"/>
      <c r="P859" s="467"/>
      <c r="Q859" s="467"/>
      <c r="R859" s="467"/>
      <c r="S859" s="467"/>
      <c r="T859" s="467"/>
      <c r="U859" s="467"/>
      <c r="V859" s="467"/>
      <c r="W859" s="467"/>
      <c r="X859" s="467"/>
      <c r="Y859" s="467"/>
      <c r="Z859" s="467"/>
      <c r="AA859" s="467"/>
      <c r="AB859" s="467"/>
      <c r="AC859" s="467"/>
    </row>
    <row r="860" ht="12.0" customHeight="1">
      <c r="A860" s="467"/>
      <c r="B860" s="467"/>
      <c r="C860" s="467"/>
      <c r="D860" s="467"/>
      <c r="E860" s="467"/>
      <c r="F860" s="496"/>
      <c r="G860" s="496"/>
      <c r="H860" s="496"/>
      <c r="I860" s="496"/>
      <c r="J860" s="467"/>
      <c r="K860" s="467"/>
      <c r="L860" s="467"/>
      <c r="M860" s="467"/>
      <c r="N860" s="467"/>
      <c r="O860" s="467"/>
      <c r="P860" s="467"/>
      <c r="Q860" s="467"/>
      <c r="R860" s="467"/>
      <c r="S860" s="467"/>
      <c r="T860" s="467"/>
      <c r="U860" s="467"/>
      <c r="V860" s="467"/>
      <c r="W860" s="467"/>
      <c r="X860" s="467"/>
      <c r="Y860" s="467"/>
      <c r="Z860" s="467"/>
      <c r="AA860" s="467"/>
      <c r="AB860" s="467"/>
      <c r="AC860" s="467"/>
    </row>
    <row r="861" ht="12.0" customHeight="1">
      <c r="A861" s="467"/>
      <c r="B861" s="467"/>
      <c r="C861" s="467"/>
      <c r="D861" s="467"/>
      <c r="E861" s="467"/>
      <c r="F861" s="496"/>
      <c r="G861" s="496"/>
      <c r="H861" s="496"/>
      <c r="I861" s="496"/>
      <c r="J861" s="467"/>
      <c r="K861" s="467"/>
      <c r="L861" s="467"/>
      <c r="M861" s="467"/>
      <c r="N861" s="467"/>
      <c r="O861" s="467"/>
      <c r="P861" s="467"/>
      <c r="Q861" s="467"/>
      <c r="R861" s="467"/>
      <c r="S861" s="467"/>
      <c r="T861" s="467"/>
      <c r="U861" s="467"/>
      <c r="V861" s="467"/>
      <c r="W861" s="467"/>
      <c r="X861" s="467"/>
      <c r="Y861" s="467"/>
      <c r="Z861" s="467"/>
      <c r="AA861" s="467"/>
      <c r="AB861" s="467"/>
      <c r="AC861" s="467"/>
    </row>
    <row r="862" ht="12.0" customHeight="1">
      <c r="A862" s="467"/>
      <c r="B862" s="467"/>
      <c r="C862" s="467"/>
      <c r="D862" s="467"/>
      <c r="E862" s="467"/>
      <c r="F862" s="496"/>
      <c r="G862" s="496"/>
      <c r="H862" s="496"/>
      <c r="I862" s="496"/>
      <c r="J862" s="467"/>
      <c r="K862" s="467"/>
      <c r="L862" s="467"/>
      <c r="M862" s="467"/>
      <c r="N862" s="467"/>
      <c r="O862" s="467"/>
      <c r="P862" s="467"/>
      <c r="Q862" s="467"/>
      <c r="R862" s="467"/>
      <c r="S862" s="467"/>
      <c r="T862" s="467"/>
      <c r="U862" s="467"/>
      <c r="V862" s="467"/>
      <c r="W862" s="467"/>
      <c r="X862" s="467"/>
      <c r="Y862" s="467"/>
      <c r="Z862" s="467"/>
      <c r="AA862" s="467"/>
      <c r="AB862" s="467"/>
      <c r="AC862" s="467"/>
    </row>
    <row r="863" ht="12.0" customHeight="1">
      <c r="A863" s="467"/>
      <c r="B863" s="467"/>
      <c r="C863" s="467"/>
      <c r="D863" s="467"/>
      <c r="E863" s="467"/>
      <c r="F863" s="496"/>
      <c r="G863" s="496"/>
      <c r="H863" s="496"/>
      <c r="I863" s="496"/>
      <c r="J863" s="467"/>
      <c r="K863" s="467"/>
      <c r="L863" s="467"/>
      <c r="M863" s="467"/>
      <c r="N863" s="467"/>
      <c r="O863" s="467"/>
      <c r="P863" s="467"/>
      <c r="Q863" s="467"/>
      <c r="R863" s="467"/>
      <c r="S863" s="467"/>
      <c r="T863" s="467"/>
      <c r="U863" s="467"/>
      <c r="V863" s="467"/>
      <c r="W863" s="467"/>
      <c r="X863" s="467"/>
      <c r="Y863" s="467"/>
      <c r="Z863" s="467"/>
      <c r="AA863" s="467"/>
      <c r="AB863" s="467"/>
      <c r="AC863" s="467"/>
    </row>
    <row r="864" ht="12.0" customHeight="1">
      <c r="A864" s="467"/>
      <c r="B864" s="467"/>
      <c r="C864" s="467"/>
      <c r="D864" s="467"/>
      <c r="E864" s="467"/>
      <c r="F864" s="496"/>
      <c r="G864" s="496"/>
      <c r="H864" s="496"/>
      <c r="I864" s="496"/>
      <c r="J864" s="467"/>
      <c r="K864" s="467"/>
      <c r="L864" s="467"/>
      <c r="M864" s="467"/>
      <c r="N864" s="467"/>
      <c r="O864" s="467"/>
      <c r="P864" s="467"/>
      <c r="Q864" s="467"/>
      <c r="R864" s="467"/>
      <c r="S864" s="467"/>
      <c r="T864" s="467"/>
      <c r="U864" s="467"/>
      <c r="V864" s="467"/>
      <c r="W864" s="467"/>
      <c r="X864" s="467"/>
      <c r="Y864" s="467"/>
      <c r="Z864" s="467"/>
      <c r="AA864" s="467"/>
      <c r="AB864" s="467"/>
      <c r="AC864" s="467"/>
    </row>
    <row r="865" ht="12.0" customHeight="1">
      <c r="A865" s="467"/>
      <c r="B865" s="467"/>
      <c r="C865" s="467"/>
      <c r="D865" s="467"/>
      <c r="E865" s="467"/>
      <c r="F865" s="496"/>
      <c r="G865" s="496"/>
      <c r="H865" s="496"/>
      <c r="I865" s="496"/>
      <c r="J865" s="467"/>
      <c r="K865" s="467"/>
      <c r="L865" s="467"/>
      <c r="M865" s="467"/>
      <c r="N865" s="467"/>
      <c r="O865" s="467"/>
      <c r="P865" s="467"/>
      <c r="Q865" s="467"/>
      <c r="R865" s="467"/>
      <c r="S865" s="467"/>
      <c r="T865" s="467"/>
      <c r="U865" s="467"/>
      <c r="V865" s="467"/>
      <c r="W865" s="467"/>
      <c r="X865" s="467"/>
      <c r="Y865" s="467"/>
      <c r="Z865" s="467"/>
      <c r="AA865" s="467"/>
      <c r="AB865" s="467"/>
      <c r="AC865" s="467"/>
    </row>
    <row r="866" ht="12.0" customHeight="1">
      <c r="A866" s="467"/>
      <c r="B866" s="467"/>
      <c r="C866" s="467"/>
      <c r="D866" s="467"/>
      <c r="E866" s="467"/>
      <c r="F866" s="496"/>
      <c r="G866" s="496"/>
      <c r="H866" s="496"/>
      <c r="I866" s="496"/>
      <c r="J866" s="467"/>
      <c r="K866" s="467"/>
      <c r="L866" s="467"/>
      <c r="M866" s="467"/>
      <c r="N866" s="467"/>
      <c r="O866" s="467"/>
      <c r="P866" s="467"/>
      <c r="Q866" s="467"/>
      <c r="R866" s="467"/>
      <c r="S866" s="467"/>
      <c r="T866" s="467"/>
      <c r="U866" s="467"/>
      <c r="V866" s="467"/>
      <c r="W866" s="467"/>
      <c r="X866" s="467"/>
      <c r="Y866" s="467"/>
      <c r="Z866" s="467"/>
      <c r="AA866" s="467"/>
      <c r="AB866" s="467"/>
      <c r="AC866" s="467"/>
    </row>
    <row r="867" ht="12.0" customHeight="1">
      <c r="A867" s="467"/>
      <c r="B867" s="467"/>
      <c r="C867" s="467"/>
      <c r="D867" s="467"/>
      <c r="E867" s="467"/>
      <c r="F867" s="496"/>
      <c r="G867" s="496"/>
      <c r="H867" s="496"/>
      <c r="I867" s="496"/>
      <c r="J867" s="467"/>
      <c r="K867" s="467"/>
      <c r="L867" s="467"/>
      <c r="M867" s="467"/>
      <c r="N867" s="467"/>
      <c r="O867" s="467"/>
      <c r="P867" s="467"/>
      <c r="Q867" s="467"/>
      <c r="R867" s="467"/>
      <c r="S867" s="467"/>
      <c r="T867" s="467"/>
      <c r="U867" s="467"/>
      <c r="V867" s="467"/>
      <c r="W867" s="467"/>
      <c r="X867" s="467"/>
      <c r="Y867" s="467"/>
      <c r="Z867" s="467"/>
      <c r="AA867" s="467"/>
      <c r="AB867" s="467"/>
      <c r="AC867" s="467"/>
    </row>
    <row r="868" ht="12.0" customHeight="1">
      <c r="A868" s="467"/>
      <c r="B868" s="467"/>
      <c r="C868" s="467"/>
      <c r="D868" s="467"/>
      <c r="E868" s="467"/>
      <c r="F868" s="496"/>
      <c r="G868" s="496"/>
      <c r="H868" s="496"/>
      <c r="I868" s="496"/>
      <c r="J868" s="467"/>
      <c r="K868" s="467"/>
      <c r="L868" s="467"/>
      <c r="M868" s="467"/>
      <c r="N868" s="467"/>
      <c r="O868" s="467"/>
      <c r="P868" s="467"/>
      <c r="Q868" s="467"/>
      <c r="R868" s="467"/>
      <c r="S868" s="467"/>
      <c r="T868" s="467"/>
      <c r="U868" s="467"/>
      <c r="V868" s="467"/>
      <c r="W868" s="467"/>
      <c r="X868" s="467"/>
      <c r="Y868" s="467"/>
      <c r="Z868" s="467"/>
      <c r="AA868" s="467"/>
      <c r="AB868" s="467"/>
      <c r="AC868" s="467"/>
    </row>
    <row r="869" ht="12.0" customHeight="1">
      <c r="A869" s="467"/>
      <c r="B869" s="467"/>
      <c r="C869" s="467"/>
      <c r="D869" s="467"/>
      <c r="E869" s="467"/>
      <c r="F869" s="496"/>
      <c r="G869" s="496"/>
      <c r="H869" s="496"/>
      <c r="I869" s="496"/>
      <c r="J869" s="467"/>
      <c r="K869" s="467"/>
      <c r="L869" s="467"/>
      <c r="M869" s="467"/>
      <c r="N869" s="467"/>
      <c r="O869" s="467"/>
      <c r="P869" s="467"/>
      <c r="Q869" s="467"/>
      <c r="R869" s="467"/>
      <c r="S869" s="467"/>
      <c r="T869" s="467"/>
      <c r="U869" s="467"/>
      <c r="V869" s="467"/>
      <c r="W869" s="467"/>
      <c r="X869" s="467"/>
      <c r="Y869" s="467"/>
      <c r="Z869" s="467"/>
      <c r="AA869" s="467"/>
      <c r="AB869" s="467"/>
      <c r="AC869" s="467"/>
    </row>
    <row r="870" ht="12.0" customHeight="1">
      <c r="A870" s="467"/>
      <c r="B870" s="467"/>
      <c r="C870" s="467"/>
      <c r="D870" s="467"/>
      <c r="E870" s="467"/>
      <c r="F870" s="496"/>
      <c r="G870" s="496"/>
      <c r="H870" s="496"/>
      <c r="I870" s="496"/>
      <c r="J870" s="467"/>
      <c r="K870" s="467"/>
      <c r="L870" s="467"/>
      <c r="M870" s="467"/>
      <c r="N870" s="467"/>
      <c r="O870" s="467"/>
      <c r="P870" s="467"/>
      <c r="Q870" s="467"/>
      <c r="R870" s="467"/>
      <c r="S870" s="467"/>
      <c r="T870" s="467"/>
      <c r="U870" s="467"/>
      <c r="V870" s="467"/>
      <c r="W870" s="467"/>
      <c r="X870" s="467"/>
      <c r="Y870" s="467"/>
      <c r="Z870" s="467"/>
      <c r="AA870" s="467"/>
      <c r="AB870" s="467"/>
      <c r="AC870" s="467"/>
    </row>
    <row r="871" ht="12.0" customHeight="1">
      <c r="A871" s="467"/>
      <c r="B871" s="467"/>
      <c r="C871" s="467"/>
      <c r="D871" s="467"/>
      <c r="E871" s="467"/>
      <c r="F871" s="496"/>
      <c r="G871" s="496"/>
      <c r="H871" s="496"/>
      <c r="I871" s="496"/>
      <c r="J871" s="467"/>
      <c r="K871" s="467"/>
      <c r="L871" s="467"/>
      <c r="M871" s="467"/>
      <c r="N871" s="467"/>
      <c r="O871" s="467"/>
      <c r="P871" s="467"/>
      <c r="Q871" s="467"/>
      <c r="R871" s="467"/>
      <c r="S871" s="467"/>
      <c r="T871" s="467"/>
      <c r="U871" s="467"/>
      <c r="V871" s="467"/>
      <c r="W871" s="467"/>
      <c r="X871" s="467"/>
      <c r="Y871" s="467"/>
      <c r="Z871" s="467"/>
      <c r="AA871" s="467"/>
      <c r="AB871" s="467"/>
      <c r="AC871" s="467"/>
    </row>
    <row r="872" ht="12.0" customHeight="1">
      <c r="A872" s="467"/>
      <c r="B872" s="467"/>
      <c r="C872" s="467"/>
      <c r="D872" s="467"/>
      <c r="E872" s="467"/>
      <c r="F872" s="496"/>
      <c r="G872" s="496"/>
      <c r="H872" s="496"/>
      <c r="I872" s="496"/>
      <c r="J872" s="467"/>
      <c r="K872" s="467"/>
      <c r="L872" s="467"/>
      <c r="M872" s="467"/>
      <c r="N872" s="467"/>
      <c r="O872" s="467"/>
      <c r="P872" s="467"/>
      <c r="Q872" s="467"/>
      <c r="R872" s="467"/>
      <c r="S872" s="467"/>
      <c r="T872" s="467"/>
      <c r="U872" s="467"/>
      <c r="V872" s="467"/>
      <c r="W872" s="467"/>
      <c r="X872" s="467"/>
      <c r="Y872" s="467"/>
      <c r="Z872" s="467"/>
      <c r="AA872" s="467"/>
      <c r="AB872" s="467"/>
      <c r="AC872" s="467"/>
    </row>
    <row r="873" ht="12.0" customHeight="1">
      <c r="A873" s="467"/>
      <c r="B873" s="467"/>
      <c r="C873" s="467"/>
      <c r="D873" s="467"/>
      <c r="E873" s="467"/>
      <c r="F873" s="496"/>
      <c r="G873" s="496"/>
      <c r="H873" s="496"/>
      <c r="I873" s="496"/>
      <c r="J873" s="467"/>
      <c r="K873" s="467"/>
      <c r="L873" s="467"/>
      <c r="M873" s="467"/>
      <c r="N873" s="467"/>
      <c r="O873" s="467"/>
      <c r="P873" s="467"/>
      <c r="Q873" s="467"/>
      <c r="R873" s="467"/>
      <c r="S873" s="467"/>
      <c r="T873" s="467"/>
      <c r="U873" s="467"/>
      <c r="V873" s="467"/>
      <c r="W873" s="467"/>
      <c r="X873" s="467"/>
      <c r="Y873" s="467"/>
      <c r="Z873" s="467"/>
      <c r="AA873" s="467"/>
      <c r="AB873" s="467"/>
      <c r="AC873" s="467"/>
    </row>
    <row r="874" ht="12.0" customHeight="1">
      <c r="A874" s="467"/>
      <c r="B874" s="467"/>
      <c r="C874" s="467"/>
      <c r="D874" s="467"/>
      <c r="E874" s="467"/>
      <c r="F874" s="496"/>
      <c r="G874" s="496"/>
      <c r="H874" s="496"/>
      <c r="I874" s="496"/>
      <c r="J874" s="467"/>
      <c r="K874" s="467"/>
      <c r="L874" s="467"/>
      <c r="M874" s="467"/>
      <c r="N874" s="467"/>
      <c r="O874" s="467"/>
      <c r="P874" s="467"/>
      <c r="Q874" s="467"/>
      <c r="R874" s="467"/>
      <c r="S874" s="467"/>
      <c r="T874" s="467"/>
      <c r="U874" s="467"/>
      <c r="V874" s="467"/>
      <c r="W874" s="467"/>
      <c r="X874" s="467"/>
      <c r="Y874" s="467"/>
      <c r="Z874" s="467"/>
      <c r="AA874" s="467"/>
      <c r="AB874" s="467"/>
      <c r="AC874" s="467"/>
    </row>
    <row r="875" ht="12.0" customHeight="1">
      <c r="A875" s="467"/>
      <c r="B875" s="467"/>
      <c r="C875" s="467"/>
      <c r="D875" s="467"/>
      <c r="E875" s="467"/>
      <c r="F875" s="496"/>
      <c r="G875" s="496"/>
      <c r="H875" s="496"/>
      <c r="I875" s="496"/>
      <c r="J875" s="467"/>
      <c r="K875" s="467"/>
      <c r="L875" s="467"/>
      <c r="M875" s="467"/>
      <c r="N875" s="467"/>
      <c r="O875" s="467"/>
      <c r="P875" s="467"/>
      <c r="Q875" s="467"/>
      <c r="R875" s="467"/>
      <c r="S875" s="467"/>
      <c r="T875" s="467"/>
      <c r="U875" s="467"/>
      <c r="V875" s="467"/>
      <c r="W875" s="467"/>
      <c r="X875" s="467"/>
      <c r="Y875" s="467"/>
      <c r="Z875" s="467"/>
      <c r="AA875" s="467"/>
      <c r="AB875" s="467"/>
      <c r="AC875" s="467"/>
    </row>
    <row r="876" ht="12.0" customHeight="1">
      <c r="A876" s="467"/>
      <c r="B876" s="467"/>
      <c r="C876" s="467"/>
      <c r="D876" s="467"/>
      <c r="E876" s="467"/>
      <c r="F876" s="496"/>
      <c r="G876" s="496"/>
      <c r="H876" s="496"/>
      <c r="I876" s="496"/>
      <c r="J876" s="467"/>
      <c r="K876" s="467"/>
      <c r="L876" s="467"/>
      <c r="M876" s="467"/>
      <c r="N876" s="467"/>
      <c r="O876" s="467"/>
      <c r="P876" s="467"/>
      <c r="Q876" s="467"/>
      <c r="R876" s="467"/>
      <c r="S876" s="467"/>
      <c r="T876" s="467"/>
      <c r="U876" s="467"/>
      <c r="V876" s="467"/>
      <c r="W876" s="467"/>
      <c r="X876" s="467"/>
      <c r="Y876" s="467"/>
      <c r="Z876" s="467"/>
      <c r="AA876" s="467"/>
      <c r="AB876" s="467"/>
      <c r="AC876" s="467"/>
    </row>
    <row r="877" ht="12.0" customHeight="1">
      <c r="A877" s="467"/>
      <c r="B877" s="467"/>
      <c r="C877" s="467"/>
      <c r="D877" s="467"/>
      <c r="E877" s="467"/>
      <c r="F877" s="496"/>
      <c r="G877" s="496"/>
      <c r="H877" s="496"/>
      <c r="I877" s="496"/>
      <c r="J877" s="467"/>
      <c r="K877" s="467"/>
      <c r="L877" s="467"/>
      <c r="M877" s="467"/>
      <c r="N877" s="467"/>
      <c r="O877" s="467"/>
      <c r="P877" s="467"/>
      <c r="Q877" s="467"/>
      <c r="R877" s="467"/>
      <c r="S877" s="467"/>
      <c r="T877" s="467"/>
      <c r="U877" s="467"/>
      <c r="V877" s="467"/>
      <c r="W877" s="467"/>
      <c r="X877" s="467"/>
      <c r="Y877" s="467"/>
      <c r="Z877" s="467"/>
      <c r="AA877" s="467"/>
      <c r="AB877" s="467"/>
      <c r="AC877" s="467"/>
    </row>
    <row r="878" ht="12.0" customHeight="1">
      <c r="A878" s="467"/>
      <c r="B878" s="467"/>
      <c r="C878" s="467"/>
      <c r="D878" s="467"/>
      <c r="E878" s="467"/>
      <c r="F878" s="496"/>
      <c r="G878" s="496"/>
      <c r="H878" s="496"/>
      <c r="I878" s="496"/>
      <c r="J878" s="467"/>
      <c r="K878" s="467"/>
      <c r="L878" s="467"/>
      <c r="M878" s="467"/>
      <c r="N878" s="467"/>
      <c r="O878" s="467"/>
      <c r="P878" s="467"/>
      <c r="Q878" s="467"/>
      <c r="R878" s="467"/>
      <c r="S878" s="467"/>
      <c r="T878" s="467"/>
      <c r="U878" s="467"/>
      <c r="V878" s="467"/>
      <c r="W878" s="467"/>
      <c r="X878" s="467"/>
      <c r="Y878" s="467"/>
      <c r="Z878" s="467"/>
      <c r="AA878" s="467"/>
      <c r="AB878" s="467"/>
      <c r="AC878" s="467"/>
    </row>
    <row r="879" ht="12.0" customHeight="1">
      <c r="A879" s="467"/>
      <c r="B879" s="467"/>
      <c r="C879" s="467"/>
      <c r="D879" s="467"/>
      <c r="E879" s="467"/>
      <c r="F879" s="496"/>
      <c r="G879" s="496"/>
      <c r="H879" s="496"/>
      <c r="I879" s="496"/>
      <c r="J879" s="467"/>
      <c r="K879" s="467"/>
      <c r="L879" s="467"/>
      <c r="M879" s="467"/>
      <c r="N879" s="467"/>
      <c r="O879" s="467"/>
      <c r="P879" s="467"/>
      <c r="Q879" s="467"/>
      <c r="R879" s="467"/>
      <c r="S879" s="467"/>
      <c r="T879" s="467"/>
      <c r="U879" s="467"/>
      <c r="V879" s="467"/>
      <c r="W879" s="467"/>
      <c r="X879" s="467"/>
      <c r="Y879" s="467"/>
      <c r="Z879" s="467"/>
      <c r="AA879" s="467"/>
      <c r="AB879" s="467"/>
      <c r="AC879" s="467"/>
    </row>
    <row r="880" ht="12.0" customHeight="1">
      <c r="A880" s="467"/>
      <c r="B880" s="467"/>
      <c r="C880" s="467"/>
      <c r="D880" s="467"/>
      <c r="E880" s="467"/>
      <c r="F880" s="496"/>
      <c r="G880" s="496"/>
      <c r="H880" s="496"/>
      <c r="I880" s="496"/>
      <c r="J880" s="467"/>
      <c r="K880" s="467"/>
      <c r="L880" s="467"/>
      <c r="M880" s="467"/>
      <c r="N880" s="467"/>
      <c r="O880" s="467"/>
      <c r="P880" s="467"/>
      <c r="Q880" s="467"/>
      <c r="R880" s="467"/>
      <c r="S880" s="467"/>
      <c r="T880" s="467"/>
      <c r="U880" s="467"/>
      <c r="V880" s="467"/>
      <c r="W880" s="467"/>
      <c r="X880" s="467"/>
      <c r="Y880" s="467"/>
      <c r="Z880" s="467"/>
      <c r="AA880" s="467"/>
      <c r="AB880" s="467"/>
      <c r="AC880" s="467"/>
    </row>
    <row r="881" ht="12.0" customHeight="1">
      <c r="A881" s="467"/>
      <c r="B881" s="467"/>
      <c r="C881" s="467"/>
      <c r="D881" s="467"/>
      <c r="E881" s="467"/>
      <c r="F881" s="496"/>
      <c r="G881" s="496"/>
      <c r="H881" s="496"/>
      <c r="I881" s="496"/>
      <c r="J881" s="467"/>
      <c r="K881" s="467"/>
      <c r="L881" s="467"/>
      <c r="M881" s="467"/>
      <c r="N881" s="467"/>
      <c r="O881" s="467"/>
      <c r="P881" s="467"/>
      <c r="Q881" s="467"/>
      <c r="R881" s="467"/>
      <c r="S881" s="467"/>
      <c r="T881" s="467"/>
      <c r="U881" s="467"/>
      <c r="V881" s="467"/>
      <c r="W881" s="467"/>
      <c r="X881" s="467"/>
      <c r="Y881" s="467"/>
      <c r="Z881" s="467"/>
      <c r="AA881" s="467"/>
      <c r="AB881" s="467"/>
      <c r="AC881" s="467"/>
    </row>
    <row r="882" ht="12.0" customHeight="1">
      <c r="A882" s="467"/>
      <c r="B882" s="467"/>
      <c r="C882" s="467"/>
      <c r="D882" s="467"/>
      <c r="E882" s="467"/>
      <c r="F882" s="496"/>
      <c r="G882" s="496"/>
      <c r="H882" s="496"/>
      <c r="I882" s="496"/>
      <c r="J882" s="467"/>
      <c r="K882" s="467"/>
      <c r="L882" s="467"/>
      <c r="M882" s="467"/>
      <c r="N882" s="467"/>
      <c r="O882" s="467"/>
      <c r="P882" s="467"/>
      <c r="Q882" s="467"/>
      <c r="R882" s="467"/>
      <c r="S882" s="467"/>
      <c r="T882" s="467"/>
      <c r="U882" s="467"/>
      <c r="V882" s="467"/>
      <c r="W882" s="467"/>
      <c r="X882" s="467"/>
      <c r="Y882" s="467"/>
      <c r="Z882" s="467"/>
      <c r="AA882" s="467"/>
      <c r="AB882" s="467"/>
      <c r="AC882" s="467"/>
    </row>
    <row r="883" ht="12.0" customHeight="1">
      <c r="A883" s="467"/>
      <c r="B883" s="467"/>
      <c r="C883" s="467"/>
      <c r="D883" s="467"/>
      <c r="E883" s="467"/>
      <c r="F883" s="496"/>
      <c r="G883" s="496"/>
      <c r="H883" s="496"/>
      <c r="I883" s="496"/>
      <c r="J883" s="467"/>
      <c r="K883" s="467"/>
      <c r="L883" s="467"/>
      <c r="M883" s="467"/>
      <c r="N883" s="467"/>
      <c r="O883" s="467"/>
      <c r="P883" s="467"/>
      <c r="Q883" s="467"/>
      <c r="R883" s="467"/>
      <c r="S883" s="467"/>
      <c r="T883" s="467"/>
      <c r="U883" s="467"/>
      <c r="V883" s="467"/>
      <c r="W883" s="467"/>
      <c r="X883" s="467"/>
      <c r="Y883" s="467"/>
      <c r="Z883" s="467"/>
      <c r="AA883" s="467"/>
      <c r="AB883" s="467"/>
      <c r="AC883" s="467"/>
    </row>
    <row r="884" ht="12.0" customHeight="1">
      <c r="A884" s="467"/>
      <c r="B884" s="467"/>
      <c r="C884" s="467"/>
      <c r="D884" s="467"/>
      <c r="E884" s="467"/>
      <c r="F884" s="496"/>
      <c r="G884" s="496"/>
      <c r="H884" s="496"/>
      <c r="I884" s="496"/>
      <c r="J884" s="467"/>
      <c r="K884" s="467"/>
      <c r="L884" s="467"/>
      <c r="M884" s="467"/>
      <c r="N884" s="467"/>
      <c r="O884" s="467"/>
      <c r="P884" s="467"/>
      <c r="Q884" s="467"/>
      <c r="R884" s="467"/>
      <c r="S884" s="467"/>
      <c r="T884" s="467"/>
      <c r="U884" s="467"/>
      <c r="V884" s="467"/>
      <c r="W884" s="467"/>
      <c r="X884" s="467"/>
      <c r="Y884" s="467"/>
      <c r="Z884" s="467"/>
      <c r="AA884" s="467"/>
      <c r="AB884" s="467"/>
      <c r="AC884" s="467"/>
    </row>
    <row r="885" ht="12.0" customHeight="1">
      <c r="A885" s="467"/>
      <c r="B885" s="467"/>
      <c r="C885" s="467"/>
      <c r="D885" s="467"/>
      <c r="E885" s="467"/>
      <c r="F885" s="496"/>
      <c r="G885" s="496"/>
      <c r="H885" s="496"/>
      <c r="I885" s="496"/>
      <c r="J885" s="467"/>
      <c r="K885" s="467"/>
      <c r="L885" s="467"/>
      <c r="M885" s="467"/>
      <c r="N885" s="467"/>
      <c r="O885" s="467"/>
      <c r="P885" s="467"/>
      <c r="Q885" s="467"/>
      <c r="R885" s="467"/>
      <c r="S885" s="467"/>
      <c r="T885" s="467"/>
      <c r="U885" s="467"/>
      <c r="V885" s="467"/>
      <c r="W885" s="467"/>
      <c r="X885" s="467"/>
      <c r="Y885" s="467"/>
      <c r="Z885" s="467"/>
      <c r="AA885" s="467"/>
      <c r="AB885" s="467"/>
      <c r="AC885" s="467"/>
    </row>
    <row r="886" ht="12.0" customHeight="1">
      <c r="A886" s="467"/>
      <c r="B886" s="467"/>
      <c r="C886" s="467"/>
      <c r="D886" s="467"/>
      <c r="E886" s="467"/>
      <c r="F886" s="496"/>
      <c r="G886" s="496"/>
      <c r="H886" s="496"/>
      <c r="I886" s="496"/>
      <c r="J886" s="467"/>
      <c r="K886" s="467"/>
      <c r="L886" s="467"/>
      <c r="M886" s="467"/>
      <c r="N886" s="467"/>
      <c r="O886" s="467"/>
      <c r="P886" s="467"/>
      <c r="Q886" s="467"/>
      <c r="R886" s="467"/>
      <c r="S886" s="467"/>
      <c r="T886" s="467"/>
      <c r="U886" s="467"/>
      <c r="V886" s="467"/>
      <c r="W886" s="467"/>
      <c r="X886" s="467"/>
      <c r="Y886" s="467"/>
      <c r="Z886" s="467"/>
      <c r="AA886" s="467"/>
      <c r="AB886" s="467"/>
      <c r="AC886" s="467"/>
    </row>
    <row r="887" ht="12.0" customHeight="1">
      <c r="A887" s="467"/>
      <c r="B887" s="467"/>
      <c r="C887" s="467"/>
      <c r="D887" s="467"/>
      <c r="E887" s="467"/>
      <c r="F887" s="496"/>
      <c r="G887" s="496"/>
      <c r="H887" s="496"/>
      <c r="I887" s="496"/>
      <c r="J887" s="467"/>
      <c r="K887" s="467"/>
      <c r="L887" s="467"/>
      <c r="M887" s="467"/>
      <c r="N887" s="467"/>
      <c r="O887" s="467"/>
      <c r="P887" s="467"/>
      <c r="Q887" s="467"/>
      <c r="R887" s="467"/>
      <c r="S887" s="467"/>
      <c r="T887" s="467"/>
      <c r="U887" s="467"/>
      <c r="V887" s="467"/>
      <c r="W887" s="467"/>
      <c r="X887" s="467"/>
      <c r="Y887" s="467"/>
      <c r="Z887" s="467"/>
      <c r="AA887" s="467"/>
      <c r="AB887" s="467"/>
      <c r="AC887" s="467"/>
    </row>
    <row r="888" ht="12.0" customHeight="1">
      <c r="A888" s="467"/>
      <c r="B888" s="467"/>
      <c r="C888" s="467"/>
      <c r="D888" s="467"/>
      <c r="E888" s="467"/>
      <c r="F888" s="496"/>
      <c r="G888" s="496"/>
      <c r="H888" s="496"/>
      <c r="I888" s="496"/>
      <c r="J888" s="467"/>
      <c r="K888" s="467"/>
      <c r="L888" s="467"/>
      <c r="M888" s="467"/>
      <c r="N888" s="467"/>
      <c r="O888" s="467"/>
      <c r="P888" s="467"/>
      <c r="Q888" s="467"/>
      <c r="R888" s="467"/>
      <c r="S888" s="467"/>
      <c r="T888" s="467"/>
      <c r="U888" s="467"/>
      <c r="V888" s="467"/>
      <c r="W888" s="467"/>
      <c r="X888" s="467"/>
      <c r="Y888" s="467"/>
      <c r="Z888" s="467"/>
      <c r="AA888" s="467"/>
      <c r="AB888" s="467"/>
      <c r="AC888" s="467"/>
    </row>
    <row r="889" ht="12.0" customHeight="1">
      <c r="A889" s="467"/>
      <c r="B889" s="467"/>
      <c r="C889" s="467"/>
      <c r="D889" s="467"/>
      <c r="E889" s="467"/>
      <c r="F889" s="496"/>
      <c r="G889" s="496"/>
      <c r="H889" s="496"/>
      <c r="I889" s="496"/>
      <c r="J889" s="467"/>
      <c r="K889" s="467"/>
      <c r="L889" s="467"/>
      <c r="M889" s="467"/>
      <c r="N889" s="467"/>
      <c r="O889" s="467"/>
      <c r="P889" s="467"/>
      <c r="Q889" s="467"/>
      <c r="R889" s="467"/>
      <c r="S889" s="467"/>
      <c r="T889" s="467"/>
      <c r="U889" s="467"/>
      <c r="V889" s="467"/>
      <c r="W889" s="467"/>
      <c r="X889" s="467"/>
      <c r="Y889" s="467"/>
      <c r="Z889" s="467"/>
      <c r="AA889" s="467"/>
      <c r="AB889" s="467"/>
      <c r="AC889" s="467"/>
    </row>
    <row r="890" ht="12.0" customHeight="1">
      <c r="A890" s="467"/>
      <c r="B890" s="467"/>
      <c r="C890" s="467"/>
      <c r="D890" s="467"/>
      <c r="E890" s="467"/>
      <c r="F890" s="496"/>
      <c r="G890" s="496"/>
      <c r="H890" s="496"/>
      <c r="I890" s="496"/>
      <c r="J890" s="467"/>
      <c r="K890" s="467"/>
      <c r="L890" s="467"/>
      <c r="M890" s="467"/>
      <c r="N890" s="467"/>
      <c r="O890" s="467"/>
      <c r="P890" s="467"/>
      <c r="Q890" s="467"/>
      <c r="R890" s="467"/>
      <c r="S890" s="467"/>
      <c r="T890" s="467"/>
      <c r="U890" s="467"/>
      <c r="V890" s="467"/>
      <c r="W890" s="467"/>
      <c r="X890" s="467"/>
      <c r="Y890" s="467"/>
      <c r="Z890" s="467"/>
      <c r="AA890" s="467"/>
      <c r="AB890" s="467"/>
      <c r="AC890" s="467"/>
    </row>
    <row r="891" ht="12.0" customHeight="1">
      <c r="A891" s="467"/>
      <c r="B891" s="467"/>
      <c r="C891" s="467"/>
      <c r="D891" s="467"/>
      <c r="E891" s="467"/>
      <c r="F891" s="496"/>
      <c r="G891" s="496"/>
      <c r="H891" s="496"/>
      <c r="I891" s="496"/>
      <c r="J891" s="467"/>
      <c r="K891" s="467"/>
      <c r="L891" s="467"/>
      <c r="M891" s="467"/>
      <c r="N891" s="467"/>
      <c r="O891" s="467"/>
      <c r="P891" s="467"/>
      <c r="Q891" s="467"/>
      <c r="R891" s="467"/>
      <c r="S891" s="467"/>
      <c r="T891" s="467"/>
      <c r="U891" s="467"/>
      <c r="V891" s="467"/>
      <c r="W891" s="467"/>
      <c r="X891" s="467"/>
      <c r="Y891" s="467"/>
      <c r="Z891" s="467"/>
      <c r="AA891" s="467"/>
      <c r="AB891" s="467"/>
      <c r="AC891" s="467"/>
    </row>
    <row r="892" ht="12.0" customHeight="1">
      <c r="A892" s="467"/>
      <c r="B892" s="467"/>
      <c r="C892" s="467"/>
      <c r="D892" s="467"/>
      <c r="E892" s="467"/>
      <c r="F892" s="496"/>
      <c r="G892" s="496"/>
      <c r="H892" s="496"/>
      <c r="I892" s="496"/>
      <c r="J892" s="467"/>
      <c r="K892" s="467"/>
      <c r="L892" s="467"/>
      <c r="M892" s="467"/>
      <c r="N892" s="467"/>
      <c r="O892" s="467"/>
      <c r="P892" s="467"/>
      <c r="Q892" s="467"/>
      <c r="R892" s="467"/>
      <c r="S892" s="467"/>
      <c r="T892" s="467"/>
      <c r="U892" s="467"/>
      <c r="V892" s="467"/>
      <c r="W892" s="467"/>
      <c r="X892" s="467"/>
      <c r="Y892" s="467"/>
      <c r="Z892" s="467"/>
      <c r="AA892" s="467"/>
      <c r="AB892" s="467"/>
      <c r="AC892" s="467"/>
    </row>
    <row r="893" ht="12.0" customHeight="1">
      <c r="A893" s="467"/>
      <c r="B893" s="467"/>
      <c r="C893" s="467"/>
      <c r="D893" s="467"/>
      <c r="E893" s="467"/>
      <c r="F893" s="496"/>
      <c r="G893" s="496"/>
      <c r="H893" s="496"/>
      <c r="I893" s="496"/>
      <c r="J893" s="467"/>
      <c r="K893" s="467"/>
      <c r="L893" s="467"/>
      <c r="M893" s="467"/>
      <c r="N893" s="467"/>
      <c r="O893" s="467"/>
      <c r="P893" s="467"/>
      <c r="Q893" s="467"/>
      <c r="R893" s="467"/>
      <c r="S893" s="467"/>
      <c r="T893" s="467"/>
      <c r="U893" s="467"/>
      <c r="V893" s="467"/>
      <c r="W893" s="467"/>
      <c r="X893" s="467"/>
      <c r="Y893" s="467"/>
      <c r="Z893" s="467"/>
      <c r="AA893" s="467"/>
      <c r="AB893" s="467"/>
      <c r="AC893" s="467"/>
    </row>
    <row r="894" ht="12.0" customHeight="1">
      <c r="A894" s="467"/>
      <c r="B894" s="467"/>
      <c r="C894" s="467"/>
      <c r="D894" s="467"/>
      <c r="E894" s="467"/>
      <c r="F894" s="496"/>
      <c r="G894" s="496"/>
      <c r="H894" s="496"/>
      <c r="I894" s="496"/>
      <c r="J894" s="467"/>
      <c r="K894" s="467"/>
      <c r="L894" s="467"/>
      <c r="M894" s="467"/>
      <c r="N894" s="467"/>
      <c r="O894" s="467"/>
      <c r="P894" s="467"/>
      <c r="Q894" s="467"/>
      <c r="R894" s="467"/>
      <c r="S894" s="467"/>
      <c r="T894" s="467"/>
      <c r="U894" s="467"/>
      <c r="V894" s="467"/>
      <c r="W894" s="467"/>
      <c r="X894" s="467"/>
      <c r="Y894" s="467"/>
      <c r="Z894" s="467"/>
      <c r="AA894" s="467"/>
      <c r="AB894" s="467"/>
      <c r="AC894" s="467"/>
    </row>
    <row r="895" ht="12.0" customHeight="1">
      <c r="A895" s="467"/>
      <c r="B895" s="467"/>
      <c r="C895" s="467"/>
      <c r="D895" s="467"/>
      <c r="E895" s="467"/>
      <c r="F895" s="496"/>
      <c r="G895" s="496"/>
      <c r="H895" s="496"/>
      <c r="I895" s="496"/>
      <c r="J895" s="467"/>
      <c r="K895" s="467"/>
      <c r="L895" s="467"/>
      <c r="M895" s="467"/>
      <c r="N895" s="467"/>
      <c r="O895" s="467"/>
      <c r="P895" s="467"/>
      <c r="Q895" s="467"/>
      <c r="R895" s="467"/>
      <c r="S895" s="467"/>
      <c r="T895" s="467"/>
      <c r="U895" s="467"/>
      <c r="V895" s="467"/>
      <c r="W895" s="467"/>
      <c r="X895" s="467"/>
      <c r="Y895" s="467"/>
      <c r="Z895" s="467"/>
      <c r="AA895" s="467"/>
      <c r="AB895" s="467"/>
      <c r="AC895" s="467"/>
    </row>
    <row r="896" ht="12.0" customHeight="1">
      <c r="A896" s="467"/>
      <c r="B896" s="467"/>
      <c r="C896" s="467"/>
      <c r="D896" s="467"/>
      <c r="E896" s="467"/>
      <c r="F896" s="496"/>
      <c r="G896" s="496"/>
      <c r="H896" s="496"/>
      <c r="I896" s="496"/>
      <c r="J896" s="467"/>
      <c r="K896" s="467"/>
      <c r="L896" s="467"/>
      <c r="M896" s="467"/>
      <c r="N896" s="467"/>
      <c r="O896" s="467"/>
      <c r="P896" s="467"/>
      <c r="Q896" s="467"/>
      <c r="R896" s="467"/>
      <c r="S896" s="467"/>
      <c r="T896" s="467"/>
      <c r="U896" s="467"/>
      <c r="V896" s="467"/>
      <c r="W896" s="467"/>
      <c r="X896" s="467"/>
      <c r="Y896" s="467"/>
      <c r="Z896" s="467"/>
      <c r="AA896" s="467"/>
      <c r="AB896" s="467"/>
      <c r="AC896" s="467"/>
    </row>
    <row r="897" ht="12.0" customHeight="1">
      <c r="A897" s="467"/>
      <c r="B897" s="467"/>
      <c r="C897" s="467"/>
      <c r="D897" s="467"/>
      <c r="E897" s="467"/>
      <c r="F897" s="496"/>
      <c r="G897" s="496"/>
      <c r="H897" s="496"/>
      <c r="I897" s="496"/>
      <c r="J897" s="467"/>
      <c r="K897" s="467"/>
      <c r="L897" s="467"/>
      <c r="M897" s="467"/>
      <c r="N897" s="467"/>
      <c r="O897" s="467"/>
      <c r="P897" s="467"/>
      <c r="Q897" s="467"/>
      <c r="R897" s="467"/>
      <c r="S897" s="467"/>
      <c r="T897" s="467"/>
      <c r="U897" s="467"/>
      <c r="V897" s="467"/>
      <c r="W897" s="467"/>
      <c r="X897" s="467"/>
      <c r="Y897" s="467"/>
      <c r="Z897" s="467"/>
      <c r="AA897" s="467"/>
      <c r="AB897" s="467"/>
      <c r="AC897" s="467"/>
    </row>
    <row r="898" ht="12.0" customHeight="1">
      <c r="A898" s="467"/>
      <c r="B898" s="467"/>
      <c r="C898" s="467"/>
      <c r="D898" s="467"/>
      <c r="E898" s="467"/>
      <c r="F898" s="496"/>
      <c r="G898" s="496"/>
      <c r="H898" s="496"/>
      <c r="I898" s="496"/>
      <c r="J898" s="467"/>
      <c r="K898" s="467"/>
      <c r="L898" s="467"/>
      <c r="M898" s="467"/>
      <c r="N898" s="467"/>
      <c r="O898" s="467"/>
      <c r="P898" s="467"/>
      <c r="Q898" s="467"/>
      <c r="R898" s="467"/>
      <c r="S898" s="467"/>
      <c r="T898" s="467"/>
      <c r="U898" s="467"/>
      <c r="V898" s="467"/>
      <c r="W898" s="467"/>
      <c r="X898" s="467"/>
      <c r="Y898" s="467"/>
      <c r="Z898" s="467"/>
      <c r="AA898" s="467"/>
      <c r="AB898" s="467"/>
      <c r="AC898" s="467"/>
    </row>
    <row r="899" ht="12.0" customHeight="1">
      <c r="A899" s="467"/>
      <c r="B899" s="467"/>
      <c r="C899" s="467"/>
      <c r="D899" s="467"/>
      <c r="E899" s="467"/>
      <c r="F899" s="496"/>
      <c r="G899" s="496"/>
      <c r="H899" s="496"/>
      <c r="I899" s="496"/>
      <c r="J899" s="467"/>
      <c r="K899" s="467"/>
      <c r="L899" s="467"/>
      <c r="M899" s="467"/>
      <c r="N899" s="467"/>
      <c r="O899" s="467"/>
      <c r="P899" s="467"/>
      <c r="Q899" s="467"/>
      <c r="R899" s="467"/>
      <c r="S899" s="467"/>
      <c r="T899" s="467"/>
      <c r="U899" s="467"/>
      <c r="V899" s="467"/>
      <c r="W899" s="467"/>
      <c r="X899" s="467"/>
      <c r="Y899" s="467"/>
      <c r="Z899" s="467"/>
      <c r="AA899" s="467"/>
      <c r="AB899" s="467"/>
      <c r="AC899" s="467"/>
    </row>
    <row r="900" ht="12.0" customHeight="1">
      <c r="A900" s="467"/>
      <c r="B900" s="467"/>
      <c r="C900" s="467"/>
      <c r="D900" s="467"/>
      <c r="E900" s="467"/>
      <c r="F900" s="496"/>
      <c r="G900" s="496"/>
      <c r="H900" s="496"/>
      <c r="I900" s="496"/>
      <c r="J900" s="467"/>
      <c r="K900" s="467"/>
      <c r="L900" s="467"/>
      <c r="M900" s="467"/>
      <c r="N900" s="467"/>
      <c r="O900" s="467"/>
      <c r="P900" s="467"/>
      <c r="Q900" s="467"/>
      <c r="R900" s="467"/>
      <c r="S900" s="467"/>
      <c r="T900" s="467"/>
      <c r="U900" s="467"/>
      <c r="V900" s="467"/>
      <c r="W900" s="467"/>
      <c r="X900" s="467"/>
      <c r="Y900" s="467"/>
      <c r="Z900" s="467"/>
      <c r="AA900" s="467"/>
      <c r="AB900" s="467"/>
      <c r="AC900" s="467"/>
    </row>
    <row r="901" ht="12.0" customHeight="1">
      <c r="A901" s="467"/>
      <c r="B901" s="467"/>
      <c r="C901" s="467"/>
      <c r="D901" s="467"/>
      <c r="E901" s="467"/>
      <c r="F901" s="496"/>
      <c r="G901" s="496"/>
      <c r="H901" s="496"/>
      <c r="I901" s="496"/>
      <c r="J901" s="467"/>
      <c r="K901" s="467"/>
      <c r="L901" s="467"/>
      <c r="M901" s="467"/>
      <c r="N901" s="467"/>
      <c r="O901" s="467"/>
      <c r="P901" s="467"/>
      <c r="Q901" s="467"/>
      <c r="R901" s="467"/>
      <c r="S901" s="467"/>
      <c r="T901" s="467"/>
      <c r="U901" s="467"/>
      <c r="V901" s="467"/>
      <c r="W901" s="467"/>
      <c r="X901" s="467"/>
      <c r="Y901" s="467"/>
      <c r="Z901" s="467"/>
      <c r="AA901" s="467"/>
      <c r="AB901" s="467"/>
      <c r="AC901" s="467"/>
    </row>
    <row r="902" ht="12.0" customHeight="1">
      <c r="A902" s="467"/>
      <c r="B902" s="467"/>
      <c r="C902" s="467"/>
      <c r="D902" s="467"/>
      <c r="E902" s="467"/>
      <c r="F902" s="496"/>
      <c r="G902" s="496"/>
      <c r="H902" s="496"/>
      <c r="I902" s="496"/>
      <c r="J902" s="467"/>
      <c r="K902" s="467"/>
      <c r="L902" s="467"/>
      <c r="M902" s="467"/>
      <c r="N902" s="467"/>
      <c r="O902" s="467"/>
      <c r="P902" s="467"/>
      <c r="Q902" s="467"/>
      <c r="R902" s="467"/>
      <c r="S902" s="467"/>
      <c r="T902" s="467"/>
      <c r="U902" s="467"/>
      <c r="V902" s="467"/>
      <c r="W902" s="467"/>
      <c r="X902" s="467"/>
      <c r="Y902" s="467"/>
      <c r="Z902" s="467"/>
      <c r="AA902" s="467"/>
      <c r="AB902" s="467"/>
      <c r="AC902" s="467"/>
    </row>
    <row r="903" ht="12.0" customHeight="1">
      <c r="A903" s="467"/>
      <c r="B903" s="467"/>
      <c r="C903" s="467"/>
      <c r="D903" s="467"/>
      <c r="E903" s="467"/>
      <c r="F903" s="496"/>
      <c r="G903" s="496"/>
      <c r="H903" s="496"/>
      <c r="I903" s="496"/>
      <c r="J903" s="467"/>
      <c r="K903" s="467"/>
      <c r="L903" s="467"/>
      <c r="M903" s="467"/>
      <c r="N903" s="467"/>
      <c r="O903" s="467"/>
      <c r="P903" s="467"/>
      <c r="Q903" s="467"/>
      <c r="R903" s="467"/>
      <c r="S903" s="467"/>
      <c r="T903" s="467"/>
      <c r="U903" s="467"/>
      <c r="V903" s="467"/>
      <c r="W903" s="467"/>
      <c r="X903" s="467"/>
      <c r="Y903" s="467"/>
      <c r="Z903" s="467"/>
      <c r="AA903" s="467"/>
      <c r="AB903" s="467"/>
      <c r="AC903" s="467"/>
    </row>
    <row r="904" ht="12.0" customHeight="1">
      <c r="A904" s="467"/>
      <c r="B904" s="467"/>
      <c r="C904" s="467"/>
      <c r="D904" s="467"/>
      <c r="E904" s="467"/>
      <c r="F904" s="496"/>
      <c r="G904" s="496"/>
      <c r="H904" s="496"/>
      <c r="I904" s="496"/>
      <c r="J904" s="467"/>
      <c r="K904" s="467"/>
      <c r="L904" s="467"/>
      <c r="M904" s="467"/>
      <c r="N904" s="467"/>
      <c r="O904" s="467"/>
      <c r="P904" s="467"/>
      <c r="Q904" s="467"/>
      <c r="R904" s="467"/>
      <c r="S904" s="467"/>
      <c r="T904" s="467"/>
      <c r="U904" s="467"/>
      <c r="V904" s="467"/>
      <c r="W904" s="467"/>
      <c r="X904" s="467"/>
      <c r="Y904" s="467"/>
      <c r="Z904" s="467"/>
      <c r="AA904" s="467"/>
      <c r="AB904" s="467"/>
      <c r="AC904" s="467"/>
    </row>
    <row r="905" ht="12.0" customHeight="1">
      <c r="A905" s="467"/>
      <c r="B905" s="467"/>
      <c r="C905" s="467"/>
      <c r="D905" s="467"/>
      <c r="E905" s="467"/>
      <c r="F905" s="496"/>
      <c r="G905" s="496"/>
      <c r="H905" s="496"/>
      <c r="I905" s="496"/>
      <c r="J905" s="467"/>
      <c r="K905" s="467"/>
      <c r="L905" s="467"/>
      <c r="M905" s="467"/>
      <c r="N905" s="467"/>
      <c r="O905" s="467"/>
      <c r="P905" s="467"/>
      <c r="Q905" s="467"/>
      <c r="R905" s="467"/>
      <c r="S905" s="467"/>
      <c r="T905" s="467"/>
      <c r="U905" s="467"/>
      <c r="V905" s="467"/>
      <c r="W905" s="467"/>
      <c r="X905" s="467"/>
      <c r="Y905" s="467"/>
      <c r="Z905" s="467"/>
      <c r="AA905" s="467"/>
      <c r="AB905" s="467"/>
      <c r="AC905" s="467"/>
    </row>
    <row r="906" ht="12.0" customHeight="1">
      <c r="A906" s="467"/>
      <c r="B906" s="467"/>
      <c r="C906" s="467"/>
      <c r="D906" s="467"/>
      <c r="E906" s="467"/>
      <c r="F906" s="496"/>
      <c r="G906" s="496"/>
      <c r="H906" s="496"/>
      <c r="I906" s="496"/>
      <c r="J906" s="467"/>
      <c r="K906" s="467"/>
      <c r="L906" s="467"/>
      <c r="M906" s="467"/>
      <c r="N906" s="467"/>
      <c r="O906" s="467"/>
      <c r="P906" s="467"/>
      <c r="Q906" s="467"/>
      <c r="R906" s="467"/>
      <c r="S906" s="467"/>
      <c r="T906" s="467"/>
      <c r="U906" s="467"/>
      <c r="V906" s="467"/>
      <c r="W906" s="467"/>
      <c r="X906" s="467"/>
      <c r="Y906" s="467"/>
      <c r="Z906" s="467"/>
      <c r="AA906" s="467"/>
      <c r="AB906" s="467"/>
      <c r="AC906" s="467"/>
    </row>
    <row r="907" ht="12.0" customHeight="1">
      <c r="A907" s="467"/>
      <c r="B907" s="467"/>
      <c r="C907" s="467"/>
      <c r="D907" s="467"/>
      <c r="E907" s="467"/>
      <c r="F907" s="496"/>
      <c r="G907" s="496"/>
      <c r="H907" s="496"/>
      <c r="I907" s="496"/>
      <c r="J907" s="467"/>
      <c r="K907" s="467"/>
      <c r="L907" s="467"/>
      <c r="M907" s="467"/>
      <c r="N907" s="467"/>
      <c r="O907" s="467"/>
      <c r="P907" s="467"/>
      <c r="Q907" s="467"/>
      <c r="R907" s="467"/>
      <c r="S907" s="467"/>
      <c r="T907" s="467"/>
      <c r="U907" s="467"/>
      <c r="V907" s="467"/>
      <c r="W907" s="467"/>
      <c r="X907" s="467"/>
      <c r="Y907" s="467"/>
      <c r="Z907" s="467"/>
      <c r="AA907" s="467"/>
      <c r="AB907" s="467"/>
      <c r="AC907" s="467"/>
    </row>
    <row r="908" ht="12.0" customHeight="1">
      <c r="A908" s="467"/>
      <c r="B908" s="467"/>
      <c r="C908" s="467"/>
      <c r="D908" s="467"/>
      <c r="E908" s="467"/>
      <c r="F908" s="496"/>
      <c r="G908" s="496"/>
      <c r="H908" s="496"/>
      <c r="I908" s="496"/>
      <c r="J908" s="467"/>
      <c r="K908" s="467"/>
      <c r="L908" s="467"/>
      <c r="M908" s="467"/>
      <c r="N908" s="467"/>
      <c r="O908" s="467"/>
      <c r="P908" s="467"/>
      <c r="Q908" s="467"/>
      <c r="R908" s="467"/>
      <c r="S908" s="467"/>
      <c r="T908" s="467"/>
      <c r="U908" s="467"/>
      <c r="V908" s="467"/>
      <c r="W908" s="467"/>
      <c r="X908" s="467"/>
      <c r="Y908" s="467"/>
      <c r="Z908" s="467"/>
      <c r="AA908" s="467"/>
      <c r="AB908" s="467"/>
      <c r="AC908" s="467"/>
    </row>
    <row r="909" ht="12.0" customHeight="1">
      <c r="A909" s="467"/>
      <c r="B909" s="467"/>
      <c r="C909" s="467"/>
      <c r="D909" s="467"/>
      <c r="E909" s="467"/>
      <c r="F909" s="496"/>
      <c r="G909" s="496"/>
      <c r="H909" s="496"/>
      <c r="I909" s="496"/>
      <c r="J909" s="467"/>
      <c r="K909" s="467"/>
      <c r="L909" s="467"/>
      <c r="M909" s="467"/>
      <c r="N909" s="467"/>
      <c r="O909" s="467"/>
      <c r="P909" s="467"/>
      <c r="Q909" s="467"/>
      <c r="R909" s="467"/>
      <c r="S909" s="467"/>
      <c r="T909" s="467"/>
      <c r="U909" s="467"/>
      <c r="V909" s="467"/>
      <c r="W909" s="467"/>
      <c r="X909" s="467"/>
      <c r="Y909" s="467"/>
      <c r="Z909" s="467"/>
      <c r="AA909" s="467"/>
      <c r="AB909" s="467"/>
      <c r="AC909" s="467"/>
    </row>
    <row r="910" ht="12.0" customHeight="1">
      <c r="A910" s="467"/>
      <c r="B910" s="467"/>
      <c r="C910" s="467"/>
      <c r="D910" s="467"/>
      <c r="E910" s="467"/>
      <c r="F910" s="496"/>
      <c r="G910" s="496"/>
      <c r="H910" s="496"/>
      <c r="I910" s="496"/>
      <c r="J910" s="467"/>
      <c r="K910" s="467"/>
      <c r="L910" s="467"/>
      <c r="M910" s="467"/>
      <c r="N910" s="467"/>
      <c r="O910" s="467"/>
      <c r="P910" s="467"/>
      <c r="Q910" s="467"/>
      <c r="R910" s="467"/>
      <c r="S910" s="467"/>
      <c r="T910" s="467"/>
      <c r="U910" s="467"/>
      <c r="V910" s="467"/>
      <c r="W910" s="467"/>
      <c r="X910" s="467"/>
      <c r="Y910" s="467"/>
      <c r="Z910" s="467"/>
      <c r="AA910" s="467"/>
      <c r="AB910" s="467"/>
      <c r="AC910" s="467"/>
    </row>
    <row r="911" ht="12.0" customHeight="1">
      <c r="A911" s="467"/>
      <c r="B911" s="467"/>
      <c r="C911" s="467"/>
      <c r="D911" s="467"/>
      <c r="E911" s="467"/>
      <c r="F911" s="496"/>
      <c r="G911" s="496"/>
      <c r="H911" s="496"/>
      <c r="I911" s="496"/>
      <c r="J911" s="467"/>
      <c r="K911" s="467"/>
      <c r="L911" s="467"/>
      <c r="M911" s="467"/>
      <c r="N911" s="467"/>
      <c r="O911" s="467"/>
      <c r="P911" s="467"/>
      <c r="Q911" s="467"/>
      <c r="R911" s="467"/>
      <c r="S911" s="467"/>
      <c r="T911" s="467"/>
      <c r="U911" s="467"/>
      <c r="V911" s="467"/>
      <c r="W911" s="467"/>
      <c r="X911" s="467"/>
      <c r="Y911" s="467"/>
      <c r="Z911" s="467"/>
      <c r="AA911" s="467"/>
      <c r="AB911" s="467"/>
      <c r="AC911" s="467"/>
    </row>
    <row r="912" ht="12.0" customHeight="1">
      <c r="A912" s="467"/>
      <c r="B912" s="467"/>
      <c r="C912" s="467"/>
      <c r="D912" s="467"/>
      <c r="E912" s="467"/>
      <c r="F912" s="496"/>
      <c r="G912" s="496"/>
      <c r="H912" s="496"/>
      <c r="I912" s="496"/>
      <c r="J912" s="467"/>
      <c r="K912" s="467"/>
      <c r="L912" s="467"/>
      <c r="M912" s="467"/>
      <c r="N912" s="467"/>
      <c r="O912" s="467"/>
      <c r="P912" s="467"/>
      <c r="Q912" s="467"/>
      <c r="R912" s="467"/>
      <c r="S912" s="467"/>
      <c r="T912" s="467"/>
      <c r="U912" s="467"/>
      <c r="V912" s="467"/>
      <c r="W912" s="467"/>
      <c r="X912" s="467"/>
      <c r="Y912" s="467"/>
      <c r="Z912" s="467"/>
      <c r="AA912" s="467"/>
      <c r="AB912" s="467"/>
      <c r="AC912" s="467"/>
    </row>
    <row r="913" ht="12.0" customHeight="1">
      <c r="A913" s="467"/>
      <c r="B913" s="467"/>
      <c r="C913" s="467"/>
      <c r="D913" s="467"/>
      <c r="E913" s="467"/>
      <c r="F913" s="496"/>
      <c r="G913" s="496"/>
      <c r="H913" s="496"/>
      <c r="I913" s="496"/>
      <c r="J913" s="467"/>
      <c r="K913" s="467"/>
      <c r="L913" s="467"/>
      <c r="M913" s="467"/>
      <c r="N913" s="467"/>
      <c r="O913" s="467"/>
      <c r="P913" s="467"/>
      <c r="Q913" s="467"/>
      <c r="R913" s="467"/>
      <c r="S913" s="467"/>
      <c r="T913" s="467"/>
      <c r="U913" s="467"/>
      <c r="V913" s="467"/>
      <c r="W913" s="467"/>
      <c r="X913" s="467"/>
      <c r="Y913" s="467"/>
      <c r="Z913" s="467"/>
      <c r="AA913" s="467"/>
      <c r="AB913" s="467"/>
      <c r="AC913" s="467"/>
    </row>
    <row r="914" ht="12.0" customHeight="1">
      <c r="A914" s="467"/>
      <c r="B914" s="467"/>
      <c r="C914" s="467"/>
      <c r="D914" s="467"/>
      <c r="E914" s="467"/>
      <c r="F914" s="496"/>
      <c r="G914" s="496"/>
      <c r="H914" s="496"/>
      <c r="I914" s="496"/>
      <c r="J914" s="467"/>
      <c r="K914" s="467"/>
      <c r="L914" s="467"/>
      <c r="M914" s="467"/>
      <c r="N914" s="467"/>
      <c r="O914" s="467"/>
      <c r="P914" s="467"/>
      <c r="Q914" s="467"/>
      <c r="R914" s="467"/>
      <c r="S914" s="467"/>
      <c r="T914" s="467"/>
      <c r="U914" s="467"/>
      <c r="V914" s="467"/>
      <c r="W914" s="467"/>
      <c r="X914" s="467"/>
      <c r="Y914" s="467"/>
      <c r="Z914" s="467"/>
      <c r="AA914" s="467"/>
      <c r="AB914" s="467"/>
      <c r="AC914" s="467"/>
    </row>
    <row r="915" ht="12.0" customHeight="1">
      <c r="A915" s="467"/>
      <c r="B915" s="467"/>
      <c r="C915" s="467"/>
      <c r="D915" s="467"/>
      <c r="E915" s="467"/>
      <c r="F915" s="496"/>
      <c r="G915" s="496"/>
      <c r="H915" s="496"/>
      <c r="I915" s="496"/>
      <c r="J915" s="467"/>
      <c r="K915" s="467"/>
      <c r="L915" s="467"/>
      <c r="M915" s="467"/>
      <c r="N915" s="467"/>
      <c r="O915" s="467"/>
      <c r="P915" s="467"/>
      <c r="Q915" s="467"/>
      <c r="R915" s="467"/>
      <c r="S915" s="467"/>
      <c r="T915" s="467"/>
      <c r="U915" s="467"/>
      <c r="V915" s="467"/>
      <c r="W915" s="467"/>
      <c r="X915" s="467"/>
      <c r="Y915" s="467"/>
      <c r="Z915" s="467"/>
      <c r="AA915" s="467"/>
      <c r="AB915" s="467"/>
      <c r="AC915" s="467"/>
    </row>
    <row r="916" ht="12.0" customHeight="1">
      <c r="A916" s="467"/>
      <c r="B916" s="467"/>
      <c r="C916" s="467"/>
      <c r="D916" s="467"/>
      <c r="E916" s="467"/>
      <c r="F916" s="496"/>
      <c r="G916" s="496"/>
      <c r="H916" s="496"/>
      <c r="I916" s="496"/>
      <c r="J916" s="467"/>
      <c r="K916" s="467"/>
      <c r="L916" s="467"/>
      <c r="M916" s="467"/>
      <c r="N916" s="467"/>
      <c r="O916" s="467"/>
      <c r="P916" s="467"/>
      <c r="Q916" s="467"/>
      <c r="R916" s="467"/>
      <c r="S916" s="467"/>
      <c r="T916" s="467"/>
      <c r="U916" s="467"/>
      <c r="V916" s="467"/>
      <c r="W916" s="467"/>
      <c r="X916" s="467"/>
      <c r="Y916" s="467"/>
      <c r="Z916" s="467"/>
      <c r="AA916" s="467"/>
      <c r="AB916" s="467"/>
      <c r="AC916" s="467"/>
    </row>
    <row r="917" ht="12.0" customHeight="1">
      <c r="A917" s="467"/>
      <c r="B917" s="467"/>
      <c r="C917" s="467"/>
      <c r="D917" s="467"/>
      <c r="E917" s="467"/>
      <c r="F917" s="496"/>
      <c r="G917" s="496"/>
      <c r="H917" s="496"/>
      <c r="I917" s="496"/>
      <c r="J917" s="467"/>
      <c r="K917" s="467"/>
      <c r="L917" s="467"/>
      <c r="M917" s="467"/>
      <c r="N917" s="467"/>
      <c r="O917" s="467"/>
      <c r="P917" s="467"/>
      <c r="Q917" s="467"/>
      <c r="R917" s="467"/>
      <c r="S917" s="467"/>
      <c r="T917" s="467"/>
      <c r="U917" s="467"/>
      <c r="V917" s="467"/>
      <c r="W917" s="467"/>
      <c r="X917" s="467"/>
      <c r="Y917" s="467"/>
      <c r="Z917" s="467"/>
      <c r="AA917" s="467"/>
      <c r="AB917" s="467"/>
      <c r="AC917" s="467"/>
    </row>
    <row r="918" ht="12.0" customHeight="1">
      <c r="A918" s="467"/>
      <c r="B918" s="467"/>
      <c r="C918" s="467"/>
      <c r="D918" s="467"/>
      <c r="E918" s="467"/>
      <c r="F918" s="496"/>
      <c r="G918" s="496"/>
      <c r="H918" s="496"/>
      <c r="I918" s="496"/>
      <c r="J918" s="467"/>
      <c r="K918" s="467"/>
      <c r="L918" s="467"/>
      <c r="M918" s="467"/>
      <c r="N918" s="467"/>
      <c r="O918" s="467"/>
      <c r="P918" s="467"/>
      <c r="Q918" s="467"/>
      <c r="R918" s="467"/>
      <c r="S918" s="467"/>
      <c r="T918" s="467"/>
      <c r="U918" s="467"/>
      <c r="V918" s="467"/>
      <c r="W918" s="467"/>
      <c r="X918" s="467"/>
      <c r="Y918" s="467"/>
      <c r="Z918" s="467"/>
      <c r="AA918" s="467"/>
      <c r="AB918" s="467"/>
      <c r="AC918" s="467"/>
    </row>
    <row r="919" ht="12.0" customHeight="1">
      <c r="A919" s="467"/>
      <c r="B919" s="467"/>
      <c r="C919" s="467"/>
      <c r="D919" s="467"/>
      <c r="E919" s="467"/>
      <c r="F919" s="496"/>
      <c r="G919" s="496"/>
      <c r="H919" s="496"/>
      <c r="I919" s="496"/>
      <c r="J919" s="467"/>
      <c r="K919" s="467"/>
      <c r="L919" s="467"/>
      <c r="M919" s="467"/>
      <c r="N919" s="467"/>
      <c r="O919" s="467"/>
      <c r="P919" s="467"/>
      <c r="Q919" s="467"/>
      <c r="R919" s="467"/>
      <c r="S919" s="467"/>
      <c r="T919" s="467"/>
      <c r="U919" s="467"/>
      <c r="V919" s="467"/>
      <c r="W919" s="467"/>
      <c r="X919" s="467"/>
      <c r="Y919" s="467"/>
      <c r="Z919" s="467"/>
      <c r="AA919" s="467"/>
      <c r="AB919" s="467"/>
      <c r="AC919" s="467"/>
    </row>
    <row r="920" ht="12.0" customHeight="1">
      <c r="A920" s="467"/>
      <c r="B920" s="467"/>
      <c r="C920" s="467"/>
      <c r="D920" s="467"/>
      <c r="E920" s="467"/>
      <c r="F920" s="496"/>
      <c r="G920" s="496"/>
      <c r="H920" s="496"/>
      <c r="I920" s="496"/>
      <c r="J920" s="467"/>
      <c r="K920" s="467"/>
      <c r="L920" s="467"/>
      <c r="M920" s="467"/>
      <c r="N920" s="467"/>
      <c r="O920" s="467"/>
      <c r="P920" s="467"/>
      <c r="Q920" s="467"/>
      <c r="R920" s="467"/>
      <c r="S920" s="467"/>
      <c r="T920" s="467"/>
      <c r="U920" s="467"/>
      <c r="V920" s="467"/>
      <c r="W920" s="467"/>
      <c r="X920" s="467"/>
      <c r="Y920" s="467"/>
      <c r="Z920" s="467"/>
      <c r="AA920" s="467"/>
      <c r="AB920" s="467"/>
      <c r="AC920" s="467"/>
    </row>
    <row r="921" ht="12.0" customHeight="1">
      <c r="A921" s="467"/>
      <c r="B921" s="467"/>
      <c r="C921" s="467"/>
      <c r="D921" s="467"/>
      <c r="E921" s="467"/>
      <c r="F921" s="496"/>
      <c r="G921" s="496"/>
      <c r="H921" s="496"/>
      <c r="I921" s="496"/>
      <c r="J921" s="467"/>
      <c r="K921" s="467"/>
      <c r="L921" s="467"/>
      <c r="M921" s="467"/>
      <c r="N921" s="467"/>
      <c r="O921" s="467"/>
      <c r="P921" s="467"/>
      <c r="Q921" s="467"/>
      <c r="R921" s="467"/>
      <c r="S921" s="467"/>
      <c r="T921" s="467"/>
      <c r="U921" s="467"/>
      <c r="V921" s="467"/>
      <c r="W921" s="467"/>
      <c r="X921" s="467"/>
      <c r="Y921" s="467"/>
      <c r="Z921" s="467"/>
      <c r="AA921" s="467"/>
      <c r="AB921" s="467"/>
      <c r="AC921" s="467"/>
    </row>
    <row r="922" ht="12.0" customHeight="1">
      <c r="A922" s="467"/>
      <c r="B922" s="467"/>
      <c r="C922" s="467"/>
      <c r="D922" s="467"/>
      <c r="E922" s="467"/>
      <c r="F922" s="496"/>
      <c r="G922" s="496"/>
      <c r="H922" s="496"/>
      <c r="I922" s="496"/>
      <c r="J922" s="467"/>
      <c r="K922" s="467"/>
      <c r="L922" s="467"/>
      <c r="M922" s="467"/>
      <c r="N922" s="467"/>
      <c r="O922" s="467"/>
      <c r="P922" s="467"/>
      <c r="Q922" s="467"/>
      <c r="R922" s="467"/>
      <c r="S922" s="467"/>
      <c r="T922" s="467"/>
      <c r="U922" s="467"/>
      <c r="V922" s="467"/>
      <c r="W922" s="467"/>
      <c r="X922" s="467"/>
      <c r="Y922" s="467"/>
      <c r="Z922" s="467"/>
      <c r="AA922" s="467"/>
      <c r="AB922" s="467"/>
      <c r="AC922" s="467"/>
    </row>
    <row r="923" ht="12.0" customHeight="1">
      <c r="A923" s="467"/>
      <c r="B923" s="467"/>
      <c r="C923" s="467"/>
      <c r="D923" s="467"/>
      <c r="E923" s="467"/>
      <c r="F923" s="496"/>
      <c r="G923" s="496"/>
      <c r="H923" s="496"/>
      <c r="I923" s="496"/>
      <c r="J923" s="467"/>
      <c r="K923" s="467"/>
      <c r="L923" s="467"/>
      <c r="M923" s="467"/>
      <c r="N923" s="467"/>
      <c r="O923" s="467"/>
      <c r="P923" s="467"/>
      <c r="Q923" s="467"/>
      <c r="R923" s="467"/>
      <c r="S923" s="467"/>
      <c r="T923" s="467"/>
      <c r="U923" s="467"/>
      <c r="V923" s="467"/>
      <c r="W923" s="467"/>
      <c r="X923" s="467"/>
      <c r="Y923" s="467"/>
      <c r="Z923" s="467"/>
      <c r="AA923" s="467"/>
      <c r="AB923" s="467"/>
      <c r="AC923" s="467"/>
    </row>
    <row r="924" ht="12.0" customHeight="1">
      <c r="A924" s="467"/>
      <c r="B924" s="467"/>
      <c r="C924" s="467"/>
      <c r="D924" s="467"/>
      <c r="E924" s="467"/>
      <c r="F924" s="496"/>
      <c r="G924" s="496"/>
      <c r="H924" s="496"/>
      <c r="I924" s="496"/>
      <c r="J924" s="467"/>
      <c r="K924" s="467"/>
      <c r="L924" s="467"/>
      <c r="M924" s="467"/>
      <c r="N924" s="467"/>
      <c r="O924" s="467"/>
      <c r="P924" s="467"/>
      <c r="Q924" s="467"/>
      <c r="R924" s="467"/>
      <c r="S924" s="467"/>
      <c r="T924" s="467"/>
      <c r="U924" s="467"/>
      <c r="V924" s="467"/>
      <c r="W924" s="467"/>
      <c r="X924" s="467"/>
      <c r="Y924" s="467"/>
      <c r="Z924" s="467"/>
      <c r="AA924" s="467"/>
      <c r="AB924" s="467"/>
      <c r="AC924" s="467"/>
    </row>
    <row r="925" ht="12.0" customHeight="1">
      <c r="A925" s="467"/>
      <c r="B925" s="467"/>
      <c r="C925" s="467"/>
      <c r="D925" s="467"/>
      <c r="E925" s="467"/>
      <c r="F925" s="496"/>
      <c r="G925" s="496"/>
      <c r="H925" s="496"/>
      <c r="I925" s="496"/>
      <c r="J925" s="467"/>
      <c r="K925" s="467"/>
      <c r="L925" s="467"/>
      <c r="M925" s="467"/>
      <c r="N925" s="467"/>
      <c r="O925" s="467"/>
      <c r="P925" s="467"/>
      <c r="Q925" s="467"/>
      <c r="R925" s="467"/>
      <c r="S925" s="467"/>
      <c r="T925" s="467"/>
      <c r="U925" s="467"/>
      <c r="V925" s="467"/>
      <c r="W925" s="467"/>
      <c r="X925" s="467"/>
      <c r="Y925" s="467"/>
      <c r="Z925" s="467"/>
      <c r="AA925" s="467"/>
      <c r="AB925" s="467"/>
      <c r="AC925" s="467"/>
    </row>
    <row r="926" ht="12.0" customHeight="1">
      <c r="A926" s="467"/>
      <c r="B926" s="467"/>
      <c r="C926" s="467"/>
      <c r="D926" s="467"/>
      <c r="E926" s="467"/>
      <c r="F926" s="496"/>
      <c r="G926" s="496"/>
      <c r="H926" s="496"/>
      <c r="I926" s="496"/>
      <c r="J926" s="467"/>
      <c r="K926" s="467"/>
      <c r="L926" s="467"/>
      <c r="M926" s="467"/>
      <c r="N926" s="467"/>
      <c r="O926" s="467"/>
      <c r="P926" s="467"/>
      <c r="Q926" s="467"/>
      <c r="R926" s="467"/>
      <c r="S926" s="467"/>
      <c r="T926" s="467"/>
      <c r="U926" s="467"/>
      <c r="V926" s="467"/>
      <c r="W926" s="467"/>
      <c r="X926" s="467"/>
      <c r="Y926" s="467"/>
      <c r="Z926" s="467"/>
      <c r="AA926" s="467"/>
      <c r="AB926" s="467"/>
      <c r="AC926" s="467"/>
    </row>
    <row r="927" ht="12.0" customHeight="1">
      <c r="A927" s="467"/>
      <c r="B927" s="467"/>
      <c r="C927" s="467"/>
      <c r="D927" s="467"/>
      <c r="E927" s="467"/>
      <c r="F927" s="496"/>
      <c r="G927" s="496"/>
      <c r="H927" s="496"/>
      <c r="I927" s="496"/>
      <c r="J927" s="467"/>
      <c r="K927" s="467"/>
      <c r="L927" s="467"/>
      <c r="M927" s="467"/>
      <c r="N927" s="467"/>
      <c r="O927" s="467"/>
      <c r="P927" s="467"/>
      <c r="Q927" s="467"/>
      <c r="R927" s="467"/>
      <c r="S927" s="467"/>
      <c r="T927" s="467"/>
      <c r="U927" s="467"/>
      <c r="V927" s="467"/>
      <c r="W927" s="467"/>
      <c r="X927" s="467"/>
      <c r="Y927" s="467"/>
      <c r="Z927" s="467"/>
      <c r="AA927" s="467"/>
      <c r="AB927" s="467"/>
      <c r="AC927" s="467"/>
    </row>
    <row r="928" ht="12.0" customHeight="1">
      <c r="A928" s="467"/>
      <c r="B928" s="467"/>
      <c r="C928" s="467"/>
      <c r="D928" s="467"/>
      <c r="E928" s="467"/>
      <c r="F928" s="496"/>
      <c r="G928" s="496"/>
      <c r="H928" s="496"/>
      <c r="I928" s="496"/>
      <c r="J928" s="467"/>
      <c r="K928" s="467"/>
      <c r="L928" s="467"/>
      <c r="M928" s="467"/>
      <c r="N928" s="467"/>
      <c r="O928" s="467"/>
      <c r="P928" s="467"/>
      <c r="Q928" s="467"/>
      <c r="R928" s="467"/>
      <c r="S928" s="467"/>
      <c r="T928" s="467"/>
      <c r="U928" s="467"/>
      <c r="V928" s="467"/>
      <c r="W928" s="467"/>
      <c r="X928" s="467"/>
      <c r="Y928" s="467"/>
      <c r="Z928" s="467"/>
      <c r="AA928" s="467"/>
      <c r="AB928" s="467"/>
      <c r="AC928" s="467"/>
    </row>
    <row r="929" ht="12.0" customHeight="1">
      <c r="A929" s="467"/>
      <c r="B929" s="467"/>
      <c r="C929" s="467"/>
      <c r="D929" s="467"/>
      <c r="E929" s="467"/>
      <c r="F929" s="496"/>
      <c r="G929" s="496"/>
      <c r="H929" s="496"/>
      <c r="I929" s="496"/>
      <c r="J929" s="467"/>
      <c r="K929" s="467"/>
      <c r="L929" s="467"/>
      <c r="M929" s="467"/>
      <c r="N929" s="467"/>
      <c r="O929" s="467"/>
      <c r="P929" s="467"/>
      <c r="Q929" s="467"/>
      <c r="R929" s="467"/>
      <c r="S929" s="467"/>
      <c r="T929" s="467"/>
      <c r="U929" s="467"/>
      <c r="V929" s="467"/>
      <c r="W929" s="467"/>
      <c r="X929" s="467"/>
      <c r="Y929" s="467"/>
      <c r="Z929" s="467"/>
      <c r="AA929" s="467"/>
      <c r="AB929" s="467"/>
      <c r="AC929" s="467"/>
    </row>
    <row r="930" ht="12.0" customHeight="1">
      <c r="A930" s="467"/>
      <c r="B930" s="467"/>
      <c r="C930" s="467"/>
      <c r="D930" s="467"/>
      <c r="E930" s="467"/>
      <c r="F930" s="496"/>
      <c r="G930" s="496"/>
      <c r="H930" s="496"/>
      <c r="I930" s="496"/>
      <c r="J930" s="467"/>
      <c r="K930" s="467"/>
      <c r="L930" s="467"/>
      <c r="M930" s="467"/>
      <c r="N930" s="467"/>
      <c r="O930" s="467"/>
      <c r="P930" s="467"/>
      <c r="Q930" s="467"/>
      <c r="R930" s="467"/>
      <c r="S930" s="467"/>
      <c r="T930" s="467"/>
      <c r="U930" s="467"/>
      <c r="V930" s="467"/>
      <c r="W930" s="467"/>
      <c r="X930" s="467"/>
      <c r="Y930" s="467"/>
      <c r="Z930" s="467"/>
      <c r="AA930" s="467"/>
      <c r="AB930" s="467"/>
      <c r="AC930" s="467"/>
    </row>
    <row r="931" ht="12.0" customHeight="1">
      <c r="A931" s="467"/>
      <c r="B931" s="467"/>
      <c r="C931" s="467"/>
      <c r="D931" s="467"/>
      <c r="E931" s="467"/>
      <c r="F931" s="496"/>
      <c r="G931" s="496"/>
      <c r="H931" s="496"/>
      <c r="I931" s="496"/>
      <c r="J931" s="467"/>
      <c r="K931" s="467"/>
      <c r="L931" s="467"/>
      <c r="M931" s="467"/>
      <c r="N931" s="467"/>
      <c r="O931" s="467"/>
      <c r="P931" s="467"/>
      <c r="Q931" s="467"/>
      <c r="R931" s="467"/>
      <c r="S931" s="467"/>
      <c r="T931" s="467"/>
      <c r="U931" s="467"/>
      <c r="V931" s="467"/>
      <c r="W931" s="467"/>
      <c r="X931" s="467"/>
      <c r="Y931" s="467"/>
      <c r="Z931" s="467"/>
      <c r="AA931" s="467"/>
      <c r="AB931" s="467"/>
      <c r="AC931" s="467"/>
    </row>
    <row r="932" ht="12.0" customHeight="1">
      <c r="A932" s="467"/>
      <c r="B932" s="467"/>
      <c r="C932" s="467"/>
      <c r="D932" s="467"/>
      <c r="E932" s="467"/>
      <c r="F932" s="496"/>
      <c r="G932" s="496"/>
      <c r="H932" s="496"/>
      <c r="I932" s="496"/>
      <c r="J932" s="467"/>
      <c r="K932" s="467"/>
      <c r="L932" s="467"/>
      <c r="M932" s="467"/>
      <c r="N932" s="467"/>
      <c r="O932" s="467"/>
      <c r="P932" s="467"/>
      <c r="Q932" s="467"/>
      <c r="R932" s="467"/>
      <c r="S932" s="467"/>
      <c r="T932" s="467"/>
      <c r="U932" s="467"/>
      <c r="V932" s="467"/>
      <c r="W932" s="467"/>
      <c r="X932" s="467"/>
      <c r="Y932" s="467"/>
      <c r="Z932" s="467"/>
      <c r="AA932" s="467"/>
      <c r="AB932" s="467"/>
      <c r="AC932" s="467"/>
    </row>
    <row r="933" ht="12.0" customHeight="1">
      <c r="A933" s="467"/>
      <c r="B933" s="467"/>
      <c r="C933" s="467"/>
      <c r="D933" s="467"/>
      <c r="E933" s="467"/>
      <c r="F933" s="496"/>
      <c r="G933" s="496"/>
      <c r="H933" s="496"/>
      <c r="I933" s="496"/>
      <c r="J933" s="467"/>
      <c r="K933" s="467"/>
      <c r="L933" s="467"/>
      <c r="M933" s="467"/>
      <c r="N933" s="467"/>
      <c r="O933" s="467"/>
      <c r="P933" s="467"/>
      <c r="Q933" s="467"/>
      <c r="R933" s="467"/>
      <c r="S933" s="467"/>
      <c r="T933" s="467"/>
      <c r="U933" s="467"/>
      <c r="V933" s="467"/>
      <c r="W933" s="467"/>
      <c r="X933" s="467"/>
      <c r="Y933" s="467"/>
      <c r="Z933" s="467"/>
      <c r="AA933" s="467"/>
      <c r="AB933" s="467"/>
      <c r="AC933" s="467"/>
    </row>
    <row r="934" ht="12.0" customHeight="1">
      <c r="A934" s="467"/>
      <c r="B934" s="467"/>
      <c r="C934" s="467"/>
      <c r="D934" s="467"/>
      <c r="E934" s="467"/>
      <c r="F934" s="496"/>
      <c r="G934" s="496"/>
      <c r="H934" s="496"/>
      <c r="I934" s="496"/>
      <c r="J934" s="467"/>
      <c r="K934" s="467"/>
      <c r="L934" s="467"/>
      <c r="M934" s="467"/>
      <c r="N934" s="467"/>
      <c r="O934" s="467"/>
      <c r="P934" s="467"/>
      <c r="Q934" s="467"/>
      <c r="R934" s="467"/>
      <c r="S934" s="467"/>
      <c r="T934" s="467"/>
      <c r="U934" s="467"/>
      <c r="V934" s="467"/>
      <c r="W934" s="467"/>
      <c r="X934" s="467"/>
      <c r="Y934" s="467"/>
      <c r="Z934" s="467"/>
      <c r="AA934" s="467"/>
      <c r="AB934" s="467"/>
      <c r="AC934" s="467"/>
    </row>
    <row r="935" ht="12.0" customHeight="1">
      <c r="A935" s="467"/>
      <c r="B935" s="467"/>
      <c r="C935" s="467"/>
      <c r="D935" s="467"/>
      <c r="E935" s="467"/>
      <c r="F935" s="496"/>
      <c r="G935" s="496"/>
      <c r="H935" s="496"/>
      <c r="I935" s="496"/>
      <c r="J935" s="467"/>
      <c r="K935" s="467"/>
      <c r="L935" s="467"/>
      <c r="M935" s="467"/>
      <c r="N935" s="467"/>
      <c r="O935" s="467"/>
      <c r="P935" s="467"/>
      <c r="Q935" s="467"/>
      <c r="R935" s="467"/>
      <c r="S935" s="467"/>
      <c r="T935" s="467"/>
      <c r="U935" s="467"/>
      <c r="V935" s="467"/>
      <c r="W935" s="467"/>
      <c r="X935" s="467"/>
      <c r="Y935" s="467"/>
      <c r="Z935" s="467"/>
      <c r="AA935" s="467"/>
      <c r="AB935" s="467"/>
      <c r="AC935" s="467"/>
    </row>
    <row r="936" ht="12.0" customHeight="1">
      <c r="A936" s="467"/>
      <c r="B936" s="467"/>
      <c r="C936" s="467"/>
      <c r="D936" s="467"/>
      <c r="E936" s="467"/>
      <c r="F936" s="496"/>
      <c r="G936" s="496"/>
      <c r="H936" s="496"/>
      <c r="I936" s="496"/>
      <c r="J936" s="467"/>
      <c r="K936" s="467"/>
      <c r="L936" s="467"/>
      <c r="M936" s="467"/>
      <c r="N936" s="467"/>
      <c r="O936" s="467"/>
      <c r="P936" s="467"/>
      <c r="Q936" s="467"/>
      <c r="R936" s="467"/>
      <c r="S936" s="467"/>
      <c r="T936" s="467"/>
      <c r="U936" s="467"/>
      <c r="V936" s="467"/>
      <c r="W936" s="467"/>
      <c r="X936" s="467"/>
      <c r="Y936" s="467"/>
      <c r="Z936" s="467"/>
      <c r="AA936" s="467"/>
      <c r="AB936" s="467"/>
      <c r="AC936" s="467"/>
    </row>
    <row r="937" ht="12.0" customHeight="1">
      <c r="A937" s="467"/>
      <c r="B937" s="467"/>
      <c r="C937" s="467"/>
      <c r="D937" s="467"/>
      <c r="E937" s="467"/>
      <c r="F937" s="496"/>
      <c r="G937" s="496"/>
      <c r="H937" s="496"/>
      <c r="I937" s="496"/>
      <c r="J937" s="467"/>
      <c r="K937" s="467"/>
      <c r="L937" s="467"/>
      <c r="M937" s="467"/>
      <c r="N937" s="467"/>
      <c r="O937" s="467"/>
      <c r="P937" s="467"/>
      <c r="Q937" s="467"/>
      <c r="R937" s="467"/>
      <c r="S937" s="467"/>
      <c r="T937" s="467"/>
      <c r="U937" s="467"/>
      <c r="V937" s="467"/>
      <c r="W937" s="467"/>
      <c r="X937" s="467"/>
      <c r="Y937" s="467"/>
      <c r="Z937" s="467"/>
      <c r="AA937" s="467"/>
      <c r="AB937" s="467"/>
      <c r="AC937" s="467"/>
    </row>
    <row r="938" ht="12.0" customHeight="1">
      <c r="A938" s="467"/>
      <c r="B938" s="467"/>
      <c r="C938" s="467"/>
      <c r="D938" s="467"/>
      <c r="E938" s="467"/>
      <c r="F938" s="496"/>
      <c r="G938" s="496"/>
      <c r="H938" s="496"/>
      <c r="I938" s="496"/>
      <c r="J938" s="467"/>
      <c r="K938" s="467"/>
      <c r="L938" s="467"/>
      <c r="M938" s="467"/>
      <c r="N938" s="467"/>
      <c r="O938" s="467"/>
      <c r="P938" s="467"/>
      <c r="Q938" s="467"/>
      <c r="R938" s="467"/>
      <c r="S938" s="467"/>
      <c r="T938" s="467"/>
      <c r="U938" s="467"/>
      <c r="V938" s="467"/>
      <c r="W938" s="467"/>
      <c r="X938" s="467"/>
      <c r="Y938" s="467"/>
      <c r="Z938" s="467"/>
      <c r="AA938" s="467"/>
      <c r="AB938" s="467"/>
      <c r="AC938" s="467"/>
    </row>
    <row r="939" ht="12.0" customHeight="1">
      <c r="A939" s="467"/>
      <c r="B939" s="467"/>
      <c r="C939" s="467"/>
      <c r="D939" s="467"/>
      <c r="E939" s="467"/>
      <c r="F939" s="496"/>
      <c r="G939" s="496"/>
      <c r="H939" s="496"/>
      <c r="I939" s="496"/>
      <c r="J939" s="467"/>
      <c r="K939" s="467"/>
      <c r="L939" s="467"/>
      <c r="M939" s="467"/>
      <c r="N939" s="467"/>
      <c r="O939" s="467"/>
      <c r="P939" s="467"/>
      <c r="Q939" s="467"/>
      <c r="R939" s="467"/>
      <c r="S939" s="467"/>
      <c r="T939" s="467"/>
      <c r="U939" s="467"/>
      <c r="V939" s="467"/>
      <c r="W939" s="467"/>
      <c r="X939" s="467"/>
      <c r="Y939" s="467"/>
      <c r="Z939" s="467"/>
      <c r="AA939" s="467"/>
      <c r="AB939" s="467"/>
      <c r="AC939" s="467"/>
    </row>
    <row r="940" ht="12.0" customHeight="1">
      <c r="A940" s="467"/>
      <c r="B940" s="467"/>
      <c r="C940" s="467"/>
      <c r="D940" s="467"/>
      <c r="E940" s="467"/>
      <c r="F940" s="496"/>
      <c r="G940" s="496"/>
      <c r="H940" s="496"/>
      <c r="I940" s="496"/>
      <c r="J940" s="467"/>
      <c r="K940" s="467"/>
      <c r="L940" s="467"/>
      <c r="M940" s="467"/>
      <c r="N940" s="467"/>
      <c r="O940" s="467"/>
      <c r="P940" s="467"/>
      <c r="Q940" s="467"/>
      <c r="R940" s="467"/>
      <c r="S940" s="467"/>
      <c r="T940" s="467"/>
      <c r="U940" s="467"/>
      <c r="V940" s="467"/>
      <c r="W940" s="467"/>
      <c r="X940" s="467"/>
      <c r="Y940" s="467"/>
      <c r="Z940" s="467"/>
      <c r="AA940" s="467"/>
      <c r="AB940" s="467"/>
      <c r="AC940" s="467"/>
    </row>
    <row r="941" ht="12.0" customHeight="1">
      <c r="A941" s="467"/>
      <c r="B941" s="467"/>
      <c r="C941" s="467"/>
      <c r="D941" s="467"/>
      <c r="E941" s="467"/>
      <c r="F941" s="496"/>
      <c r="G941" s="496"/>
      <c r="H941" s="496"/>
      <c r="I941" s="496"/>
      <c r="J941" s="467"/>
      <c r="K941" s="467"/>
      <c r="L941" s="467"/>
      <c r="M941" s="467"/>
      <c r="N941" s="467"/>
      <c r="O941" s="467"/>
      <c r="P941" s="467"/>
      <c r="Q941" s="467"/>
      <c r="R941" s="467"/>
      <c r="S941" s="467"/>
      <c r="T941" s="467"/>
      <c r="U941" s="467"/>
      <c r="V941" s="467"/>
      <c r="W941" s="467"/>
      <c r="X941" s="467"/>
      <c r="Y941" s="467"/>
      <c r="Z941" s="467"/>
      <c r="AA941" s="467"/>
      <c r="AB941" s="467"/>
      <c r="AC941" s="467"/>
    </row>
    <row r="942" ht="12.0" customHeight="1">
      <c r="A942" s="467"/>
      <c r="B942" s="467"/>
      <c r="C942" s="467"/>
      <c r="D942" s="467"/>
      <c r="E942" s="467"/>
      <c r="F942" s="496"/>
      <c r="G942" s="496"/>
      <c r="H942" s="496"/>
      <c r="I942" s="496"/>
      <c r="J942" s="467"/>
      <c r="K942" s="467"/>
      <c r="L942" s="467"/>
      <c r="M942" s="467"/>
      <c r="N942" s="467"/>
      <c r="O942" s="467"/>
      <c r="P942" s="467"/>
      <c r="Q942" s="467"/>
      <c r="R942" s="467"/>
      <c r="S942" s="467"/>
      <c r="T942" s="467"/>
      <c r="U942" s="467"/>
      <c r="V942" s="467"/>
      <c r="W942" s="467"/>
      <c r="X942" s="467"/>
      <c r="Y942" s="467"/>
      <c r="Z942" s="467"/>
      <c r="AA942" s="467"/>
      <c r="AB942" s="467"/>
      <c r="AC942" s="467"/>
    </row>
    <row r="943" ht="12.0" customHeight="1">
      <c r="A943" s="467"/>
      <c r="B943" s="467"/>
      <c r="C943" s="467"/>
      <c r="D943" s="467"/>
      <c r="E943" s="467"/>
      <c r="F943" s="496"/>
      <c r="G943" s="496"/>
      <c r="H943" s="496"/>
      <c r="I943" s="496"/>
      <c r="J943" s="467"/>
      <c r="K943" s="467"/>
      <c r="L943" s="467"/>
      <c r="M943" s="467"/>
      <c r="N943" s="467"/>
      <c r="O943" s="467"/>
      <c r="P943" s="467"/>
      <c r="Q943" s="467"/>
      <c r="R943" s="467"/>
      <c r="S943" s="467"/>
      <c r="T943" s="467"/>
      <c r="U943" s="467"/>
      <c r="V943" s="467"/>
      <c r="W943" s="467"/>
      <c r="X943" s="467"/>
      <c r="Y943" s="467"/>
      <c r="Z943" s="467"/>
      <c r="AA943" s="467"/>
      <c r="AB943" s="467"/>
      <c r="AC943" s="467"/>
    </row>
    <row r="944" ht="12.0" customHeight="1">
      <c r="A944" s="467"/>
      <c r="B944" s="467"/>
      <c r="C944" s="467"/>
      <c r="D944" s="467"/>
      <c r="E944" s="467"/>
      <c r="F944" s="496"/>
      <c r="G944" s="496"/>
      <c r="H944" s="496"/>
      <c r="I944" s="496"/>
      <c r="J944" s="467"/>
      <c r="K944" s="467"/>
      <c r="L944" s="467"/>
      <c r="M944" s="467"/>
      <c r="N944" s="467"/>
      <c r="O944" s="467"/>
      <c r="P944" s="467"/>
      <c r="Q944" s="467"/>
      <c r="R944" s="467"/>
      <c r="S944" s="467"/>
      <c r="T944" s="467"/>
      <c r="U944" s="467"/>
      <c r="V944" s="467"/>
      <c r="W944" s="467"/>
      <c r="X944" s="467"/>
      <c r="Y944" s="467"/>
      <c r="Z944" s="467"/>
      <c r="AA944" s="467"/>
      <c r="AB944" s="467"/>
      <c r="AC944" s="467"/>
    </row>
    <row r="945" ht="12.0" customHeight="1">
      <c r="A945" s="467"/>
      <c r="B945" s="467"/>
      <c r="C945" s="467"/>
      <c r="D945" s="467"/>
      <c r="E945" s="467"/>
      <c r="F945" s="496"/>
      <c r="G945" s="496"/>
      <c r="H945" s="496"/>
      <c r="I945" s="496"/>
      <c r="J945" s="467"/>
      <c r="K945" s="467"/>
      <c r="L945" s="467"/>
      <c r="M945" s="467"/>
      <c r="N945" s="467"/>
      <c r="O945" s="467"/>
      <c r="P945" s="467"/>
      <c r="Q945" s="467"/>
      <c r="R945" s="467"/>
      <c r="S945" s="467"/>
      <c r="T945" s="467"/>
      <c r="U945" s="467"/>
      <c r="V945" s="467"/>
      <c r="W945" s="467"/>
      <c r="X945" s="467"/>
      <c r="Y945" s="467"/>
      <c r="Z945" s="467"/>
      <c r="AA945" s="467"/>
      <c r="AB945" s="467"/>
      <c r="AC945" s="467"/>
    </row>
    <row r="946" ht="12.0" customHeight="1">
      <c r="A946" s="467"/>
      <c r="B946" s="467"/>
      <c r="C946" s="467"/>
      <c r="D946" s="467"/>
      <c r="E946" s="467"/>
      <c r="F946" s="496"/>
      <c r="G946" s="496"/>
      <c r="H946" s="496"/>
      <c r="I946" s="496"/>
      <c r="J946" s="467"/>
      <c r="K946" s="467"/>
      <c r="L946" s="467"/>
      <c r="M946" s="467"/>
      <c r="N946" s="467"/>
      <c r="O946" s="467"/>
      <c r="P946" s="467"/>
      <c r="Q946" s="467"/>
      <c r="R946" s="467"/>
      <c r="S946" s="467"/>
      <c r="T946" s="467"/>
      <c r="U946" s="467"/>
      <c r="V946" s="467"/>
      <c r="W946" s="467"/>
      <c r="X946" s="467"/>
      <c r="Y946" s="467"/>
      <c r="Z946" s="467"/>
      <c r="AA946" s="467"/>
      <c r="AB946" s="467"/>
      <c r="AC946" s="467"/>
    </row>
    <row r="947" ht="12.0" customHeight="1">
      <c r="A947" s="467"/>
      <c r="B947" s="467"/>
      <c r="C947" s="467"/>
      <c r="D947" s="467"/>
      <c r="E947" s="467"/>
      <c r="F947" s="496"/>
      <c r="G947" s="496"/>
      <c r="H947" s="496"/>
      <c r="I947" s="496"/>
      <c r="J947" s="467"/>
      <c r="K947" s="467"/>
      <c r="L947" s="467"/>
      <c r="M947" s="467"/>
      <c r="N947" s="467"/>
      <c r="O947" s="467"/>
      <c r="P947" s="467"/>
      <c r="Q947" s="467"/>
      <c r="R947" s="467"/>
      <c r="S947" s="467"/>
      <c r="T947" s="467"/>
      <c r="U947" s="467"/>
      <c r="V947" s="467"/>
      <c r="W947" s="467"/>
      <c r="X947" s="467"/>
      <c r="Y947" s="467"/>
      <c r="Z947" s="467"/>
      <c r="AA947" s="467"/>
      <c r="AB947" s="467"/>
      <c r="AC947" s="467"/>
    </row>
    <row r="948" ht="12.0" customHeight="1">
      <c r="A948" s="467"/>
      <c r="B948" s="467"/>
      <c r="C948" s="467"/>
      <c r="D948" s="467"/>
      <c r="E948" s="467"/>
      <c r="F948" s="496"/>
      <c r="G948" s="496"/>
      <c r="H948" s="496"/>
      <c r="I948" s="496"/>
      <c r="J948" s="467"/>
      <c r="K948" s="467"/>
      <c r="L948" s="467"/>
      <c r="M948" s="467"/>
      <c r="N948" s="467"/>
      <c r="O948" s="467"/>
      <c r="P948" s="467"/>
      <c r="Q948" s="467"/>
      <c r="R948" s="467"/>
      <c r="S948" s="467"/>
      <c r="T948" s="467"/>
      <c r="U948" s="467"/>
      <c r="V948" s="467"/>
      <c r="W948" s="467"/>
      <c r="X948" s="467"/>
      <c r="Y948" s="467"/>
      <c r="Z948" s="467"/>
      <c r="AA948" s="467"/>
      <c r="AB948" s="467"/>
      <c r="AC948" s="467"/>
    </row>
    <row r="949" ht="12.0" customHeight="1">
      <c r="A949" s="467"/>
      <c r="B949" s="467"/>
      <c r="C949" s="467"/>
      <c r="D949" s="467"/>
      <c r="E949" s="467"/>
      <c r="F949" s="496"/>
      <c r="G949" s="496"/>
      <c r="H949" s="496"/>
      <c r="I949" s="496"/>
      <c r="J949" s="467"/>
      <c r="K949" s="467"/>
      <c r="L949" s="467"/>
      <c r="M949" s="467"/>
      <c r="N949" s="467"/>
      <c r="O949" s="467"/>
      <c r="P949" s="467"/>
      <c r="Q949" s="467"/>
      <c r="R949" s="467"/>
      <c r="S949" s="467"/>
      <c r="T949" s="467"/>
      <c r="U949" s="467"/>
      <c r="V949" s="467"/>
      <c r="W949" s="467"/>
      <c r="X949" s="467"/>
      <c r="Y949" s="467"/>
      <c r="Z949" s="467"/>
      <c r="AA949" s="467"/>
      <c r="AB949" s="467"/>
      <c r="AC949" s="467"/>
    </row>
    <row r="950" ht="12.0" customHeight="1">
      <c r="A950" s="467"/>
      <c r="B950" s="467"/>
      <c r="C950" s="467"/>
      <c r="D950" s="467"/>
      <c r="E950" s="467"/>
      <c r="F950" s="496"/>
      <c r="G950" s="496"/>
      <c r="H950" s="496"/>
      <c r="I950" s="496"/>
      <c r="J950" s="467"/>
      <c r="K950" s="467"/>
      <c r="L950" s="467"/>
      <c r="M950" s="467"/>
      <c r="N950" s="467"/>
      <c r="O950" s="467"/>
      <c r="P950" s="467"/>
      <c r="Q950" s="467"/>
      <c r="R950" s="467"/>
      <c r="S950" s="467"/>
      <c r="T950" s="467"/>
      <c r="U950" s="467"/>
      <c r="V950" s="467"/>
      <c r="W950" s="467"/>
      <c r="X950" s="467"/>
      <c r="Y950" s="467"/>
      <c r="Z950" s="467"/>
      <c r="AA950" s="467"/>
      <c r="AB950" s="467"/>
      <c r="AC950" s="467"/>
    </row>
    <row r="951" ht="12.0" customHeight="1">
      <c r="A951" s="467"/>
      <c r="B951" s="467"/>
      <c r="C951" s="467"/>
      <c r="D951" s="467"/>
      <c r="E951" s="467"/>
      <c r="F951" s="496"/>
      <c r="G951" s="496"/>
      <c r="H951" s="496"/>
      <c r="I951" s="496"/>
      <c r="J951" s="467"/>
      <c r="K951" s="467"/>
      <c r="L951" s="467"/>
      <c r="M951" s="467"/>
      <c r="N951" s="467"/>
      <c r="O951" s="467"/>
      <c r="P951" s="467"/>
      <c r="Q951" s="467"/>
      <c r="R951" s="467"/>
      <c r="S951" s="467"/>
      <c r="T951" s="467"/>
      <c r="U951" s="467"/>
      <c r="V951" s="467"/>
      <c r="W951" s="467"/>
      <c r="X951" s="467"/>
      <c r="Y951" s="467"/>
      <c r="Z951" s="467"/>
      <c r="AA951" s="467"/>
      <c r="AB951" s="467"/>
      <c r="AC951" s="467"/>
    </row>
    <row r="952" ht="12.0" customHeight="1">
      <c r="A952" s="467"/>
      <c r="B952" s="467"/>
      <c r="C952" s="467"/>
      <c r="D952" s="467"/>
      <c r="E952" s="467"/>
      <c r="F952" s="496"/>
      <c r="G952" s="496"/>
      <c r="H952" s="496"/>
      <c r="I952" s="496"/>
      <c r="J952" s="467"/>
      <c r="K952" s="467"/>
      <c r="L952" s="467"/>
      <c r="M952" s="467"/>
      <c r="N952" s="467"/>
      <c r="O952" s="467"/>
      <c r="P952" s="467"/>
      <c r="Q952" s="467"/>
      <c r="R952" s="467"/>
      <c r="S952" s="467"/>
      <c r="T952" s="467"/>
      <c r="U952" s="467"/>
      <c r="V952" s="467"/>
      <c r="W952" s="467"/>
      <c r="X952" s="467"/>
      <c r="Y952" s="467"/>
      <c r="Z952" s="467"/>
      <c r="AA952" s="467"/>
      <c r="AB952" s="467"/>
      <c r="AC952" s="467"/>
    </row>
    <row r="953" ht="12.0" customHeight="1">
      <c r="A953" s="467"/>
      <c r="B953" s="467"/>
      <c r="C953" s="467"/>
      <c r="D953" s="467"/>
      <c r="E953" s="467"/>
      <c r="F953" s="496"/>
      <c r="G953" s="496"/>
      <c r="H953" s="496"/>
      <c r="I953" s="496"/>
      <c r="J953" s="467"/>
      <c r="K953" s="467"/>
      <c r="L953" s="467"/>
      <c r="M953" s="467"/>
      <c r="N953" s="467"/>
      <c r="O953" s="467"/>
      <c r="P953" s="467"/>
      <c r="Q953" s="467"/>
      <c r="R953" s="467"/>
      <c r="S953" s="467"/>
      <c r="T953" s="467"/>
      <c r="U953" s="467"/>
      <c r="V953" s="467"/>
      <c r="W953" s="467"/>
      <c r="X953" s="467"/>
      <c r="Y953" s="467"/>
      <c r="Z953" s="467"/>
      <c r="AA953" s="467"/>
      <c r="AB953" s="467"/>
      <c r="AC953" s="467"/>
    </row>
    <row r="954" ht="12.0" customHeight="1">
      <c r="A954" s="467"/>
      <c r="B954" s="467"/>
      <c r="C954" s="467"/>
      <c r="D954" s="467"/>
      <c r="E954" s="467"/>
      <c r="F954" s="496"/>
      <c r="G954" s="496"/>
      <c r="H954" s="496"/>
      <c r="I954" s="496"/>
      <c r="J954" s="467"/>
      <c r="K954" s="467"/>
      <c r="L954" s="467"/>
      <c r="M954" s="467"/>
      <c r="N954" s="467"/>
      <c r="O954" s="467"/>
      <c r="P954" s="467"/>
      <c r="Q954" s="467"/>
      <c r="R954" s="467"/>
      <c r="S954" s="467"/>
      <c r="T954" s="467"/>
      <c r="U954" s="467"/>
      <c r="V954" s="467"/>
      <c r="W954" s="467"/>
      <c r="X954" s="467"/>
      <c r="Y954" s="467"/>
      <c r="Z954" s="467"/>
      <c r="AA954" s="467"/>
      <c r="AB954" s="467"/>
      <c r="AC954" s="467"/>
    </row>
    <row r="955" ht="12.0" customHeight="1">
      <c r="A955" s="467"/>
      <c r="B955" s="467"/>
      <c r="C955" s="467"/>
      <c r="D955" s="467"/>
      <c r="E955" s="467"/>
      <c r="F955" s="496"/>
      <c r="G955" s="496"/>
      <c r="H955" s="496"/>
      <c r="I955" s="496"/>
      <c r="J955" s="467"/>
      <c r="K955" s="467"/>
      <c r="L955" s="467"/>
      <c r="M955" s="467"/>
      <c r="N955" s="467"/>
      <c r="O955" s="467"/>
      <c r="P955" s="467"/>
      <c r="Q955" s="467"/>
      <c r="R955" s="467"/>
      <c r="S955" s="467"/>
      <c r="T955" s="467"/>
      <c r="U955" s="467"/>
      <c r="V955" s="467"/>
      <c r="W955" s="467"/>
      <c r="X955" s="467"/>
      <c r="Y955" s="467"/>
      <c r="Z955" s="467"/>
      <c r="AA955" s="467"/>
      <c r="AB955" s="467"/>
      <c r="AC955" s="467"/>
    </row>
    <row r="956" ht="12.0" customHeight="1">
      <c r="A956" s="467"/>
      <c r="B956" s="467"/>
      <c r="C956" s="467"/>
      <c r="D956" s="467"/>
      <c r="E956" s="467"/>
      <c r="F956" s="496"/>
      <c r="G956" s="496"/>
      <c r="H956" s="496"/>
      <c r="I956" s="496"/>
      <c r="J956" s="467"/>
      <c r="K956" s="467"/>
      <c r="L956" s="467"/>
      <c r="M956" s="467"/>
      <c r="N956" s="467"/>
      <c r="O956" s="467"/>
      <c r="P956" s="467"/>
      <c r="Q956" s="467"/>
      <c r="R956" s="467"/>
      <c r="S956" s="467"/>
      <c r="T956" s="467"/>
      <c r="U956" s="467"/>
      <c r="V956" s="467"/>
      <c r="W956" s="467"/>
      <c r="X956" s="467"/>
      <c r="Y956" s="467"/>
      <c r="Z956" s="467"/>
      <c r="AA956" s="467"/>
      <c r="AB956" s="467"/>
      <c r="AC956" s="467"/>
    </row>
    <row r="957" ht="12.0" customHeight="1">
      <c r="A957" s="467"/>
      <c r="B957" s="467"/>
      <c r="C957" s="467"/>
      <c r="D957" s="467"/>
      <c r="E957" s="467"/>
      <c r="F957" s="496"/>
      <c r="G957" s="496"/>
      <c r="H957" s="496"/>
      <c r="I957" s="496"/>
      <c r="J957" s="467"/>
      <c r="K957" s="467"/>
      <c r="L957" s="467"/>
      <c r="M957" s="467"/>
      <c r="N957" s="467"/>
      <c r="O957" s="467"/>
      <c r="P957" s="467"/>
      <c r="Q957" s="467"/>
      <c r="R957" s="467"/>
      <c r="S957" s="467"/>
      <c r="T957" s="467"/>
      <c r="U957" s="467"/>
      <c r="V957" s="467"/>
      <c r="W957" s="467"/>
      <c r="X957" s="467"/>
      <c r="Y957" s="467"/>
      <c r="Z957" s="467"/>
      <c r="AA957" s="467"/>
      <c r="AB957" s="467"/>
      <c r="AC957" s="467"/>
    </row>
    <row r="958" ht="12.0" customHeight="1">
      <c r="A958" s="467"/>
      <c r="B958" s="467"/>
      <c r="C958" s="467"/>
      <c r="D958" s="467"/>
      <c r="E958" s="467"/>
      <c r="F958" s="496"/>
      <c r="G958" s="496"/>
      <c r="H958" s="496"/>
      <c r="I958" s="496"/>
      <c r="J958" s="467"/>
      <c r="K958" s="467"/>
      <c r="L958" s="467"/>
      <c r="M958" s="467"/>
      <c r="N958" s="467"/>
      <c r="O958" s="467"/>
      <c r="P958" s="467"/>
      <c r="Q958" s="467"/>
      <c r="R958" s="467"/>
      <c r="S958" s="467"/>
      <c r="T958" s="467"/>
      <c r="U958" s="467"/>
      <c r="V958" s="467"/>
      <c r="W958" s="467"/>
      <c r="X958" s="467"/>
      <c r="Y958" s="467"/>
      <c r="Z958" s="467"/>
      <c r="AA958" s="467"/>
      <c r="AB958" s="467"/>
      <c r="AC958" s="467"/>
    </row>
    <row r="959" ht="12.0" customHeight="1">
      <c r="A959" s="467"/>
      <c r="B959" s="467"/>
      <c r="C959" s="467"/>
      <c r="D959" s="467"/>
      <c r="E959" s="467"/>
      <c r="F959" s="496"/>
      <c r="G959" s="496"/>
      <c r="H959" s="496"/>
      <c r="I959" s="496"/>
      <c r="J959" s="467"/>
      <c r="K959" s="467"/>
      <c r="L959" s="467"/>
      <c r="M959" s="467"/>
      <c r="N959" s="467"/>
      <c r="O959" s="467"/>
      <c r="P959" s="467"/>
      <c r="Q959" s="467"/>
      <c r="R959" s="467"/>
      <c r="S959" s="467"/>
      <c r="T959" s="467"/>
      <c r="U959" s="467"/>
      <c r="V959" s="467"/>
      <c r="W959" s="467"/>
      <c r="X959" s="467"/>
      <c r="Y959" s="467"/>
      <c r="Z959" s="467"/>
      <c r="AA959" s="467"/>
      <c r="AB959" s="467"/>
      <c r="AC959" s="467"/>
    </row>
    <row r="960" ht="12.0" customHeight="1">
      <c r="A960" s="467"/>
      <c r="B960" s="467"/>
      <c r="C960" s="467"/>
      <c r="D960" s="467"/>
      <c r="E960" s="467"/>
      <c r="F960" s="496"/>
      <c r="G960" s="496"/>
      <c r="H960" s="496"/>
      <c r="I960" s="496"/>
      <c r="J960" s="467"/>
      <c r="K960" s="467"/>
      <c r="L960" s="467"/>
      <c r="M960" s="467"/>
      <c r="N960" s="467"/>
      <c r="O960" s="467"/>
      <c r="P960" s="467"/>
      <c r="Q960" s="467"/>
      <c r="R960" s="467"/>
      <c r="S960" s="467"/>
      <c r="T960" s="467"/>
      <c r="U960" s="467"/>
      <c r="V960" s="467"/>
      <c r="W960" s="467"/>
      <c r="X960" s="467"/>
      <c r="Y960" s="467"/>
      <c r="Z960" s="467"/>
      <c r="AA960" s="467"/>
      <c r="AB960" s="467"/>
      <c r="AC960" s="467"/>
    </row>
    <row r="961" ht="12.0" customHeight="1">
      <c r="A961" s="467"/>
      <c r="B961" s="467"/>
      <c r="C961" s="467"/>
      <c r="D961" s="467"/>
      <c r="E961" s="467"/>
      <c r="F961" s="496"/>
      <c r="G961" s="496"/>
      <c r="H961" s="496"/>
      <c r="I961" s="496"/>
      <c r="J961" s="467"/>
      <c r="K961" s="467"/>
      <c r="L961" s="467"/>
      <c r="M961" s="467"/>
      <c r="N961" s="467"/>
      <c r="O961" s="467"/>
      <c r="P961" s="467"/>
      <c r="Q961" s="467"/>
      <c r="R961" s="467"/>
      <c r="S961" s="467"/>
      <c r="T961" s="467"/>
      <c r="U961" s="467"/>
      <c r="V961" s="467"/>
      <c r="W961" s="467"/>
      <c r="X961" s="467"/>
      <c r="Y961" s="467"/>
      <c r="Z961" s="467"/>
      <c r="AA961" s="467"/>
      <c r="AB961" s="467"/>
      <c r="AC961" s="467"/>
    </row>
    <row r="962" ht="12.0" customHeight="1">
      <c r="A962" s="467"/>
      <c r="B962" s="467"/>
      <c r="C962" s="467"/>
      <c r="D962" s="467"/>
      <c r="E962" s="467"/>
      <c r="F962" s="496"/>
      <c r="G962" s="496"/>
      <c r="H962" s="496"/>
      <c r="I962" s="496"/>
      <c r="J962" s="467"/>
      <c r="K962" s="467"/>
      <c r="L962" s="467"/>
      <c r="M962" s="467"/>
      <c r="N962" s="467"/>
      <c r="O962" s="467"/>
      <c r="P962" s="467"/>
      <c r="Q962" s="467"/>
      <c r="R962" s="467"/>
      <c r="S962" s="467"/>
      <c r="T962" s="467"/>
      <c r="U962" s="467"/>
      <c r="V962" s="467"/>
      <c r="W962" s="467"/>
      <c r="X962" s="467"/>
      <c r="Y962" s="467"/>
      <c r="Z962" s="467"/>
      <c r="AA962" s="467"/>
      <c r="AB962" s="467"/>
      <c r="AC962" s="467"/>
    </row>
    <row r="963" ht="12.0" customHeight="1">
      <c r="A963" s="467"/>
      <c r="B963" s="467"/>
      <c r="C963" s="467"/>
      <c r="D963" s="467"/>
      <c r="E963" s="467"/>
      <c r="F963" s="496"/>
      <c r="G963" s="496"/>
      <c r="H963" s="496"/>
      <c r="I963" s="496"/>
      <c r="J963" s="467"/>
      <c r="K963" s="467"/>
      <c r="L963" s="467"/>
      <c r="M963" s="467"/>
      <c r="N963" s="467"/>
      <c r="O963" s="467"/>
      <c r="P963" s="467"/>
      <c r="Q963" s="467"/>
      <c r="R963" s="467"/>
      <c r="S963" s="467"/>
      <c r="T963" s="467"/>
      <c r="U963" s="467"/>
      <c r="V963" s="467"/>
      <c r="W963" s="467"/>
      <c r="X963" s="467"/>
      <c r="Y963" s="467"/>
      <c r="Z963" s="467"/>
      <c r="AA963" s="467"/>
      <c r="AB963" s="467"/>
      <c r="AC963" s="467"/>
    </row>
    <row r="964" ht="12.0" customHeight="1">
      <c r="A964" s="467"/>
      <c r="B964" s="467"/>
      <c r="C964" s="467"/>
      <c r="D964" s="467"/>
      <c r="E964" s="467"/>
      <c r="F964" s="496"/>
      <c r="G964" s="496"/>
      <c r="H964" s="496"/>
      <c r="I964" s="496"/>
      <c r="J964" s="467"/>
      <c r="K964" s="467"/>
      <c r="L964" s="467"/>
      <c r="M964" s="467"/>
      <c r="N964" s="467"/>
      <c r="O964" s="467"/>
      <c r="P964" s="467"/>
      <c r="Q964" s="467"/>
      <c r="R964" s="467"/>
      <c r="S964" s="467"/>
      <c r="T964" s="467"/>
      <c r="U964" s="467"/>
      <c r="V964" s="467"/>
      <c r="W964" s="467"/>
      <c r="X964" s="467"/>
      <c r="Y964" s="467"/>
      <c r="Z964" s="467"/>
      <c r="AA964" s="467"/>
      <c r="AB964" s="467"/>
      <c r="AC964" s="467"/>
    </row>
    <row r="965" ht="12.0" customHeight="1">
      <c r="A965" s="467"/>
      <c r="B965" s="467"/>
      <c r="C965" s="467"/>
      <c r="D965" s="467"/>
      <c r="E965" s="467"/>
      <c r="F965" s="496"/>
      <c r="G965" s="496"/>
      <c r="H965" s="496"/>
      <c r="I965" s="496"/>
      <c r="J965" s="467"/>
      <c r="K965" s="467"/>
      <c r="L965" s="467"/>
      <c r="M965" s="467"/>
      <c r="N965" s="467"/>
      <c r="O965" s="467"/>
      <c r="P965" s="467"/>
      <c r="Q965" s="467"/>
      <c r="R965" s="467"/>
      <c r="S965" s="467"/>
      <c r="T965" s="467"/>
      <c r="U965" s="467"/>
      <c r="V965" s="467"/>
      <c r="W965" s="467"/>
      <c r="X965" s="467"/>
      <c r="Y965" s="467"/>
      <c r="Z965" s="467"/>
      <c r="AA965" s="467"/>
      <c r="AB965" s="467"/>
      <c r="AC965" s="467"/>
    </row>
    <row r="966" ht="12.0" customHeight="1">
      <c r="A966" s="467"/>
      <c r="B966" s="467"/>
      <c r="C966" s="467"/>
      <c r="D966" s="467"/>
      <c r="E966" s="467"/>
      <c r="F966" s="496"/>
      <c r="G966" s="496"/>
      <c r="H966" s="496"/>
      <c r="I966" s="496"/>
      <c r="J966" s="467"/>
      <c r="K966" s="467"/>
      <c r="L966" s="467"/>
      <c r="M966" s="467"/>
      <c r="N966" s="467"/>
      <c r="O966" s="467"/>
      <c r="P966" s="467"/>
      <c r="Q966" s="467"/>
      <c r="R966" s="467"/>
      <c r="S966" s="467"/>
      <c r="T966" s="467"/>
      <c r="U966" s="467"/>
      <c r="V966" s="467"/>
      <c r="W966" s="467"/>
      <c r="X966" s="467"/>
      <c r="Y966" s="467"/>
      <c r="Z966" s="467"/>
      <c r="AA966" s="467"/>
      <c r="AB966" s="467"/>
      <c r="AC966" s="467"/>
    </row>
    <row r="967" ht="12.0" customHeight="1">
      <c r="A967" s="467"/>
      <c r="B967" s="467"/>
      <c r="C967" s="467"/>
      <c r="D967" s="467"/>
      <c r="E967" s="467"/>
      <c r="F967" s="496"/>
      <c r="G967" s="496"/>
      <c r="H967" s="496"/>
      <c r="I967" s="496"/>
      <c r="J967" s="467"/>
      <c r="K967" s="467"/>
      <c r="L967" s="467"/>
      <c r="M967" s="467"/>
      <c r="N967" s="467"/>
      <c r="O967" s="467"/>
      <c r="P967" s="467"/>
      <c r="Q967" s="467"/>
      <c r="R967" s="467"/>
      <c r="S967" s="467"/>
      <c r="T967" s="467"/>
      <c r="U967" s="467"/>
      <c r="V967" s="467"/>
      <c r="W967" s="467"/>
      <c r="X967" s="467"/>
      <c r="Y967" s="467"/>
      <c r="Z967" s="467"/>
      <c r="AA967" s="467"/>
      <c r="AB967" s="467"/>
      <c r="AC967" s="467"/>
    </row>
    <row r="968" ht="12.0" customHeight="1">
      <c r="A968" s="467"/>
      <c r="B968" s="467"/>
      <c r="C968" s="467"/>
      <c r="D968" s="467"/>
      <c r="E968" s="467"/>
      <c r="F968" s="496"/>
      <c r="G968" s="496"/>
      <c r="H968" s="496"/>
      <c r="I968" s="496"/>
      <c r="J968" s="467"/>
      <c r="K968" s="467"/>
      <c r="L968" s="467"/>
      <c r="M968" s="467"/>
      <c r="N968" s="467"/>
      <c r="O968" s="467"/>
      <c r="P968" s="467"/>
      <c r="Q968" s="467"/>
      <c r="R968" s="467"/>
      <c r="S968" s="467"/>
      <c r="T968" s="467"/>
      <c r="U968" s="467"/>
      <c r="V968" s="467"/>
      <c r="W968" s="467"/>
      <c r="X968" s="467"/>
      <c r="Y968" s="467"/>
      <c r="Z968" s="467"/>
      <c r="AA968" s="467"/>
      <c r="AB968" s="467"/>
      <c r="AC968" s="467"/>
    </row>
    <row r="969" ht="12.0" customHeight="1">
      <c r="A969" s="467"/>
      <c r="B969" s="467"/>
      <c r="C969" s="467"/>
      <c r="D969" s="467"/>
      <c r="E969" s="467"/>
      <c r="F969" s="496"/>
      <c r="G969" s="496"/>
      <c r="H969" s="496"/>
      <c r="I969" s="496"/>
      <c r="J969" s="467"/>
      <c r="K969" s="467"/>
      <c r="L969" s="467"/>
      <c r="M969" s="467"/>
      <c r="N969" s="467"/>
      <c r="O969" s="467"/>
      <c r="P969" s="467"/>
      <c r="Q969" s="467"/>
      <c r="R969" s="467"/>
      <c r="S969" s="467"/>
      <c r="T969" s="467"/>
      <c r="U969" s="467"/>
      <c r="V969" s="467"/>
      <c r="W969" s="467"/>
      <c r="X969" s="467"/>
      <c r="Y969" s="467"/>
      <c r="Z969" s="467"/>
      <c r="AA969" s="467"/>
      <c r="AB969" s="467"/>
      <c r="AC969" s="467"/>
    </row>
    <row r="970" ht="12.0" customHeight="1">
      <c r="A970" s="467"/>
      <c r="B970" s="467"/>
      <c r="C970" s="467"/>
      <c r="D970" s="467"/>
      <c r="E970" s="467"/>
      <c r="F970" s="496"/>
      <c r="G970" s="496"/>
      <c r="H970" s="496"/>
      <c r="I970" s="496"/>
      <c r="J970" s="467"/>
      <c r="K970" s="467"/>
      <c r="L970" s="467"/>
      <c r="M970" s="467"/>
      <c r="N970" s="467"/>
      <c r="O970" s="467"/>
      <c r="P970" s="467"/>
      <c r="Q970" s="467"/>
      <c r="R970" s="467"/>
      <c r="S970" s="467"/>
      <c r="T970" s="467"/>
      <c r="U970" s="467"/>
      <c r="V970" s="467"/>
      <c r="W970" s="467"/>
      <c r="X970" s="467"/>
      <c r="Y970" s="467"/>
      <c r="Z970" s="467"/>
      <c r="AA970" s="467"/>
      <c r="AB970" s="467"/>
      <c r="AC970" s="467"/>
    </row>
    <row r="971" ht="12.0" customHeight="1">
      <c r="A971" s="467"/>
      <c r="B971" s="467"/>
      <c r="C971" s="467"/>
      <c r="D971" s="467"/>
      <c r="E971" s="467"/>
      <c r="F971" s="496"/>
      <c r="G971" s="496"/>
      <c r="H971" s="496"/>
      <c r="I971" s="496"/>
      <c r="J971" s="467"/>
      <c r="K971" s="467"/>
      <c r="L971" s="467"/>
      <c r="M971" s="467"/>
      <c r="N971" s="467"/>
      <c r="O971" s="467"/>
      <c r="P971" s="467"/>
      <c r="Q971" s="467"/>
      <c r="R971" s="467"/>
      <c r="S971" s="467"/>
      <c r="T971" s="467"/>
      <c r="U971" s="467"/>
      <c r="V971" s="467"/>
      <c r="W971" s="467"/>
      <c r="X971" s="467"/>
      <c r="Y971" s="467"/>
      <c r="Z971" s="467"/>
      <c r="AA971" s="467"/>
      <c r="AB971" s="467"/>
      <c r="AC971" s="467"/>
    </row>
    <row r="972" ht="12.0" customHeight="1">
      <c r="A972" s="467"/>
      <c r="B972" s="467"/>
      <c r="C972" s="467"/>
      <c r="D972" s="467"/>
      <c r="E972" s="467"/>
      <c r="F972" s="496"/>
      <c r="G972" s="496"/>
      <c r="H972" s="496"/>
      <c r="I972" s="496"/>
      <c r="J972" s="467"/>
      <c r="K972" s="467"/>
      <c r="L972" s="467"/>
      <c r="M972" s="467"/>
      <c r="N972" s="467"/>
      <c r="O972" s="467"/>
      <c r="P972" s="467"/>
      <c r="Q972" s="467"/>
      <c r="R972" s="467"/>
      <c r="S972" s="467"/>
      <c r="T972" s="467"/>
      <c r="U972" s="467"/>
      <c r="V972" s="467"/>
      <c r="W972" s="467"/>
      <c r="X972" s="467"/>
      <c r="Y972" s="467"/>
      <c r="Z972" s="467"/>
      <c r="AA972" s="467"/>
      <c r="AB972" s="467"/>
      <c r="AC972" s="467"/>
    </row>
    <row r="973" ht="12.0" customHeight="1">
      <c r="A973" s="467"/>
      <c r="B973" s="467"/>
      <c r="C973" s="467"/>
      <c r="D973" s="467"/>
      <c r="E973" s="467"/>
      <c r="F973" s="496"/>
      <c r="G973" s="496"/>
      <c r="H973" s="496"/>
      <c r="I973" s="496"/>
      <c r="J973" s="467"/>
      <c r="K973" s="467"/>
      <c r="L973" s="467"/>
      <c r="M973" s="467"/>
      <c r="N973" s="467"/>
      <c r="O973" s="467"/>
      <c r="P973" s="467"/>
      <c r="Q973" s="467"/>
      <c r="R973" s="467"/>
      <c r="S973" s="467"/>
      <c r="T973" s="467"/>
      <c r="U973" s="467"/>
      <c r="V973" s="467"/>
      <c r="W973" s="467"/>
      <c r="X973" s="467"/>
      <c r="Y973" s="467"/>
      <c r="Z973" s="467"/>
      <c r="AA973" s="467"/>
      <c r="AB973" s="467"/>
      <c r="AC973" s="467"/>
    </row>
    <row r="974" ht="12.0" customHeight="1">
      <c r="A974" s="467"/>
      <c r="B974" s="467"/>
      <c r="C974" s="467"/>
      <c r="D974" s="467"/>
      <c r="E974" s="467"/>
      <c r="F974" s="496"/>
      <c r="G974" s="496"/>
      <c r="H974" s="496"/>
      <c r="I974" s="496"/>
      <c r="J974" s="467"/>
      <c r="K974" s="467"/>
      <c r="L974" s="467"/>
      <c r="M974" s="467"/>
      <c r="N974" s="467"/>
      <c r="O974" s="467"/>
      <c r="P974" s="467"/>
      <c r="Q974" s="467"/>
      <c r="R974" s="467"/>
      <c r="S974" s="467"/>
      <c r="T974" s="467"/>
      <c r="U974" s="467"/>
      <c r="V974" s="467"/>
      <c r="W974" s="467"/>
      <c r="X974" s="467"/>
      <c r="Y974" s="467"/>
      <c r="Z974" s="467"/>
      <c r="AA974" s="467"/>
      <c r="AB974" s="467"/>
      <c r="AC974" s="467"/>
    </row>
    <row r="975" ht="12.0" customHeight="1">
      <c r="A975" s="467"/>
      <c r="B975" s="467"/>
      <c r="C975" s="467"/>
      <c r="D975" s="467"/>
      <c r="E975" s="467"/>
      <c r="F975" s="496"/>
      <c r="G975" s="496"/>
      <c r="H975" s="496"/>
      <c r="I975" s="496"/>
      <c r="J975" s="467"/>
      <c r="K975" s="467"/>
      <c r="L975" s="467"/>
      <c r="M975" s="467"/>
      <c r="N975" s="467"/>
      <c r="O975" s="467"/>
      <c r="P975" s="467"/>
      <c r="Q975" s="467"/>
      <c r="R975" s="467"/>
      <c r="S975" s="467"/>
      <c r="T975" s="467"/>
      <c r="U975" s="467"/>
      <c r="V975" s="467"/>
      <c r="W975" s="467"/>
      <c r="X975" s="467"/>
      <c r="Y975" s="467"/>
      <c r="Z975" s="467"/>
      <c r="AA975" s="467"/>
      <c r="AB975" s="467"/>
      <c r="AC975" s="467"/>
    </row>
    <row r="976" ht="12.0" customHeight="1">
      <c r="A976" s="467"/>
      <c r="B976" s="467"/>
      <c r="C976" s="467"/>
      <c r="D976" s="467"/>
      <c r="E976" s="467"/>
      <c r="F976" s="496"/>
      <c r="G976" s="496"/>
      <c r="H976" s="496"/>
      <c r="I976" s="496"/>
      <c r="J976" s="467"/>
      <c r="K976" s="467"/>
      <c r="L976" s="467"/>
      <c r="M976" s="467"/>
      <c r="N976" s="467"/>
      <c r="O976" s="467"/>
      <c r="P976" s="467"/>
      <c r="Q976" s="467"/>
      <c r="R976" s="467"/>
      <c r="S976" s="467"/>
      <c r="T976" s="467"/>
      <c r="U976" s="467"/>
      <c r="V976" s="467"/>
      <c r="W976" s="467"/>
      <c r="X976" s="467"/>
      <c r="Y976" s="467"/>
      <c r="Z976" s="467"/>
      <c r="AA976" s="467"/>
      <c r="AB976" s="467"/>
      <c r="AC976" s="467"/>
    </row>
    <row r="977" ht="12.0" customHeight="1">
      <c r="A977" s="467"/>
      <c r="B977" s="467"/>
      <c r="C977" s="467"/>
      <c r="D977" s="467"/>
      <c r="E977" s="467"/>
      <c r="F977" s="496"/>
      <c r="G977" s="496"/>
      <c r="H977" s="496"/>
      <c r="I977" s="496"/>
      <c r="J977" s="467"/>
      <c r="K977" s="467"/>
      <c r="L977" s="467"/>
      <c r="M977" s="467"/>
      <c r="N977" s="467"/>
      <c r="O977" s="467"/>
      <c r="P977" s="467"/>
      <c r="Q977" s="467"/>
      <c r="R977" s="467"/>
      <c r="S977" s="467"/>
      <c r="T977" s="467"/>
      <c r="U977" s="467"/>
      <c r="V977" s="467"/>
      <c r="W977" s="467"/>
      <c r="X977" s="467"/>
      <c r="Y977" s="467"/>
      <c r="Z977" s="467"/>
      <c r="AA977" s="467"/>
      <c r="AB977" s="467"/>
      <c r="AC977" s="467"/>
    </row>
    <row r="978" ht="12.0" customHeight="1">
      <c r="A978" s="467"/>
      <c r="B978" s="467"/>
      <c r="C978" s="467"/>
      <c r="D978" s="467"/>
      <c r="E978" s="467"/>
      <c r="F978" s="496"/>
      <c r="G978" s="496"/>
      <c r="H978" s="496"/>
      <c r="I978" s="496"/>
      <c r="J978" s="467"/>
      <c r="K978" s="467"/>
      <c r="L978" s="467"/>
      <c r="M978" s="467"/>
      <c r="N978" s="467"/>
      <c r="O978" s="467"/>
      <c r="P978" s="467"/>
      <c r="Q978" s="467"/>
      <c r="R978" s="467"/>
      <c r="S978" s="467"/>
      <c r="T978" s="467"/>
      <c r="U978" s="467"/>
      <c r="V978" s="467"/>
      <c r="W978" s="467"/>
      <c r="X978" s="467"/>
      <c r="Y978" s="467"/>
      <c r="Z978" s="467"/>
      <c r="AA978" s="467"/>
      <c r="AB978" s="467"/>
      <c r="AC978" s="467"/>
    </row>
    <row r="979" ht="12.0" customHeight="1">
      <c r="A979" s="467"/>
      <c r="B979" s="467"/>
      <c r="C979" s="467"/>
      <c r="D979" s="467"/>
      <c r="E979" s="467"/>
      <c r="F979" s="496"/>
      <c r="G979" s="496"/>
      <c r="H979" s="496"/>
      <c r="I979" s="496"/>
      <c r="J979" s="467"/>
      <c r="K979" s="467"/>
      <c r="L979" s="467"/>
      <c r="M979" s="467"/>
      <c r="N979" s="467"/>
      <c r="O979" s="467"/>
      <c r="P979" s="467"/>
      <c r="Q979" s="467"/>
      <c r="R979" s="467"/>
      <c r="S979" s="467"/>
      <c r="T979" s="467"/>
      <c r="U979" s="467"/>
      <c r="V979" s="467"/>
      <c r="W979" s="467"/>
      <c r="X979" s="467"/>
      <c r="Y979" s="467"/>
      <c r="Z979" s="467"/>
      <c r="AA979" s="467"/>
      <c r="AB979" s="467"/>
      <c r="AC979" s="467"/>
    </row>
    <row r="980" ht="12.0" customHeight="1">
      <c r="A980" s="467"/>
      <c r="B980" s="467"/>
      <c r="C980" s="467"/>
      <c r="D980" s="467"/>
      <c r="E980" s="467"/>
      <c r="F980" s="496"/>
      <c r="G980" s="496"/>
      <c r="H980" s="496"/>
      <c r="I980" s="496"/>
      <c r="J980" s="467"/>
      <c r="K980" s="467"/>
      <c r="L980" s="467"/>
      <c r="M980" s="467"/>
      <c r="N980" s="467"/>
      <c r="O980" s="467"/>
      <c r="P980" s="467"/>
      <c r="Q980" s="467"/>
      <c r="R980" s="467"/>
      <c r="S980" s="467"/>
      <c r="T980" s="467"/>
      <c r="U980" s="467"/>
      <c r="V980" s="467"/>
      <c r="W980" s="467"/>
      <c r="X980" s="467"/>
      <c r="Y980" s="467"/>
      <c r="Z980" s="467"/>
      <c r="AA980" s="467"/>
      <c r="AB980" s="467"/>
      <c r="AC980" s="467"/>
    </row>
    <row r="981" ht="12.0" customHeight="1">
      <c r="A981" s="467"/>
      <c r="B981" s="467"/>
      <c r="C981" s="467"/>
      <c r="D981" s="467"/>
      <c r="E981" s="467"/>
      <c r="F981" s="496"/>
      <c r="G981" s="496"/>
      <c r="H981" s="496"/>
      <c r="I981" s="496"/>
      <c r="J981" s="467"/>
      <c r="K981" s="467"/>
      <c r="L981" s="467"/>
      <c r="M981" s="467"/>
      <c r="N981" s="467"/>
      <c r="O981" s="467"/>
      <c r="P981" s="467"/>
      <c r="Q981" s="467"/>
      <c r="R981" s="467"/>
      <c r="S981" s="467"/>
      <c r="T981" s="467"/>
      <c r="U981" s="467"/>
      <c r="V981" s="467"/>
      <c r="W981" s="467"/>
      <c r="X981" s="467"/>
      <c r="Y981" s="467"/>
      <c r="Z981" s="467"/>
      <c r="AA981" s="467"/>
      <c r="AB981" s="467"/>
      <c r="AC981" s="467"/>
    </row>
    <row r="982" ht="12.0" customHeight="1">
      <c r="A982" s="467"/>
      <c r="B982" s="467"/>
      <c r="C982" s="467"/>
      <c r="D982" s="467"/>
      <c r="E982" s="467"/>
      <c r="F982" s="496"/>
      <c r="G982" s="496"/>
      <c r="H982" s="496"/>
      <c r="I982" s="496"/>
      <c r="J982" s="467"/>
      <c r="K982" s="467"/>
      <c r="L982" s="467"/>
      <c r="M982" s="467"/>
      <c r="N982" s="467"/>
      <c r="O982" s="467"/>
      <c r="P982" s="467"/>
      <c r="Q982" s="467"/>
      <c r="R982" s="467"/>
      <c r="S982" s="467"/>
      <c r="T982" s="467"/>
      <c r="U982" s="467"/>
      <c r="V982" s="467"/>
      <c r="W982" s="467"/>
      <c r="X982" s="467"/>
      <c r="Y982" s="467"/>
      <c r="Z982" s="467"/>
      <c r="AA982" s="467"/>
      <c r="AB982" s="467"/>
      <c r="AC982" s="467"/>
    </row>
    <row r="983" ht="12.0" customHeight="1">
      <c r="A983" s="467"/>
      <c r="B983" s="467"/>
      <c r="C983" s="467"/>
      <c r="D983" s="467"/>
      <c r="E983" s="467"/>
      <c r="F983" s="496"/>
      <c r="G983" s="496"/>
      <c r="H983" s="496"/>
      <c r="I983" s="496"/>
      <c r="J983" s="467"/>
      <c r="K983" s="467"/>
      <c r="L983" s="467"/>
      <c r="M983" s="467"/>
      <c r="N983" s="467"/>
      <c r="O983" s="467"/>
      <c r="P983" s="467"/>
      <c r="Q983" s="467"/>
      <c r="R983" s="467"/>
      <c r="S983" s="467"/>
      <c r="T983" s="467"/>
      <c r="U983" s="467"/>
      <c r="V983" s="467"/>
      <c r="W983" s="467"/>
      <c r="X983" s="467"/>
      <c r="Y983" s="467"/>
      <c r="Z983" s="467"/>
      <c r="AA983" s="467"/>
      <c r="AB983" s="467"/>
      <c r="AC983" s="467"/>
    </row>
    <row r="984" ht="12.0" customHeight="1">
      <c r="A984" s="467"/>
      <c r="B984" s="467"/>
      <c r="C984" s="467"/>
      <c r="D984" s="467"/>
      <c r="E984" s="467"/>
      <c r="F984" s="496"/>
      <c r="G984" s="496"/>
      <c r="H984" s="496"/>
      <c r="I984" s="496"/>
      <c r="J984" s="467"/>
      <c r="K984" s="467"/>
      <c r="L984" s="467"/>
      <c r="M984" s="467"/>
      <c r="N984" s="467"/>
      <c r="O984" s="467"/>
      <c r="P984" s="467"/>
      <c r="Q984" s="467"/>
      <c r="R984" s="467"/>
      <c r="S984" s="467"/>
      <c r="T984" s="467"/>
      <c r="U984" s="467"/>
      <c r="V984" s="467"/>
      <c r="W984" s="467"/>
      <c r="X984" s="467"/>
      <c r="Y984" s="467"/>
      <c r="Z984" s="467"/>
      <c r="AA984" s="467"/>
      <c r="AB984" s="467"/>
      <c r="AC984" s="467"/>
    </row>
    <row r="985" ht="12.0" customHeight="1">
      <c r="A985" s="467"/>
      <c r="B985" s="467"/>
      <c r="C985" s="467"/>
      <c r="D985" s="467"/>
      <c r="E985" s="467"/>
      <c r="F985" s="496"/>
      <c r="G985" s="496"/>
      <c r="H985" s="496"/>
      <c r="I985" s="496"/>
      <c r="J985" s="467"/>
      <c r="K985" s="467"/>
      <c r="L985" s="467"/>
      <c r="M985" s="467"/>
      <c r="N985" s="467"/>
      <c r="O985" s="467"/>
      <c r="P985" s="467"/>
      <c r="Q985" s="467"/>
      <c r="R985" s="467"/>
      <c r="S985" s="467"/>
      <c r="T985" s="467"/>
      <c r="U985" s="467"/>
      <c r="V985" s="467"/>
      <c r="W985" s="467"/>
      <c r="X985" s="467"/>
      <c r="Y985" s="467"/>
      <c r="Z985" s="467"/>
      <c r="AA985" s="467"/>
      <c r="AB985" s="467"/>
      <c r="AC985" s="467"/>
    </row>
    <row r="986" ht="12.0" customHeight="1">
      <c r="A986" s="467"/>
      <c r="B986" s="467"/>
      <c r="C986" s="467"/>
      <c r="D986" s="467"/>
      <c r="E986" s="467"/>
      <c r="F986" s="496"/>
      <c r="G986" s="496"/>
      <c r="H986" s="496"/>
      <c r="I986" s="496"/>
      <c r="J986" s="467"/>
      <c r="K986" s="467"/>
      <c r="L986" s="467"/>
      <c r="M986" s="467"/>
      <c r="N986" s="467"/>
      <c r="O986" s="467"/>
      <c r="P986" s="467"/>
      <c r="Q986" s="467"/>
      <c r="R986" s="467"/>
      <c r="S986" s="467"/>
      <c r="T986" s="467"/>
      <c r="U986" s="467"/>
      <c r="V986" s="467"/>
      <c r="W986" s="467"/>
      <c r="X986" s="467"/>
      <c r="Y986" s="467"/>
      <c r="Z986" s="467"/>
      <c r="AA986" s="467"/>
      <c r="AB986" s="467"/>
      <c r="AC986" s="467"/>
    </row>
    <row r="987" ht="12.0" customHeight="1">
      <c r="A987" s="467"/>
      <c r="B987" s="467"/>
      <c r="C987" s="467"/>
      <c r="D987" s="467"/>
      <c r="E987" s="467"/>
      <c r="F987" s="496"/>
      <c r="G987" s="496"/>
      <c r="H987" s="496"/>
      <c r="I987" s="496"/>
      <c r="J987" s="467"/>
      <c r="K987" s="467"/>
      <c r="L987" s="467"/>
      <c r="M987" s="467"/>
      <c r="N987" s="467"/>
      <c r="O987" s="467"/>
      <c r="P987" s="467"/>
      <c r="Q987" s="467"/>
      <c r="R987" s="467"/>
      <c r="S987" s="467"/>
      <c r="T987" s="467"/>
      <c r="U987" s="467"/>
      <c r="V987" s="467"/>
      <c r="W987" s="467"/>
      <c r="X987" s="467"/>
      <c r="Y987" s="467"/>
      <c r="Z987" s="467"/>
      <c r="AA987" s="467"/>
      <c r="AB987" s="467"/>
      <c r="AC987" s="467"/>
    </row>
    <row r="988" ht="12.0" customHeight="1">
      <c r="A988" s="467"/>
      <c r="B988" s="467"/>
      <c r="C988" s="467"/>
      <c r="D988" s="467"/>
      <c r="E988" s="467"/>
      <c r="F988" s="496"/>
      <c r="G988" s="496"/>
      <c r="H988" s="496"/>
      <c r="I988" s="496"/>
      <c r="J988" s="467"/>
      <c r="K988" s="467"/>
      <c r="L988" s="467"/>
      <c r="M988" s="467"/>
      <c r="N988" s="467"/>
      <c r="O988" s="467"/>
      <c r="P988" s="467"/>
      <c r="Q988" s="467"/>
      <c r="R988" s="467"/>
      <c r="S988" s="467"/>
      <c r="T988" s="467"/>
      <c r="U988" s="467"/>
      <c r="V988" s="467"/>
      <c r="W988" s="467"/>
      <c r="X988" s="467"/>
      <c r="Y988" s="467"/>
      <c r="Z988" s="467"/>
      <c r="AA988" s="467"/>
      <c r="AB988" s="467"/>
      <c r="AC988" s="467"/>
    </row>
    <row r="989" ht="12.0" customHeight="1">
      <c r="A989" s="467"/>
      <c r="B989" s="467"/>
      <c r="C989" s="467"/>
      <c r="D989" s="467"/>
      <c r="E989" s="467"/>
      <c r="F989" s="496"/>
      <c r="G989" s="496"/>
      <c r="H989" s="496"/>
      <c r="I989" s="496"/>
      <c r="J989" s="467"/>
      <c r="K989" s="467"/>
      <c r="L989" s="467"/>
      <c r="M989" s="467"/>
      <c r="N989" s="467"/>
      <c r="O989" s="467"/>
      <c r="P989" s="467"/>
      <c r="Q989" s="467"/>
      <c r="R989" s="467"/>
      <c r="S989" s="467"/>
      <c r="T989" s="467"/>
      <c r="U989" s="467"/>
      <c r="V989" s="467"/>
      <c r="W989" s="467"/>
      <c r="X989" s="467"/>
      <c r="Y989" s="467"/>
      <c r="Z989" s="467"/>
      <c r="AA989" s="467"/>
      <c r="AB989" s="467"/>
      <c r="AC989" s="467"/>
    </row>
    <row r="990" ht="12.0" customHeight="1">
      <c r="A990" s="467"/>
      <c r="B990" s="467"/>
      <c r="C990" s="467"/>
      <c r="D990" s="467"/>
      <c r="E990" s="467"/>
      <c r="F990" s="496"/>
      <c r="G990" s="496"/>
      <c r="H990" s="496"/>
      <c r="I990" s="496"/>
      <c r="J990" s="467"/>
      <c r="K990" s="467"/>
      <c r="L990" s="467"/>
      <c r="M990" s="467"/>
      <c r="N990" s="467"/>
      <c r="O990" s="467"/>
      <c r="P990" s="467"/>
      <c r="Q990" s="467"/>
      <c r="R990" s="467"/>
      <c r="S990" s="467"/>
      <c r="T990" s="467"/>
      <c r="U990" s="467"/>
      <c r="V990" s="467"/>
      <c r="W990" s="467"/>
      <c r="X990" s="467"/>
      <c r="Y990" s="467"/>
      <c r="Z990" s="467"/>
      <c r="AA990" s="467"/>
      <c r="AB990" s="467"/>
      <c r="AC990" s="467"/>
    </row>
    <row r="991" ht="12.0" customHeight="1">
      <c r="A991" s="467"/>
      <c r="B991" s="467"/>
      <c r="C991" s="467"/>
      <c r="D991" s="467"/>
      <c r="E991" s="467"/>
      <c r="F991" s="496"/>
      <c r="G991" s="496"/>
      <c r="H991" s="496"/>
      <c r="I991" s="496"/>
      <c r="J991" s="467"/>
      <c r="K991" s="467"/>
      <c r="L991" s="467"/>
      <c r="M991" s="467"/>
      <c r="N991" s="467"/>
      <c r="O991" s="467"/>
      <c r="P991" s="467"/>
      <c r="Q991" s="467"/>
      <c r="R991" s="467"/>
      <c r="S991" s="467"/>
      <c r="T991" s="467"/>
      <c r="U991" s="467"/>
      <c r="V991" s="467"/>
      <c r="W991" s="467"/>
      <c r="X991" s="467"/>
      <c r="Y991" s="467"/>
      <c r="Z991" s="467"/>
      <c r="AA991" s="467"/>
      <c r="AB991" s="467"/>
      <c r="AC991" s="467"/>
    </row>
    <row r="992" ht="12.0" customHeight="1">
      <c r="A992" s="467"/>
      <c r="B992" s="467"/>
      <c r="C992" s="467"/>
      <c r="D992" s="467"/>
      <c r="E992" s="467"/>
      <c r="F992" s="496"/>
      <c r="G992" s="496"/>
      <c r="H992" s="496"/>
      <c r="I992" s="496"/>
      <c r="J992" s="467"/>
      <c r="K992" s="467"/>
      <c r="L992" s="467"/>
      <c r="M992" s="467"/>
      <c r="N992" s="467"/>
      <c r="O992" s="467"/>
      <c r="P992" s="467"/>
      <c r="Q992" s="467"/>
      <c r="R992" s="467"/>
      <c r="S992" s="467"/>
      <c r="T992" s="467"/>
      <c r="U992" s="467"/>
      <c r="V992" s="467"/>
      <c r="W992" s="467"/>
      <c r="X992" s="467"/>
      <c r="Y992" s="467"/>
      <c r="Z992" s="467"/>
      <c r="AA992" s="467"/>
      <c r="AB992" s="467"/>
      <c r="AC992" s="467"/>
    </row>
    <row r="993" ht="12.0" customHeight="1">
      <c r="A993" s="467"/>
      <c r="B993" s="467"/>
      <c r="C993" s="467"/>
      <c r="D993" s="467"/>
      <c r="E993" s="467"/>
      <c r="F993" s="496"/>
      <c r="G993" s="496"/>
      <c r="H993" s="496"/>
      <c r="I993" s="496"/>
      <c r="J993" s="467"/>
      <c r="K993" s="467"/>
      <c r="L993" s="467"/>
      <c r="M993" s="467"/>
      <c r="N993" s="467"/>
      <c r="O993" s="467"/>
      <c r="P993" s="467"/>
      <c r="Q993" s="467"/>
      <c r="R993" s="467"/>
      <c r="S993" s="467"/>
      <c r="T993" s="467"/>
      <c r="U993" s="467"/>
      <c r="V993" s="467"/>
      <c r="W993" s="467"/>
      <c r="X993" s="467"/>
      <c r="Y993" s="467"/>
      <c r="Z993" s="467"/>
      <c r="AA993" s="467"/>
      <c r="AB993" s="467"/>
      <c r="AC993" s="467"/>
    </row>
    <row r="994" ht="12.0" customHeight="1">
      <c r="A994" s="467"/>
      <c r="B994" s="467"/>
      <c r="C994" s="467"/>
      <c r="D994" s="467"/>
      <c r="E994" s="467"/>
      <c r="F994" s="496"/>
      <c r="G994" s="496"/>
      <c r="H994" s="496"/>
      <c r="I994" s="496"/>
      <c r="J994" s="467"/>
      <c r="K994" s="467"/>
      <c r="L994" s="467"/>
      <c r="M994" s="467"/>
      <c r="N994" s="467"/>
      <c r="O994" s="467"/>
      <c r="P994" s="467"/>
      <c r="Q994" s="467"/>
      <c r="R994" s="467"/>
      <c r="S994" s="467"/>
      <c r="T994" s="467"/>
      <c r="U994" s="467"/>
      <c r="V994" s="467"/>
      <c r="W994" s="467"/>
      <c r="X994" s="467"/>
      <c r="Y994" s="467"/>
      <c r="Z994" s="467"/>
      <c r="AA994" s="467"/>
      <c r="AB994" s="467"/>
      <c r="AC994" s="467"/>
    </row>
    <row r="995" ht="12.0" customHeight="1">
      <c r="A995" s="467"/>
      <c r="B995" s="467"/>
      <c r="C995" s="467"/>
      <c r="D995" s="467"/>
      <c r="E995" s="467"/>
      <c r="F995" s="496"/>
      <c r="G995" s="496"/>
      <c r="H995" s="496"/>
      <c r="I995" s="496"/>
      <c r="J995" s="467"/>
      <c r="K995" s="467"/>
      <c r="L995" s="467"/>
      <c r="M995" s="467"/>
      <c r="N995" s="467"/>
      <c r="O995" s="467"/>
      <c r="P995" s="467"/>
      <c r="Q995" s="467"/>
      <c r="R995" s="467"/>
      <c r="S995" s="467"/>
      <c r="T995" s="467"/>
      <c r="U995" s="467"/>
      <c r="V995" s="467"/>
      <c r="W995" s="467"/>
      <c r="X995" s="467"/>
      <c r="Y995" s="467"/>
      <c r="Z995" s="467"/>
      <c r="AA995" s="467"/>
      <c r="AB995" s="467"/>
      <c r="AC995" s="467"/>
    </row>
    <row r="996" ht="12.0" customHeight="1">
      <c r="A996" s="467"/>
      <c r="B996" s="467"/>
      <c r="C996" s="467"/>
      <c r="D996" s="467"/>
      <c r="E996" s="467"/>
      <c r="F996" s="496"/>
      <c r="G996" s="496"/>
      <c r="H996" s="496"/>
      <c r="I996" s="496"/>
      <c r="J996" s="467"/>
      <c r="K996" s="467"/>
      <c r="L996" s="467"/>
      <c r="M996" s="467"/>
      <c r="N996" s="467"/>
      <c r="O996" s="467"/>
      <c r="P996" s="467"/>
      <c r="Q996" s="467"/>
      <c r="R996" s="467"/>
      <c r="S996" s="467"/>
      <c r="T996" s="467"/>
      <c r="U996" s="467"/>
      <c r="V996" s="467"/>
      <c r="W996" s="467"/>
      <c r="X996" s="467"/>
      <c r="Y996" s="467"/>
      <c r="Z996" s="467"/>
      <c r="AA996" s="467"/>
      <c r="AB996" s="467"/>
      <c r="AC996" s="467"/>
    </row>
    <row r="997" ht="12.0" customHeight="1">
      <c r="A997" s="467"/>
      <c r="B997" s="467"/>
      <c r="C997" s="467"/>
      <c r="D997" s="467"/>
      <c r="E997" s="467"/>
      <c r="F997" s="496"/>
      <c r="G997" s="496"/>
      <c r="H997" s="496"/>
      <c r="I997" s="496"/>
      <c r="J997" s="467"/>
      <c r="K997" s="467"/>
      <c r="L997" s="467"/>
      <c r="M997" s="467"/>
      <c r="N997" s="467"/>
      <c r="O997" s="467"/>
      <c r="P997" s="467"/>
      <c r="Q997" s="467"/>
      <c r="R997" s="467"/>
      <c r="S997" s="467"/>
      <c r="T997" s="467"/>
      <c r="U997" s="467"/>
      <c r="V997" s="467"/>
      <c r="W997" s="467"/>
      <c r="X997" s="467"/>
      <c r="Y997" s="467"/>
      <c r="Z997" s="467"/>
      <c r="AA997" s="467"/>
      <c r="AB997" s="467"/>
      <c r="AC997" s="467"/>
    </row>
    <row r="998" ht="12.0" customHeight="1">
      <c r="A998" s="467"/>
      <c r="B998" s="467"/>
      <c r="C998" s="467"/>
      <c r="D998" s="467"/>
      <c r="E998" s="467"/>
      <c r="F998" s="496"/>
      <c r="G998" s="496"/>
      <c r="H998" s="496"/>
      <c r="I998" s="496"/>
      <c r="J998" s="467"/>
      <c r="K998" s="467"/>
      <c r="L998" s="467"/>
      <c r="M998" s="467"/>
      <c r="N998" s="467"/>
      <c r="O998" s="467"/>
      <c r="P998" s="467"/>
      <c r="Q998" s="467"/>
      <c r="R998" s="467"/>
      <c r="S998" s="467"/>
      <c r="T998" s="467"/>
      <c r="U998" s="467"/>
      <c r="V998" s="467"/>
      <c r="W998" s="467"/>
      <c r="X998" s="467"/>
      <c r="Y998" s="467"/>
      <c r="Z998" s="467"/>
      <c r="AA998" s="467"/>
      <c r="AB998" s="467"/>
      <c r="AC998" s="467"/>
    </row>
    <row r="999" ht="12.0" customHeight="1">
      <c r="A999" s="467"/>
      <c r="B999" s="467"/>
      <c r="C999" s="467"/>
      <c r="D999" s="467"/>
      <c r="E999" s="467"/>
      <c r="F999" s="496"/>
      <c r="G999" s="496"/>
      <c r="H999" s="496"/>
      <c r="I999" s="496"/>
      <c r="J999" s="467"/>
      <c r="K999" s="467"/>
      <c r="L999" s="467"/>
      <c r="M999" s="467"/>
      <c r="N999" s="467"/>
      <c r="O999" s="467"/>
      <c r="P999" s="467"/>
      <c r="Q999" s="467"/>
      <c r="R999" s="467"/>
      <c r="S999" s="467"/>
      <c r="T999" s="467"/>
      <c r="U999" s="467"/>
      <c r="V999" s="467"/>
      <c r="W999" s="467"/>
      <c r="X999" s="467"/>
      <c r="Y999" s="467"/>
      <c r="Z999" s="467"/>
      <c r="AA999" s="467"/>
      <c r="AB999" s="467"/>
      <c r="AC999" s="467"/>
    </row>
    <row r="1000" ht="12.0" customHeight="1">
      <c r="A1000" s="467"/>
      <c r="B1000" s="467"/>
      <c r="C1000" s="467"/>
      <c r="D1000" s="467"/>
      <c r="E1000" s="467"/>
      <c r="F1000" s="496"/>
      <c r="G1000" s="496"/>
      <c r="H1000" s="496"/>
      <c r="I1000" s="496"/>
      <c r="J1000" s="467"/>
      <c r="K1000" s="467"/>
      <c r="L1000" s="467"/>
      <c r="M1000" s="467"/>
      <c r="N1000" s="467"/>
      <c r="O1000" s="467"/>
      <c r="P1000" s="467"/>
      <c r="Q1000" s="467"/>
      <c r="R1000" s="467"/>
      <c r="S1000" s="467"/>
      <c r="T1000" s="467"/>
      <c r="U1000" s="467"/>
      <c r="V1000" s="467"/>
      <c r="W1000" s="467"/>
      <c r="X1000" s="467"/>
      <c r="Y1000" s="467"/>
      <c r="Z1000" s="467"/>
      <c r="AA1000" s="467"/>
      <c r="AB1000" s="467"/>
      <c r="AC1000" s="467"/>
    </row>
  </sheetData>
  <autoFilter ref="$A$12:$AC$34">
    <filterColumn colId="3">
      <filters>
        <filter val="O"/>
      </filters>
    </filterColumn>
  </autoFilter>
  <mergeCells count="30">
    <mergeCell ref="B1:F2"/>
    <mergeCell ref="B3:F4"/>
    <mergeCell ref="G3:H5"/>
    <mergeCell ref="B8:B10"/>
    <mergeCell ref="P40:P43"/>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8:Q68"/>
    <mergeCell ref="P69:Q69"/>
    <mergeCell ref="P61:Q61"/>
    <mergeCell ref="P62:Q62"/>
    <mergeCell ref="P63:Q63"/>
    <mergeCell ref="P64:Q64"/>
    <mergeCell ref="P65:Q65"/>
    <mergeCell ref="P66:Q66"/>
    <mergeCell ref="P67:Q67"/>
  </mergeCells>
  <hyperlinks>
    <hyperlink r:id="rId1" ref="C13"/>
    <hyperlink r:id="rId2" ref="C14"/>
    <hyperlink r:id="rId3" ref="C15"/>
    <hyperlink r:id="rId4" ref="C16"/>
    <hyperlink r:id="rId5" ref="C17"/>
    <hyperlink r:id="rId6" ref="C18"/>
    <hyperlink r:id="rId7" ref="C19"/>
    <hyperlink r:id="rId8" ref="C20"/>
    <hyperlink r:id="rId9" ref="C21"/>
    <hyperlink r:id="rId10" ref="C22"/>
    <hyperlink r:id="rId11" ref="C23"/>
    <hyperlink r:id="rId12" ref="C24"/>
    <hyperlink r:id="rId13" ref="C25"/>
    <hyperlink r:id="rId14" ref="C26"/>
    <hyperlink r:id="rId15" ref="C27"/>
    <hyperlink r:id="rId16" ref="C28"/>
    <hyperlink r:id="rId17" ref="C29"/>
    <hyperlink r:id="rId18" ref="C30"/>
    <hyperlink r:id="rId19" ref="C31"/>
    <hyperlink r:id="rId20" ref="C32"/>
    <hyperlink r:id="rId21" ref="C33"/>
    <hyperlink r:id="rId22" ref="C34"/>
  </hyperlinks>
  <printOptions/>
  <pageMargins bottom="0.984027777777778" footer="0.0" header="0.0" left="0.7875" right="0.7875" top="0.984027777777778"/>
  <pageSetup paperSize="9" orientation="portrait"/>
  <drawing r:id="rId2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4" width="9.5"/>
    <col customWidth="1" min="5" max="5" width="20.25"/>
    <col customWidth="1" min="6" max="6" width="9.5"/>
    <col customWidth="1" min="7" max="7" width="22.75"/>
    <col customWidth="1" min="8" max="9" width="18.75"/>
    <col customWidth="1" min="10" max="10" width="21.38"/>
    <col customWidth="1" min="11" max="11" width="6.13"/>
    <col customWidth="1" min="12" max="12" width="14.5"/>
    <col customWidth="1" min="13" max="13" width="30.25"/>
    <col customWidth="1" min="14" max="22" width="9.5"/>
    <col customWidth="1" min="23" max="26" width="10.0"/>
  </cols>
  <sheetData>
    <row r="1">
      <c r="A1" s="570" t="s">
        <v>3747</v>
      </c>
      <c r="B1" s="571"/>
      <c r="C1" s="571"/>
      <c r="D1" s="572"/>
      <c r="E1" s="573"/>
      <c r="F1" s="572"/>
      <c r="G1" s="139"/>
      <c r="H1" s="135"/>
      <c r="I1" s="136"/>
      <c r="J1" s="203"/>
      <c r="K1" s="202"/>
      <c r="L1" s="574"/>
      <c r="M1" s="575"/>
      <c r="N1" s="202"/>
      <c r="O1" s="230"/>
      <c r="P1" s="224"/>
      <c r="Q1" s="202"/>
      <c r="R1" s="202"/>
      <c r="S1" s="202"/>
      <c r="T1" s="202"/>
      <c r="U1" s="202"/>
      <c r="V1" s="202"/>
      <c r="W1" s="132"/>
      <c r="X1" s="132"/>
      <c r="Y1" s="132"/>
      <c r="Z1" s="132"/>
    </row>
    <row r="2">
      <c r="A2" s="576"/>
      <c r="B2" s="132"/>
      <c r="C2" s="132"/>
      <c r="D2" s="576"/>
      <c r="E2" s="146"/>
      <c r="F2" s="576"/>
      <c r="G2" s="146"/>
      <c r="H2" s="135"/>
      <c r="I2" s="136"/>
      <c r="J2" s="221"/>
      <c r="K2" s="202"/>
      <c r="L2" s="574"/>
      <c r="M2" s="202"/>
      <c r="N2" s="202"/>
      <c r="O2" s="230"/>
      <c r="P2" s="202"/>
      <c r="Q2" s="202"/>
      <c r="R2" s="575"/>
      <c r="S2" s="202"/>
      <c r="T2" s="202"/>
      <c r="U2" s="202"/>
      <c r="V2" s="202"/>
      <c r="W2" s="132"/>
      <c r="X2" s="132"/>
      <c r="Y2" s="132"/>
      <c r="Z2" s="132"/>
    </row>
    <row r="3">
      <c r="A3" s="576"/>
      <c r="B3" s="132"/>
      <c r="C3" s="132"/>
      <c r="D3" s="576"/>
      <c r="E3" s="146"/>
      <c r="F3" s="576"/>
      <c r="G3" s="146"/>
      <c r="H3" s="135"/>
      <c r="I3" s="136"/>
      <c r="J3" s="221"/>
      <c r="K3" s="202"/>
      <c r="L3" s="574"/>
      <c r="M3" s="202"/>
      <c r="N3" s="202"/>
      <c r="O3" s="202"/>
      <c r="P3" s="202"/>
      <c r="Q3" s="202"/>
      <c r="R3" s="132"/>
      <c r="S3" s="202"/>
      <c r="T3" s="202"/>
      <c r="U3" s="132"/>
      <c r="V3" s="202"/>
      <c r="W3" s="132"/>
      <c r="X3" s="132"/>
      <c r="Y3" s="132"/>
      <c r="Z3" s="132"/>
    </row>
    <row r="4">
      <c r="A4" s="577" t="s">
        <v>3748</v>
      </c>
      <c r="B4" s="132"/>
      <c r="C4" s="132"/>
      <c r="D4" s="576"/>
      <c r="E4" s="132"/>
      <c r="F4" s="576"/>
      <c r="G4" s="132"/>
      <c r="H4" s="578"/>
      <c r="I4" s="136"/>
      <c r="J4" s="221"/>
      <c r="K4" s="202"/>
      <c r="L4" s="574"/>
      <c r="M4" s="202"/>
      <c r="N4" s="202"/>
      <c r="O4" s="202"/>
      <c r="P4" s="202"/>
      <c r="Q4" s="132"/>
      <c r="R4" s="132"/>
      <c r="S4" s="202"/>
      <c r="T4" s="202"/>
      <c r="U4" s="132"/>
      <c r="V4" s="202"/>
      <c r="W4" s="132"/>
      <c r="X4" s="132"/>
      <c r="Y4" s="132"/>
      <c r="Z4" s="132"/>
    </row>
    <row r="5">
      <c r="A5" s="579" t="s">
        <v>3749</v>
      </c>
      <c r="B5" s="580">
        <v>15.0</v>
      </c>
      <c r="C5" s="132"/>
      <c r="D5" s="576"/>
      <c r="E5" s="132"/>
      <c r="F5" s="576"/>
      <c r="G5" s="132"/>
      <c r="H5" s="578"/>
      <c r="I5" s="136"/>
      <c r="J5" s="221"/>
      <c r="K5" s="202"/>
      <c r="L5" s="574"/>
      <c r="M5" s="202"/>
      <c r="N5" s="202"/>
      <c r="O5" s="581"/>
      <c r="P5" s="330"/>
      <c r="Q5" s="132"/>
      <c r="R5" s="132"/>
      <c r="S5" s="202"/>
      <c r="T5" s="202"/>
      <c r="U5" s="132"/>
      <c r="V5" s="202"/>
      <c r="W5" s="132"/>
      <c r="X5" s="132"/>
      <c r="Y5" s="132"/>
      <c r="Z5" s="132"/>
    </row>
    <row r="6">
      <c r="A6" s="582" t="s">
        <v>339</v>
      </c>
      <c r="B6" s="583">
        <v>1.0</v>
      </c>
      <c r="C6" s="132"/>
      <c r="D6" s="576"/>
      <c r="E6" s="146"/>
      <c r="F6" s="576"/>
      <c r="G6" s="584"/>
      <c r="H6" s="584"/>
      <c r="I6" s="585"/>
      <c r="J6" s="221"/>
      <c r="K6" s="202"/>
      <c r="L6" s="574"/>
      <c r="M6" s="132"/>
      <c r="N6" s="202"/>
      <c r="O6" s="581"/>
      <c r="P6" s="330"/>
      <c r="Q6" s="132"/>
      <c r="R6" s="132"/>
      <c r="S6" s="202"/>
      <c r="T6" s="202"/>
      <c r="U6" s="132"/>
      <c r="V6" s="202"/>
      <c r="W6" s="132"/>
      <c r="X6" s="132"/>
      <c r="Y6" s="132"/>
      <c r="Z6" s="132"/>
    </row>
    <row r="7">
      <c r="A7" s="582" t="s">
        <v>3750</v>
      </c>
      <c r="B7" s="583">
        <v>43.0</v>
      </c>
      <c r="C7" s="132"/>
      <c r="D7" s="576"/>
      <c r="E7" s="586"/>
      <c r="F7" s="576"/>
      <c r="G7" s="586"/>
      <c r="H7" s="221"/>
      <c r="I7" s="221"/>
      <c r="J7" s="221"/>
      <c r="K7" s="202"/>
      <c r="L7" s="574"/>
      <c r="M7" s="330"/>
      <c r="N7" s="202"/>
      <c r="O7" s="581"/>
      <c r="P7" s="330"/>
      <c r="Q7" s="132"/>
      <c r="R7" s="132"/>
      <c r="S7" s="202"/>
      <c r="T7" s="132"/>
      <c r="U7" s="132"/>
      <c r="V7" s="202"/>
      <c r="W7" s="132"/>
      <c r="X7" s="132"/>
      <c r="Y7" s="132"/>
      <c r="Z7" s="132"/>
    </row>
    <row r="8">
      <c r="A8" s="582" t="s">
        <v>3751</v>
      </c>
      <c r="B8" s="583">
        <v>6.0</v>
      </c>
      <c r="C8" s="132"/>
      <c r="D8" s="576"/>
      <c r="E8" s="202"/>
      <c r="F8" s="576"/>
      <c r="G8" s="202"/>
      <c r="H8" s="221"/>
      <c r="I8" s="221"/>
      <c r="J8" s="221"/>
      <c r="K8" s="202"/>
      <c r="L8" s="574"/>
      <c r="M8" s="132"/>
      <c r="N8" s="202"/>
      <c r="O8" s="581"/>
      <c r="P8" s="330"/>
      <c r="Q8" s="132"/>
      <c r="R8" s="132"/>
      <c r="S8" s="202"/>
      <c r="T8" s="132"/>
      <c r="U8" s="132"/>
      <c r="V8" s="132"/>
      <c r="W8" s="132"/>
      <c r="X8" s="132"/>
      <c r="Y8" s="132"/>
      <c r="Z8" s="132"/>
    </row>
    <row r="9">
      <c r="A9" s="582" t="s">
        <v>3752</v>
      </c>
      <c r="B9" s="583">
        <v>6.0</v>
      </c>
      <c r="C9" s="132"/>
      <c r="D9" s="576"/>
      <c r="E9" s="202"/>
      <c r="F9" s="576"/>
      <c r="G9" s="202"/>
      <c r="H9" s="221"/>
      <c r="I9" s="221"/>
      <c r="J9" s="221"/>
      <c r="K9" s="202"/>
      <c r="L9" s="574"/>
      <c r="M9" s="132"/>
      <c r="N9" s="202"/>
      <c r="O9" s="581"/>
      <c r="P9" s="330"/>
      <c r="Q9" s="132"/>
      <c r="R9" s="132"/>
      <c r="S9" s="202"/>
      <c r="T9" s="132"/>
      <c r="U9" s="132"/>
      <c r="V9" s="132"/>
      <c r="W9" s="132"/>
      <c r="X9" s="132"/>
      <c r="Y9" s="132"/>
      <c r="Z9" s="132"/>
    </row>
    <row r="10">
      <c r="A10" s="582" t="s">
        <v>3753</v>
      </c>
      <c r="B10" s="583">
        <v>3.0</v>
      </c>
      <c r="C10" s="132"/>
      <c r="D10" s="576"/>
      <c r="E10" s="202"/>
      <c r="F10" s="576"/>
      <c r="G10" s="202"/>
      <c r="H10" s="221"/>
      <c r="I10" s="221"/>
      <c r="J10" s="221"/>
      <c r="K10" s="202"/>
      <c r="L10" s="574"/>
      <c r="M10" s="132"/>
      <c r="N10" s="202"/>
      <c r="O10" s="581"/>
      <c r="P10" s="330"/>
      <c r="Q10" s="132"/>
      <c r="R10" s="132"/>
      <c r="S10" s="202"/>
      <c r="T10" s="132"/>
      <c r="U10" s="132"/>
      <c r="V10" s="132"/>
      <c r="W10" s="132"/>
      <c r="X10" s="132"/>
      <c r="Y10" s="132"/>
      <c r="Z10" s="132"/>
    </row>
    <row r="11">
      <c r="A11" s="582" t="s">
        <v>3754</v>
      </c>
      <c r="B11" s="583">
        <v>14.0</v>
      </c>
      <c r="C11" s="132"/>
      <c r="D11" s="576"/>
      <c r="E11" s="202"/>
      <c r="F11" s="576"/>
      <c r="G11" s="202"/>
      <c r="H11" s="221"/>
      <c r="I11" s="221"/>
      <c r="J11" s="221"/>
      <c r="K11" s="202"/>
      <c r="L11" s="574"/>
      <c r="M11" s="330"/>
      <c r="N11" s="202"/>
      <c r="O11" s="132"/>
      <c r="P11" s="202"/>
      <c r="Q11" s="202"/>
      <c r="R11" s="132"/>
      <c r="S11" s="202"/>
      <c r="T11" s="132"/>
      <c r="U11" s="132"/>
      <c r="V11" s="132"/>
      <c r="W11" s="132"/>
      <c r="X11" s="132"/>
      <c r="Y11" s="132"/>
      <c r="Z11" s="132"/>
    </row>
    <row r="12">
      <c r="A12" s="582" t="s">
        <v>3755</v>
      </c>
      <c r="B12" s="583">
        <v>1.0</v>
      </c>
      <c r="C12" s="132"/>
      <c r="D12" s="576"/>
      <c r="E12" s="202"/>
      <c r="F12" s="576"/>
      <c r="G12" s="202"/>
      <c r="H12" s="221"/>
      <c r="I12" s="221"/>
      <c r="J12" s="221"/>
      <c r="K12" s="202"/>
      <c r="L12" s="574"/>
      <c r="M12" s="132"/>
      <c r="N12" s="202"/>
      <c r="O12" s="132"/>
      <c r="P12" s="202"/>
      <c r="Q12" s="202"/>
      <c r="R12" s="132"/>
      <c r="S12" s="202"/>
      <c r="T12" s="132"/>
      <c r="U12" s="132"/>
      <c r="V12" s="132"/>
      <c r="W12" s="132"/>
      <c r="X12" s="132"/>
      <c r="Y12" s="132"/>
      <c r="Z12" s="132"/>
    </row>
    <row r="13">
      <c r="A13" s="582" t="s">
        <v>966</v>
      </c>
      <c r="B13" s="583">
        <v>2.0</v>
      </c>
      <c r="C13" s="132"/>
      <c r="D13" s="576"/>
      <c r="E13" s="202"/>
      <c r="F13" s="576"/>
      <c r="G13" s="202"/>
      <c r="H13" s="221"/>
      <c r="I13" s="221"/>
      <c r="J13" s="221"/>
      <c r="K13" s="202"/>
      <c r="L13" s="574"/>
      <c r="M13" s="330"/>
      <c r="N13" s="202"/>
      <c r="O13" s="132"/>
      <c r="P13" s="202"/>
      <c r="Q13" s="202"/>
      <c r="R13" s="132"/>
      <c r="S13" s="202"/>
      <c r="T13" s="132"/>
      <c r="U13" s="132"/>
      <c r="V13" s="132"/>
      <c r="W13" s="132"/>
      <c r="X13" s="132"/>
      <c r="Y13" s="132"/>
      <c r="Z13" s="132"/>
    </row>
    <row r="14">
      <c r="A14" s="582" t="s">
        <v>322</v>
      </c>
      <c r="B14" s="583">
        <v>1.0</v>
      </c>
      <c r="C14" s="132"/>
      <c r="D14" s="576"/>
      <c r="E14" s="202"/>
      <c r="F14" s="576"/>
      <c r="G14" s="202"/>
      <c r="H14" s="221"/>
      <c r="I14" s="221"/>
      <c r="J14" s="221"/>
      <c r="K14" s="202"/>
      <c r="L14" s="574"/>
      <c r="M14" s="330"/>
      <c r="N14" s="202"/>
      <c r="O14" s="132"/>
      <c r="P14" s="132"/>
      <c r="Q14" s="132"/>
      <c r="R14" s="132"/>
      <c r="S14" s="202"/>
      <c r="T14" s="132"/>
      <c r="U14" s="132"/>
      <c r="V14" s="132"/>
      <c r="W14" s="132"/>
      <c r="X14" s="132"/>
      <c r="Y14" s="132"/>
      <c r="Z14" s="132"/>
    </row>
    <row r="15">
      <c r="A15" s="582" t="s">
        <v>3756</v>
      </c>
      <c r="B15" s="583">
        <v>13.0</v>
      </c>
      <c r="C15" s="132"/>
      <c r="D15" s="576"/>
      <c r="E15" s="202"/>
      <c r="F15" s="576"/>
      <c r="G15" s="202"/>
      <c r="H15" s="221"/>
      <c r="I15" s="221"/>
      <c r="J15" s="221"/>
      <c r="K15" s="202"/>
      <c r="L15" s="574"/>
      <c r="M15" s="330"/>
      <c r="N15" s="132"/>
      <c r="O15" s="132"/>
      <c r="P15" s="132"/>
      <c r="Q15" s="202"/>
      <c r="R15" s="132"/>
      <c r="S15" s="202"/>
      <c r="T15" s="132"/>
      <c r="U15" s="132"/>
      <c r="V15" s="132"/>
      <c r="W15" s="132"/>
      <c r="X15" s="132"/>
      <c r="Y15" s="132"/>
      <c r="Z15" s="132"/>
    </row>
    <row r="16">
      <c r="A16" s="587" t="s">
        <v>1087</v>
      </c>
      <c r="B16" s="588">
        <v>3.0</v>
      </c>
      <c r="C16" s="132"/>
      <c r="D16" s="576"/>
      <c r="E16" s="132"/>
      <c r="F16" s="576"/>
      <c r="G16" s="132"/>
      <c r="H16" s="132"/>
      <c r="I16" s="132"/>
      <c r="J16" s="221"/>
      <c r="K16" s="202"/>
      <c r="L16" s="574"/>
      <c r="M16" s="132"/>
      <c r="N16" s="132"/>
      <c r="O16" s="132"/>
      <c r="P16" s="132"/>
      <c r="Q16" s="202"/>
      <c r="R16" s="132"/>
      <c r="S16" s="202"/>
      <c r="T16" s="132"/>
      <c r="U16" s="132"/>
      <c r="V16" s="132"/>
      <c r="W16" s="132"/>
      <c r="X16" s="132"/>
      <c r="Y16" s="132"/>
      <c r="Z16" s="132"/>
    </row>
    <row r="17">
      <c r="A17" s="576"/>
      <c r="B17" s="132"/>
      <c r="C17" s="132"/>
      <c r="D17" s="576"/>
      <c r="E17" s="132"/>
      <c r="F17" s="576"/>
      <c r="G17" s="132"/>
      <c r="H17" s="132"/>
      <c r="I17" s="132"/>
      <c r="J17" s="221"/>
      <c r="K17" s="202"/>
      <c r="L17" s="574"/>
      <c r="M17" s="330"/>
      <c r="N17" s="132"/>
      <c r="O17" s="132"/>
      <c r="P17" s="132"/>
      <c r="Q17" s="202"/>
      <c r="R17" s="132"/>
      <c r="S17" s="202"/>
      <c r="T17" s="132"/>
      <c r="U17" s="132"/>
      <c r="V17" s="132"/>
      <c r="W17" s="132"/>
      <c r="X17" s="132"/>
      <c r="Y17" s="132"/>
      <c r="Z17" s="132"/>
    </row>
    <row r="18">
      <c r="A18" s="576"/>
      <c r="B18" s="132"/>
      <c r="C18" s="132"/>
      <c r="D18" s="132"/>
      <c r="E18" s="202"/>
      <c r="F18" s="576"/>
      <c r="G18" s="202"/>
      <c r="H18" s="221"/>
      <c r="I18" s="221"/>
      <c r="J18" s="221"/>
      <c r="K18" s="202"/>
      <c r="L18" s="574"/>
      <c r="M18" s="132"/>
      <c r="N18" s="132"/>
      <c r="O18" s="202"/>
      <c r="P18" s="132"/>
      <c r="Q18" s="202"/>
      <c r="R18" s="132"/>
      <c r="S18" s="202"/>
      <c r="T18" s="132"/>
      <c r="U18" s="132"/>
      <c r="V18" s="132"/>
      <c r="W18" s="132"/>
      <c r="X18" s="132"/>
      <c r="Y18" s="132"/>
      <c r="Z18" s="132"/>
    </row>
    <row r="19">
      <c r="A19" s="577" t="s">
        <v>3757</v>
      </c>
      <c r="B19" s="132"/>
      <c r="C19" s="132"/>
      <c r="D19" s="132"/>
      <c r="E19" s="202"/>
      <c r="F19" s="576"/>
      <c r="G19" s="202"/>
      <c r="H19" s="221"/>
      <c r="I19" s="221"/>
      <c r="J19" s="221"/>
      <c r="K19" s="202"/>
      <c r="L19" s="574"/>
      <c r="M19" s="132"/>
      <c r="N19" s="132"/>
      <c r="O19" s="202"/>
      <c r="P19" s="132"/>
      <c r="Q19" s="202"/>
      <c r="R19" s="132"/>
      <c r="S19" s="202"/>
      <c r="T19" s="132"/>
      <c r="U19" s="132"/>
      <c r="V19" s="132"/>
      <c r="W19" s="132"/>
      <c r="X19" s="132"/>
      <c r="Y19" s="132"/>
      <c r="Z19" s="132"/>
    </row>
    <row r="20">
      <c r="A20" s="579" t="s">
        <v>1143</v>
      </c>
      <c r="B20" s="589">
        <v>2.0</v>
      </c>
      <c r="C20" s="132"/>
      <c r="D20" s="132"/>
      <c r="E20" s="202"/>
      <c r="F20" s="576"/>
      <c r="G20" s="202"/>
      <c r="H20" s="221"/>
      <c r="I20" s="221"/>
      <c r="J20" s="221"/>
      <c r="K20" s="132"/>
      <c r="L20" s="574"/>
      <c r="M20" s="132"/>
      <c r="N20" s="132"/>
      <c r="O20" s="202"/>
      <c r="P20" s="132"/>
      <c r="Q20" s="202"/>
      <c r="R20" s="132"/>
      <c r="S20" s="202"/>
      <c r="T20" s="132"/>
      <c r="U20" s="132"/>
      <c r="V20" s="132"/>
      <c r="W20" s="132"/>
      <c r="X20" s="132"/>
      <c r="Y20" s="132"/>
      <c r="Z20" s="132"/>
    </row>
    <row r="21">
      <c r="A21" s="582" t="s">
        <v>1373</v>
      </c>
      <c r="B21" s="590">
        <v>1.0</v>
      </c>
      <c r="C21" s="132"/>
      <c r="D21" s="132"/>
      <c r="E21" s="202"/>
      <c r="F21" s="576"/>
      <c r="G21" s="202"/>
      <c r="H21" s="221"/>
      <c r="I21" s="221"/>
      <c r="J21" s="221"/>
      <c r="K21" s="132"/>
      <c r="L21" s="574"/>
      <c r="M21" s="132"/>
      <c r="N21" s="132"/>
      <c r="O21" s="202"/>
      <c r="P21" s="132"/>
      <c r="Q21" s="132"/>
      <c r="R21" s="132"/>
      <c r="S21" s="132"/>
      <c r="T21" s="132"/>
      <c r="U21" s="132"/>
      <c r="V21" s="132"/>
      <c r="W21" s="132"/>
      <c r="X21" s="132"/>
      <c r="Y21" s="132"/>
      <c r="Z21" s="132"/>
    </row>
    <row r="22">
      <c r="A22" s="582" t="s">
        <v>386</v>
      </c>
      <c r="B22" s="590">
        <v>37.0</v>
      </c>
      <c r="C22" s="132"/>
      <c r="D22" s="132"/>
      <c r="E22" s="202"/>
      <c r="F22" s="576"/>
      <c r="G22" s="202"/>
      <c r="H22" s="221"/>
      <c r="I22" s="221"/>
      <c r="J22" s="221"/>
      <c r="K22" s="132"/>
      <c r="L22" s="574"/>
      <c r="M22" s="132"/>
      <c r="N22" s="132"/>
      <c r="O22" s="132"/>
      <c r="P22" s="132"/>
      <c r="Q22" s="132"/>
      <c r="R22" s="132"/>
      <c r="S22" s="132"/>
      <c r="T22" s="132"/>
      <c r="U22" s="132"/>
      <c r="V22" s="132"/>
      <c r="W22" s="132"/>
      <c r="X22" s="132"/>
      <c r="Y22" s="132"/>
      <c r="Z22" s="132"/>
    </row>
    <row r="23">
      <c r="A23" s="582" t="s">
        <v>672</v>
      </c>
      <c r="B23" s="590">
        <v>25.0</v>
      </c>
      <c r="C23" s="132"/>
      <c r="D23" s="132"/>
      <c r="E23" s="202"/>
      <c r="F23" s="576"/>
      <c r="G23" s="202"/>
      <c r="H23" s="221"/>
      <c r="I23" s="221"/>
      <c r="J23" s="221"/>
      <c r="K23" s="132"/>
      <c r="L23" s="574"/>
      <c r="M23" s="132"/>
      <c r="N23" s="132"/>
      <c r="O23" s="132"/>
      <c r="P23" s="132"/>
      <c r="Q23" s="132"/>
      <c r="R23" s="132"/>
      <c r="S23" s="132"/>
      <c r="T23" s="132"/>
      <c r="U23" s="132"/>
      <c r="V23" s="132"/>
      <c r="W23" s="132"/>
      <c r="X23" s="132"/>
      <c r="Y23" s="132"/>
      <c r="Z23" s="132"/>
    </row>
    <row r="24">
      <c r="A24" s="582" t="s">
        <v>1094</v>
      </c>
      <c r="B24" s="590">
        <v>1.0</v>
      </c>
      <c r="C24" s="132"/>
      <c r="D24" s="132"/>
      <c r="E24" s="202"/>
      <c r="F24" s="576"/>
      <c r="G24" s="202"/>
      <c r="H24" s="221"/>
      <c r="I24" s="221"/>
      <c r="J24" s="221"/>
      <c r="K24" s="132"/>
      <c r="L24" s="574"/>
      <c r="M24" s="132"/>
      <c r="N24" s="132"/>
      <c r="O24" s="132"/>
      <c r="P24" s="132"/>
      <c r="Q24" s="132"/>
      <c r="R24" s="132"/>
      <c r="S24" s="132"/>
      <c r="T24" s="132"/>
      <c r="U24" s="132"/>
      <c r="V24" s="132"/>
      <c r="W24" s="132"/>
      <c r="X24" s="132"/>
      <c r="Y24" s="132"/>
      <c r="Z24" s="132"/>
    </row>
    <row r="25">
      <c r="A25" s="582" t="s">
        <v>611</v>
      </c>
      <c r="B25" s="590">
        <v>5.0</v>
      </c>
      <c r="C25" s="132"/>
      <c r="D25" s="132"/>
      <c r="E25" s="202"/>
      <c r="F25" s="576"/>
      <c r="G25" s="202"/>
      <c r="H25" s="221"/>
      <c r="I25" s="221"/>
      <c r="J25" s="221"/>
      <c r="K25" s="132"/>
      <c r="L25" s="574"/>
      <c r="M25" s="132"/>
      <c r="N25" s="132"/>
      <c r="O25" s="132"/>
      <c r="P25" s="132"/>
      <c r="Q25" s="132"/>
      <c r="R25" s="132"/>
      <c r="S25" s="132"/>
      <c r="T25" s="132"/>
      <c r="U25" s="132"/>
      <c r="V25" s="132"/>
      <c r="W25" s="132"/>
      <c r="X25" s="132"/>
      <c r="Y25" s="132"/>
      <c r="Z25" s="132"/>
    </row>
    <row r="26">
      <c r="A26" s="582" t="s">
        <v>982</v>
      </c>
      <c r="B26" s="590">
        <v>1.0</v>
      </c>
      <c r="C26" s="132"/>
      <c r="D26" s="132"/>
      <c r="E26" s="202"/>
      <c r="F26" s="132"/>
      <c r="G26" s="202"/>
      <c r="H26" s="221"/>
      <c r="I26" s="221"/>
      <c r="J26" s="221"/>
      <c r="K26" s="132"/>
      <c r="L26" s="574"/>
      <c r="M26" s="132"/>
      <c r="N26" s="132"/>
      <c r="O26" s="132"/>
      <c r="P26" s="132"/>
      <c r="Q26" s="132"/>
      <c r="R26" s="132"/>
      <c r="S26" s="132"/>
      <c r="T26" s="132"/>
      <c r="U26" s="132"/>
      <c r="V26" s="132"/>
      <c r="W26" s="132"/>
      <c r="X26" s="132"/>
      <c r="Y26" s="132"/>
      <c r="Z26" s="132"/>
    </row>
    <row r="27">
      <c r="A27" s="582" t="s">
        <v>974</v>
      </c>
      <c r="B27" s="590">
        <v>2.0</v>
      </c>
      <c r="C27" s="132"/>
      <c r="D27" s="132"/>
      <c r="E27" s="202"/>
      <c r="F27" s="132"/>
      <c r="G27" s="202"/>
      <c r="H27" s="221"/>
      <c r="I27" s="221"/>
      <c r="J27" s="221"/>
      <c r="K27" s="132"/>
      <c r="L27" s="574"/>
      <c r="M27" s="132"/>
      <c r="N27" s="132"/>
      <c r="O27" s="132"/>
      <c r="P27" s="132"/>
      <c r="Q27" s="132"/>
      <c r="R27" s="132"/>
      <c r="S27" s="132"/>
      <c r="T27" s="132"/>
      <c r="U27" s="132"/>
      <c r="V27" s="132"/>
      <c r="W27" s="132"/>
      <c r="X27" s="132"/>
      <c r="Y27" s="132"/>
      <c r="Z27" s="132"/>
    </row>
    <row r="28">
      <c r="A28" s="582" t="s">
        <v>1266</v>
      </c>
      <c r="B28" s="590">
        <v>1.0</v>
      </c>
      <c r="C28" s="132"/>
      <c r="D28" s="132"/>
      <c r="E28" s="202"/>
      <c r="F28" s="132"/>
      <c r="G28" s="202"/>
      <c r="H28" s="221"/>
      <c r="I28" s="221"/>
      <c r="J28" s="230"/>
      <c r="K28" s="132"/>
      <c r="L28" s="574"/>
      <c r="M28" s="132"/>
      <c r="N28" s="132"/>
      <c r="O28" s="132"/>
      <c r="P28" s="132"/>
      <c r="Q28" s="132"/>
      <c r="R28" s="132"/>
      <c r="S28" s="132"/>
      <c r="T28" s="132"/>
      <c r="U28" s="132"/>
      <c r="V28" s="132"/>
      <c r="W28" s="132"/>
      <c r="X28" s="132"/>
      <c r="Y28" s="132"/>
      <c r="Z28" s="132"/>
    </row>
    <row r="29">
      <c r="A29" s="582" t="s">
        <v>1160</v>
      </c>
      <c r="B29" s="590">
        <v>1.0</v>
      </c>
      <c r="C29" s="132"/>
      <c r="D29" s="132"/>
      <c r="E29" s="202"/>
      <c r="F29" s="132"/>
      <c r="G29" s="202"/>
      <c r="H29" s="221"/>
      <c r="I29" s="221"/>
      <c r="J29" s="230"/>
      <c r="K29" s="132"/>
      <c r="L29" s="574"/>
      <c r="M29" s="202"/>
      <c r="N29" s="132"/>
      <c r="O29" s="132"/>
      <c r="P29" s="132"/>
      <c r="Q29" s="132"/>
      <c r="R29" s="132"/>
      <c r="S29" s="132"/>
      <c r="T29" s="132"/>
      <c r="U29" s="132"/>
      <c r="V29" s="132"/>
      <c r="W29" s="132"/>
      <c r="X29" s="132"/>
      <c r="Y29" s="132"/>
      <c r="Z29" s="132"/>
    </row>
    <row r="30">
      <c r="A30" s="582" t="s">
        <v>442</v>
      </c>
      <c r="B30" s="590">
        <v>2.0</v>
      </c>
      <c r="C30" s="132"/>
      <c r="D30" s="132"/>
      <c r="E30" s="202"/>
      <c r="F30" s="132"/>
      <c r="G30" s="132"/>
      <c r="H30" s="132"/>
      <c r="I30" s="132"/>
      <c r="J30" s="230"/>
      <c r="K30" s="132"/>
      <c r="L30" s="574"/>
      <c r="M30" s="132"/>
      <c r="N30" s="132"/>
      <c r="O30" s="132"/>
      <c r="P30" s="132"/>
      <c r="Q30" s="132"/>
      <c r="R30" s="132"/>
      <c r="S30" s="132"/>
      <c r="T30" s="132"/>
      <c r="U30" s="132"/>
      <c r="V30" s="132"/>
      <c r="W30" s="132"/>
      <c r="X30" s="132"/>
      <c r="Y30" s="132"/>
      <c r="Z30" s="132"/>
    </row>
    <row r="31">
      <c r="A31" s="582" t="s">
        <v>460</v>
      </c>
      <c r="B31" s="590">
        <v>1.0</v>
      </c>
      <c r="C31" s="132"/>
      <c r="D31" s="132"/>
      <c r="E31" s="202"/>
      <c r="F31" s="132"/>
      <c r="G31" s="132"/>
      <c r="H31" s="132"/>
      <c r="I31" s="132"/>
      <c r="J31" s="230"/>
      <c r="K31" s="132"/>
      <c r="L31" s="574"/>
      <c r="M31" s="132"/>
      <c r="N31" s="132"/>
      <c r="O31" s="132"/>
      <c r="P31" s="132"/>
      <c r="Q31" s="132"/>
      <c r="R31" s="132"/>
      <c r="S31" s="132"/>
      <c r="T31" s="132"/>
      <c r="U31" s="132"/>
      <c r="V31" s="132"/>
      <c r="W31" s="132"/>
      <c r="X31" s="132"/>
      <c r="Y31" s="132"/>
      <c r="Z31" s="132"/>
    </row>
    <row r="32">
      <c r="A32" s="582" t="s">
        <v>477</v>
      </c>
      <c r="B32" s="590">
        <v>20.0</v>
      </c>
      <c r="C32" s="132"/>
      <c r="D32" s="132"/>
      <c r="E32" s="202"/>
      <c r="F32" s="132"/>
      <c r="G32" s="132"/>
      <c r="H32" s="132"/>
      <c r="I32" s="132"/>
      <c r="J32" s="230"/>
      <c r="K32" s="132"/>
      <c r="L32" s="574"/>
      <c r="M32" s="132"/>
      <c r="N32" s="132"/>
      <c r="O32" s="132"/>
      <c r="P32" s="132"/>
      <c r="Q32" s="132"/>
      <c r="R32" s="132"/>
      <c r="S32" s="132"/>
      <c r="T32" s="132"/>
      <c r="U32" s="132"/>
      <c r="V32" s="132"/>
      <c r="W32" s="132"/>
      <c r="X32" s="132"/>
      <c r="Y32" s="132"/>
      <c r="Z32" s="132"/>
    </row>
    <row r="33">
      <c r="A33" s="582" t="s">
        <v>351</v>
      </c>
      <c r="B33" s="590">
        <v>1.0</v>
      </c>
      <c r="C33" s="132"/>
      <c r="D33" s="132"/>
      <c r="E33" s="202"/>
      <c r="F33" s="132"/>
      <c r="G33" s="132"/>
      <c r="H33" s="132"/>
      <c r="I33" s="132"/>
      <c r="J33" s="230"/>
      <c r="K33" s="132"/>
      <c r="L33" s="574"/>
      <c r="M33" s="132"/>
      <c r="N33" s="132"/>
      <c r="O33" s="132"/>
      <c r="P33" s="132"/>
      <c r="Q33" s="132"/>
      <c r="R33" s="132"/>
      <c r="S33" s="132"/>
      <c r="T33" s="132"/>
      <c r="U33" s="132"/>
      <c r="V33" s="132"/>
      <c r="W33" s="132"/>
      <c r="X33" s="132"/>
      <c r="Y33" s="132"/>
      <c r="Z33" s="132"/>
    </row>
    <row r="34">
      <c r="A34" s="582" t="s">
        <v>317</v>
      </c>
      <c r="B34" s="590">
        <v>1.0</v>
      </c>
      <c r="C34" s="132"/>
      <c r="D34" s="132"/>
      <c r="E34" s="202"/>
      <c r="F34" s="132"/>
      <c r="G34" s="132"/>
      <c r="H34" s="132"/>
      <c r="I34" s="132"/>
      <c r="J34" s="230"/>
      <c r="K34" s="132"/>
      <c r="L34" s="574"/>
      <c r="M34" s="132"/>
      <c r="N34" s="132"/>
      <c r="O34" s="132"/>
      <c r="P34" s="132"/>
      <c r="Q34" s="132"/>
      <c r="R34" s="132"/>
      <c r="S34" s="132"/>
      <c r="T34" s="132"/>
      <c r="U34" s="132"/>
      <c r="V34" s="132"/>
      <c r="W34" s="132"/>
      <c r="X34" s="132"/>
      <c r="Y34" s="132"/>
      <c r="Z34" s="132"/>
    </row>
    <row r="35">
      <c r="A35" s="582" t="s">
        <v>335</v>
      </c>
      <c r="B35" s="590">
        <v>1.0</v>
      </c>
      <c r="C35" s="132"/>
      <c r="D35" s="132"/>
      <c r="E35" s="202"/>
      <c r="F35" s="132"/>
      <c r="G35" s="132"/>
      <c r="H35" s="132"/>
      <c r="I35" s="132"/>
      <c r="J35" s="230"/>
      <c r="K35" s="132"/>
      <c r="L35" s="574"/>
      <c r="M35" s="132"/>
      <c r="N35" s="132"/>
      <c r="O35" s="132"/>
      <c r="P35" s="132"/>
      <c r="Q35" s="132"/>
      <c r="R35" s="132"/>
      <c r="S35" s="132"/>
      <c r="T35" s="132"/>
      <c r="U35" s="132"/>
      <c r="V35" s="132"/>
      <c r="W35" s="132"/>
      <c r="X35" s="132"/>
      <c r="Y35" s="132"/>
      <c r="Z35" s="132"/>
    </row>
    <row r="36">
      <c r="A36" s="587" t="s">
        <v>3758</v>
      </c>
      <c r="B36" s="591">
        <v>6.0</v>
      </c>
      <c r="C36" s="132"/>
      <c r="D36" s="132"/>
      <c r="E36" s="202"/>
      <c r="F36" s="132"/>
      <c r="G36" s="132"/>
      <c r="H36" s="132"/>
      <c r="I36" s="132"/>
      <c r="J36" s="230"/>
      <c r="K36" s="132"/>
      <c r="L36" s="574"/>
      <c r="M36" s="132"/>
      <c r="N36" s="132"/>
      <c r="O36" s="132"/>
      <c r="P36" s="132"/>
      <c r="Q36" s="132"/>
      <c r="R36" s="132"/>
      <c r="S36" s="132"/>
      <c r="T36" s="132"/>
      <c r="U36" s="132"/>
      <c r="V36" s="132"/>
      <c r="W36" s="132"/>
      <c r="X36" s="132"/>
      <c r="Y36" s="132"/>
      <c r="Z36" s="132"/>
    </row>
    <row r="37">
      <c r="A37" s="576"/>
      <c r="B37" s="132"/>
      <c r="C37" s="132"/>
      <c r="D37" s="132"/>
      <c r="E37" s="202"/>
      <c r="F37" s="132"/>
      <c r="G37" s="132"/>
      <c r="H37" s="132"/>
      <c r="I37" s="132"/>
      <c r="J37" s="230"/>
      <c r="K37" s="132"/>
      <c r="L37" s="574"/>
      <c r="M37" s="132"/>
      <c r="N37" s="132"/>
      <c r="O37" s="132"/>
      <c r="P37" s="132"/>
      <c r="Q37" s="132"/>
      <c r="R37" s="132"/>
      <c r="S37" s="132"/>
      <c r="T37" s="132"/>
      <c r="U37" s="132"/>
      <c r="V37" s="132"/>
      <c r="W37" s="132"/>
      <c r="X37" s="132"/>
      <c r="Y37" s="132"/>
      <c r="Z37" s="132"/>
    </row>
    <row r="38">
      <c r="A38" s="576"/>
      <c r="B38" s="132"/>
      <c r="C38" s="132"/>
      <c r="D38" s="132"/>
      <c r="E38" s="202"/>
      <c r="F38" s="132"/>
      <c r="G38" s="202"/>
      <c r="H38" s="221"/>
      <c r="I38" s="221"/>
      <c r="J38" s="230"/>
      <c r="K38" s="132"/>
      <c r="L38" s="574"/>
      <c r="M38" s="132"/>
      <c r="N38" s="132"/>
      <c r="O38" s="132"/>
      <c r="P38" s="132"/>
      <c r="Q38" s="132"/>
      <c r="R38" s="132"/>
      <c r="S38" s="132"/>
      <c r="T38" s="132"/>
      <c r="U38" s="132"/>
      <c r="V38" s="132"/>
      <c r="W38" s="132"/>
      <c r="X38" s="132"/>
      <c r="Y38" s="132"/>
      <c r="Z38" s="132"/>
    </row>
    <row r="39">
      <c r="A39" s="577" t="s">
        <v>3759</v>
      </c>
      <c r="B39" s="132"/>
      <c r="C39" s="132"/>
      <c r="D39" s="132"/>
      <c r="E39" s="202"/>
      <c r="F39" s="132"/>
      <c r="G39" s="202"/>
      <c r="H39" s="221"/>
      <c r="I39" s="221"/>
      <c r="J39" s="230"/>
      <c r="K39" s="132"/>
      <c r="L39" s="574"/>
      <c r="M39" s="132"/>
      <c r="N39" s="132"/>
      <c r="O39" s="132"/>
      <c r="P39" s="132"/>
      <c r="Q39" s="132"/>
      <c r="R39" s="132"/>
      <c r="S39" s="132"/>
      <c r="T39" s="132"/>
      <c r="U39" s="132"/>
      <c r="V39" s="132"/>
      <c r="W39" s="132"/>
      <c r="X39" s="132"/>
      <c r="Y39" s="132"/>
      <c r="Z39" s="132"/>
    </row>
    <row r="40">
      <c r="A40" s="592" t="s">
        <v>3760</v>
      </c>
      <c r="B40" s="371">
        <v>62.0</v>
      </c>
      <c r="C40" s="132"/>
      <c r="D40" s="132"/>
      <c r="E40" s="202"/>
      <c r="F40" s="132"/>
      <c r="G40" s="202"/>
      <c r="H40" s="221"/>
      <c r="I40" s="221"/>
      <c r="J40" s="230"/>
      <c r="K40" s="132"/>
      <c r="L40" s="574"/>
      <c r="M40" s="132"/>
      <c r="N40" s="132"/>
      <c r="O40" s="132"/>
      <c r="P40" s="132"/>
      <c r="Q40" s="132"/>
      <c r="R40" s="132"/>
      <c r="S40" s="132"/>
      <c r="T40" s="132"/>
      <c r="U40" s="132"/>
      <c r="V40" s="132"/>
      <c r="W40" s="132"/>
      <c r="X40" s="132"/>
      <c r="Y40" s="132"/>
      <c r="Z40" s="132"/>
    </row>
    <row r="41">
      <c r="A41" s="593" t="s">
        <v>3761</v>
      </c>
      <c r="B41" s="379">
        <v>45.0</v>
      </c>
      <c r="C41" s="132"/>
      <c r="D41" s="132"/>
      <c r="E41" s="202"/>
      <c r="F41" s="132"/>
      <c r="G41" s="202"/>
      <c r="H41" s="221"/>
      <c r="I41" s="221"/>
      <c r="J41" s="230"/>
      <c r="K41" s="132"/>
      <c r="L41" s="574"/>
      <c r="M41" s="132"/>
      <c r="N41" s="132"/>
      <c r="O41" s="132"/>
      <c r="P41" s="132"/>
      <c r="Q41" s="132"/>
      <c r="R41" s="132"/>
      <c r="S41" s="132"/>
      <c r="T41" s="132"/>
      <c r="U41" s="132"/>
      <c r="V41" s="132"/>
      <c r="W41" s="132"/>
      <c r="X41" s="132"/>
      <c r="Y41" s="132"/>
      <c r="Z41" s="132"/>
    </row>
    <row r="42">
      <c r="A42" s="576"/>
      <c r="B42" s="132"/>
      <c r="C42" s="132"/>
      <c r="D42" s="132"/>
      <c r="E42" s="202"/>
      <c r="F42" s="132"/>
      <c r="G42" s="202"/>
      <c r="H42" s="221"/>
      <c r="I42" s="221"/>
      <c r="J42" s="230"/>
      <c r="K42" s="132"/>
      <c r="L42" s="574"/>
      <c r="M42" s="132"/>
      <c r="N42" s="132"/>
      <c r="O42" s="132"/>
      <c r="P42" s="132"/>
      <c r="Q42" s="132"/>
      <c r="R42" s="132"/>
      <c r="S42" s="132"/>
      <c r="T42" s="132"/>
      <c r="U42" s="132"/>
      <c r="V42" s="132"/>
      <c r="W42" s="132"/>
      <c r="X42" s="132"/>
      <c r="Y42" s="132"/>
      <c r="Z42" s="132"/>
    </row>
    <row r="43">
      <c r="A43" s="576"/>
      <c r="B43" s="132"/>
      <c r="C43" s="132"/>
      <c r="D43" s="132"/>
      <c r="E43" s="202"/>
      <c r="F43" s="132"/>
      <c r="G43" s="202"/>
      <c r="H43" s="221"/>
      <c r="I43" s="221"/>
      <c r="J43" s="230"/>
      <c r="K43" s="132"/>
      <c r="L43" s="574"/>
      <c r="M43" s="132"/>
      <c r="N43" s="132"/>
      <c r="O43" s="132"/>
      <c r="P43" s="132"/>
      <c r="Q43" s="132"/>
      <c r="R43" s="132"/>
      <c r="S43" s="132"/>
      <c r="T43" s="132"/>
      <c r="U43" s="132"/>
      <c r="V43" s="132"/>
      <c r="W43" s="132"/>
      <c r="X43" s="132"/>
      <c r="Y43" s="132"/>
      <c r="Z43" s="132"/>
    </row>
    <row r="44">
      <c r="A44" s="576"/>
      <c r="B44" s="132"/>
      <c r="C44" s="132"/>
      <c r="D44" s="132"/>
      <c r="E44" s="202"/>
      <c r="F44" s="132"/>
      <c r="G44" s="202"/>
      <c r="H44" s="221"/>
      <c r="I44" s="221"/>
      <c r="J44" s="230"/>
      <c r="K44" s="132"/>
      <c r="L44" s="574"/>
      <c r="M44" s="132"/>
      <c r="N44" s="132"/>
      <c r="O44" s="132"/>
      <c r="P44" s="132"/>
      <c r="Q44" s="132"/>
      <c r="R44" s="132"/>
      <c r="S44" s="132"/>
      <c r="T44" s="132"/>
      <c r="U44" s="132"/>
      <c r="V44" s="132"/>
      <c r="W44" s="132"/>
      <c r="X44" s="132"/>
      <c r="Y44" s="132"/>
      <c r="Z44" s="132"/>
    </row>
    <row r="45">
      <c r="A45" s="576"/>
      <c r="B45" s="132"/>
      <c r="C45" s="132"/>
      <c r="D45" s="132"/>
      <c r="E45" s="202"/>
      <c r="F45" s="132"/>
      <c r="G45" s="202"/>
      <c r="H45" s="221"/>
      <c r="I45" s="221"/>
      <c r="J45" s="230"/>
      <c r="K45" s="132"/>
      <c r="L45" s="574"/>
      <c r="M45" s="132"/>
      <c r="N45" s="132"/>
      <c r="O45" s="132"/>
      <c r="P45" s="132"/>
      <c r="Q45" s="132"/>
      <c r="R45" s="132"/>
      <c r="S45" s="132"/>
      <c r="T45" s="132"/>
      <c r="U45" s="132"/>
      <c r="V45" s="132"/>
      <c r="W45" s="132"/>
      <c r="X45" s="132"/>
      <c r="Y45" s="132"/>
      <c r="Z45" s="132"/>
    </row>
    <row r="46">
      <c r="A46" s="576"/>
      <c r="B46" s="132"/>
      <c r="C46" s="132"/>
      <c r="D46" s="132"/>
      <c r="E46" s="202"/>
      <c r="F46" s="132"/>
      <c r="G46" s="202"/>
      <c r="H46" s="221"/>
      <c r="I46" s="221"/>
      <c r="J46" s="230"/>
      <c r="K46" s="132"/>
      <c r="L46" s="574"/>
      <c r="M46" s="132"/>
      <c r="N46" s="132"/>
      <c r="O46" s="132"/>
      <c r="P46" s="132"/>
      <c r="Q46" s="132"/>
      <c r="R46" s="132"/>
      <c r="S46" s="132"/>
      <c r="T46" s="132"/>
      <c r="U46" s="132"/>
      <c r="V46" s="132"/>
      <c r="W46" s="132"/>
      <c r="X46" s="132"/>
      <c r="Y46" s="132"/>
      <c r="Z46" s="132"/>
    </row>
    <row r="47">
      <c r="A47" s="576"/>
      <c r="B47" s="132"/>
      <c r="C47" s="132"/>
      <c r="D47" s="132"/>
      <c r="E47" s="202"/>
      <c r="F47" s="132"/>
      <c r="G47" s="202"/>
      <c r="H47" s="221"/>
      <c r="I47" s="221"/>
      <c r="J47" s="230"/>
      <c r="K47" s="132"/>
      <c r="L47" s="574"/>
      <c r="M47" s="132"/>
      <c r="N47" s="132"/>
      <c r="O47" s="132"/>
      <c r="P47" s="132"/>
      <c r="Q47" s="132"/>
      <c r="R47" s="132"/>
      <c r="S47" s="132"/>
      <c r="T47" s="132"/>
      <c r="U47" s="132"/>
      <c r="V47" s="132"/>
      <c r="W47" s="132"/>
      <c r="X47" s="132"/>
      <c r="Y47" s="132"/>
      <c r="Z47" s="132"/>
    </row>
    <row r="48">
      <c r="A48" s="576"/>
      <c r="B48" s="132"/>
      <c r="C48" s="132"/>
      <c r="D48" s="132"/>
      <c r="E48" s="202"/>
      <c r="F48" s="132"/>
      <c r="G48" s="202"/>
      <c r="H48" s="221"/>
      <c r="I48" s="221"/>
      <c r="J48" s="230"/>
      <c r="K48" s="132"/>
      <c r="L48" s="574"/>
      <c r="M48" s="132"/>
      <c r="N48" s="132"/>
      <c r="O48" s="132"/>
      <c r="P48" s="132"/>
      <c r="Q48" s="132"/>
      <c r="R48" s="132"/>
      <c r="S48" s="132"/>
      <c r="T48" s="132"/>
      <c r="U48" s="132"/>
      <c r="V48" s="132"/>
      <c r="W48" s="132"/>
      <c r="X48" s="132"/>
      <c r="Y48" s="132"/>
      <c r="Z48" s="132"/>
    </row>
    <row r="49">
      <c r="A49" s="576"/>
      <c r="B49" s="132"/>
      <c r="C49" s="132"/>
      <c r="D49" s="132"/>
      <c r="E49" s="202"/>
      <c r="F49" s="132"/>
      <c r="G49" s="202"/>
      <c r="H49" s="221"/>
      <c r="I49" s="221"/>
      <c r="J49" s="230"/>
      <c r="K49" s="132"/>
      <c r="L49" s="574"/>
      <c r="M49" s="132"/>
      <c r="N49" s="132"/>
      <c r="O49" s="132"/>
      <c r="P49" s="132"/>
      <c r="Q49" s="132"/>
      <c r="R49" s="132"/>
      <c r="S49" s="132"/>
      <c r="T49" s="132"/>
      <c r="U49" s="132"/>
      <c r="V49" s="132"/>
      <c r="W49" s="132"/>
      <c r="X49" s="132"/>
      <c r="Y49" s="132"/>
      <c r="Z49" s="132"/>
    </row>
    <row r="50">
      <c r="A50" s="576"/>
      <c r="B50" s="132"/>
      <c r="C50" s="132"/>
      <c r="D50" s="132"/>
      <c r="E50" s="202"/>
      <c r="F50" s="132"/>
      <c r="G50" s="202"/>
      <c r="H50" s="221"/>
      <c r="I50" s="221"/>
      <c r="J50" s="230"/>
      <c r="K50" s="132"/>
      <c r="L50" s="574"/>
      <c r="M50" s="132"/>
      <c r="N50" s="132"/>
      <c r="O50" s="132"/>
      <c r="P50" s="132"/>
      <c r="Q50" s="132"/>
      <c r="R50" s="132"/>
      <c r="S50" s="132"/>
      <c r="T50" s="132"/>
      <c r="U50" s="132"/>
      <c r="V50" s="132"/>
      <c r="W50" s="132"/>
      <c r="X50" s="132"/>
      <c r="Y50" s="132"/>
      <c r="Z50" s="132"/>
    </row>
    <row r="51">
      <c r="A51" s="577" t="s">
        <v>3762</v>
      </c>
      <c r="B51" s="132"/>
      <c r="C51" s="132"/>
      <c r="D51" s="132"/>
      <c r="E51" s="202"/>
      <c r="F51" s="132"/>
      <c r="G51" s="202"/>
      <c r="H51" s="221"/>
      <c r="I51" s="221"/>
      <c r="J51" s="230"/>
      <c r="K51" s="132"/>
      <c r="L51" s="574"/>
      <c r="M51" s="132"/>
      <c r="N51" s="132"/>
      <c r="O51" s="132"/>
      <c r="P51" s="132"/>
      <c r="Q51" s="132"/>
      <c r="R51" s="132"/>
      <c r="S51" s="132"/>
      <c r="T51" s="132"/>
      <c r="U51" s="132"/>
      <c r="V51" s="132"/>
      <c r="W51" s="132"/>
      <c r="X51" s="132"/>
      <c r="Y51" s="132"/>
      <c r="Z51" s="132"/>
    </row>
    <row r="52">
      <c r="A52" s="579" t="s">
        <v>462</v>
      </c>
      <c r="B52" s="589">
        <v>24.0</v>
      </c>
      <c r="C52" s="132"/>
      <c r="D52" s="132"/>
      <c r="E52" s="202"/>
      <c r="F52" s="132"/>
      <c r="G52" s="202"/>
      <c r="H52" s="221"/>
      <c r="I52" s="221"/>
      <c r="J52" s="230"/>
      <c r="K52" s="132"/>
      <c r="L52" s="574"/>
      <c r="M52" s="132"/>
      <c r="N52" s="132"/>
      <c r="O52" s="132"/>
      <c r="P52" s="132"/>
      <c r="Q52" s="132"/>
      <c r="R52" s="132"/>
      <c r="S52" s="132"/>
      <c r="T52" s="132"/>
      <c r="U52" s="132"/>
      <c r="V52" s="132"/>
      <c r="W52" s="132"/>
      <c r="X52" s="132"/>
      <c r="Y52" s="132"/>
      <c r="Z52" s="132"/>
    </row>
    <row r="53">
      <c r="A53" s="582" t="s">
        <v>480</v>
      </c>
      <c r="B53" s="590">
        <v>29.0</v>
      </c>
      <c r="C53" s="132"/>
      <c r="D53" s="132"/>
      <c r="E53" s="202"/>
      <c r="F53" s="132"/>
      <c r="G53" s="202"/>
      <c r="H53" s="221"/>
      <c r="I53" s="221"/>
      <c r="J53" s="230"/>
      <c r="K53" s="132"/>
      <c r="L53" s="574"/>
      <c r="M53" s="132"/>
      <c r="N53" s="132"/>
      <c r="O53" s="132"/>
      <c r="P53" s="132"/>
      <c r="Q53" s="132"/>
      <c r="R53" s="132"/>
      <c r="S53" s="132"/>
      <c r="T53" s="132"/>
      <c r="U53" s="132"/>
      <c r="V53" s="132"/>
      <c r="W53" s="132"/>
      <c r="X53" s="132"/>
      <c r="Y53" s="132"/>
      <c r="Z53" s="132"/>
    </row>
    <row r="54">
      <c r="A54" s="582" t="s">
        <v>1247</v>
      </c>
      <c r="B54" s="590">
        <v>3.0</v>
      </c>
      <c r="C54" s="132"/>
      <c r="D54" s="132"/>
      <c r="E54" s="202"/>
      <c r="F54" s="132"/>
      <c r="G54" s="202"/>
      <c r="H54" s="221"/>
      <c r="I54" s="221"/>
      <c r="J54" s="230"/>
      <c r="K54" s="132"/>
      <c r="L54" s="574"/>
      <c r="M54" s="132"/>
      <c r="N54" s="132"/>
      <c r="O54" s="132"/>
      <c r="P54" s="132"/>
      <c r="Q54" s="132"/>
      <c r="R54" s="132"/>
      <c r="S54" s="132"/>
      <c r="T54" s="132"/>
      <c r="U54" s="132"/>
      <c r="V54" s="132"/>
      <c r="W54" s="132"/>
      <c r="X54" s="132"/>
      <c r="Y54" s="132"/>
      <c r="Z54" s="132"/>
    </row>
    <row r="55">
      <c r="A55" s="582" t="s">
        <v>406</v>
      </c>
      <c r="B55" s="590">
        <v>8.0</v>
      </c>
      <c r="C55" s="132"/>
      <c r="D55" s="132"/>
      <c r="E55" s="202"/>
      <c r="F55" s="132"/>
      <c r="G55" s="202"/>
      <c r="H55" s="221"/>
      <c r="I55" s="221"/>
      <c r="J55" s="230"/>
      <c r="K55" s="132"/>
      <c r="L55" s="574"/>
      <c r="M55" s="132"/>
      <c r="N55" s="132"/>
      <c r="O55" s="132"/>
      <c r="P55" s="132"/>
      <c r="Q55" s="132"/>
      <c r="R55" s="132"/>
      <c r="S55" s="132"/>
      <c r="T55" s="132"/>
      <c r="U55" s="132"/>
      <c r="V55" s="132"/>
      <c r="W55" s="132"/>
      <c r="X55" s="132"/>
      <c r="Y55" s="132"/>
      <c r="Z55" s="132"/>
    </row>
    <row r="56">
      <c r="A56" s="582" t="s">
        <v>323</v>
      </c>
      <c r="B56" s="590">
        <v>46.0</v>
      </c>
      <c r="C56" s="132"/>
      <c r="D56" s="132"/>
      <c r="E56" s="202"/>
      <c r="F56" s="132"/>
      <c r="G56" s="202"/>
      <c r="H56" s="221"/>
      <c r="I56" s="221"/>
      <c r="J56" s="230"/>
      <c r="K56" s="132"/>
      <c r="L56" s="574"/>
      <c r="M56" s="132"/>
      <c r="N56" s="132"/>
      <c r="O56" s="132"/>
      <c r="P56" s="132"/>
      <c r="Q56" s="132"/>
      <c r="R56" s="132"/>
      <c r="S56" s="132"/>
      <c r="T56" s="132"/>
      <c r="U56" s="132"/>
      <c r="V56" s="132"/>
      <c r="W56" s="132"/>
      <c r="X56" s="132"/>
      <c r="Y56" s="132"/>
      <c r="Z56" s="132"/>
    </row>
    <row r="57">
      <c r="A57" s="582" t="s">
        <v>3763</v>
      </c>
      <c r="B57" s="590">
        <v>2.0</v>
      </c>
      <c r="C57" s="132"/>
      <c r="D57" s="132"/>
      <c r="E57" s="202"/>
      <c r="F57" s="132"/>
      <c r="G57" s="202"/>
      <c r="H57" s="221"/>
      <c r="I57" s="221"/>
      <c r="J57" s="230"/>
      <c r="K57" s="132"/>
      <c r="L57" s="574"/>
      <c r="M57" s="132"/>
      <c r="N57" s="132"/>
      <c r="O57" s="132"/>
      <c r="P57" s="132"/>
      <c r="Q57" s="132"/>
      <c r="R57" s="132"/>
      <c r="S57" s="132"/>
      <c r="T57" s="132"/>
      <c r="U57" s="132"/>
      <c r="V57" s="132"/>
      <c r="W57" s="132"/>
      <c r="X57" s="132"/>
      <c r="Y57" s="132"/>
      <c r="Z57" s="132"/>
    </row>
    <row r="58">
      <c r="A58" s="587" t="s">
        <v>3758</v>
      </c>
      <c r="B58" s="591">
        <v>6.0</v>
      </c>
      <c r="C58" s="132"/>
      <c r="D58" s="132"/>
      <c r="E58" s="202"/>
      <c r="F58" s="132"/>
      <c r="G58" s="202"/>
      <c r="H58" s="221"/>
      <c r="I58" s="221"/>
      <c r="J58" s="230"/>
      <c r="K58" s="132"/>
      <c r="L58" s="574"/>
      <c r="M58" s="132"/>
      <c r="N58" s="132"/>
      <c r="O58" s="132"/>
      <c r="P58" s="132"/>
      <c r="Q58" s="132"/>
      <c r="R58" s="132"/>
      <c r="S58" s="132"/>
      <c r="T58" s="132"/>
      <c r="U58" s="132"/>
      <c r="V58" s="132"/>
      <c r="W58" s="132"/>
      <c r="X58" s="132"/>
      <c r="Y58" s="132"/>
      <c r="Z58" s="132"/>
    </row>
    <row r="59">
      <c r="A59" s="576"/>
      <c r="B59" s="132"/>
      <c r="C59" s="132"/>
      <c r="D59" s="132"/>
      <c r="E59" s="202"/>
      <c r="F59" s="132"/>
      <c r="G59" s="202"/>
      <c r="H59" s="221"/>
      <c r="I59" s="221"/>
      <c r="J59" s="230"/>
      <c r="K59" s="132"/>
      <c r="L59" s="574"/>
      <c r="M59" s="132"/>
      <c r="N59" s="132"/>
      <c r="O59" s="132"/>
      <c r="P59" s="132"/>
      <c r="Q59" s="132"/>
      <c r="R59" s="132"/>
      <c r="S59" s="132"/>
      <c r="T59" s="132"/>
      <c r="U59" s="132"/>
      <c r="V59" s="132"/>
      <c r="W59" s="132"/>
      <c r="X59" s="132"/>
      <c r="Y59" s="132"/>
      <c r="Z59" s="132"/>
    </row>
    <row r="60">
      <c r="A60" s="576"/>
      <c r="B60" s="132"/>
      <c r="C60" s="132"/>
      <c r="D60" s="132"/>
      <c r="E60" s="202"/>
      <c r="F60" s="132"/>
      <c r="G60" s="202"/>
      <c r="H60" s="221"/>
      <c r="I60" s="221"/>
      <c r="J60" s="230"/>
      <c r="K60" s="132"/>
      <c r="L60" s="574"/>
      <c r="M60" s="132"/>
      <c r="N60" s="132"/>
      <c r="O60" s="132"/>
      <c r="P60" s="132"/>
      <c r="Q60" s="132"/>
      <c r="R60" s="132"/>
      <c r="S60" s="132"/>
      <c r="T60" s="132"/>
      <c r="U60" s="132"/>
      <c r="V60" s="132"/>
      <c r="W60" s="132"/>
      <c r="X60" s="132"/>
      <c r="Y60" s="132"/>
      <c r="Z60" s="132"/>
    </row>
    <row r="61">
      <c r="A61" s="576"/>
      <c r="B61" s="132"/>
      <c r="C61" s="132"/>
      <c r="D61" s="132"/>
      <c r="E61" s="202"/>
      <c r="F61" s="132"/>
      <c r="G61" s="202"/>
      <c r="H61" s="221"/>
      <c r="I61" s="221"/>
      <c r="J61" s="230"/>
      <c r="K61" s="132"/>
      <c r="L61" s="574"/>
      <c r="M61" s="132"/>
      <c r="N61" s="132"/>
      <c r="O61" s="132"/>
      <c r="P61" s="132"/>
      <c r="Q61" s="132"/>
      <c r="R61" s="132"/>
      <c r="S61" s="132"/>
      <c r="T61" s="132"/>
      <c r="U61" s="132"/>
      <c r="V61" s="132"/>
      <c r="W61" s="132"/>
      <c r="X61" s="132"/>
      <c r="Y61" s="132"/>
      <c r="Z61" s="132"/>
    </row>
    <row r="62">
      <c r="A62" s="576"/>
      <c r="B62" s="132"/>
      <c r="C62" s="132"/>
      <c r="D62" s="132"/>
      <c r="E62" s="202"/>
      <c r="F62" s="132"/>
      <c r="G62" s="202"/>
      <c r="H62" s="221"/>
      <c r="I62" s="221"/>
      <c r="J62" s="230"/>
      <c r="K62" s="132"/>
      <c r="L62" s="574"/>
      <c r="M62" s="132"/>
      <c r="N62" s="132"/>
      <c r="O62" s="132"/>
      <c r="P62" s="132"/>
      <c r="Q62" s="132"/>
      <c r="R62" s="132"/>
      <c r="S62" s="132"/>
      <c r="T62" s="132"/>
      <c r="U62" s="132"/>
      <c r="V62" s="132"/>
      <c r="W62" s="132"/>
      <c r="X62" s="132"/>
      <c r="Y62" s="132"/>
      <c r="Z62" s="132"/>
    </row>
    <row r="63">
      <c r="A63" s="577" t="s">
        <v>3764</v>
      </c>
      <c r="B63" s="132"/>
      <c r="C63" s="132"/>
      <c r="D63" s="132"/>
      <c r="E63" s="202"/>
      <c r="F63" s="132"/>
      <c r="G63" s="202"/>
      <c r="H63" s="221"/>
      <c r="I63" s="221"/>
      <c r="J63" s="202"/>
      <c r="K63" s="132"/>
      <c r="L63" s="574"/>
      <c r="M63" s="132"/>
      <c r="N63" s="132"/>
      <c r="O63" s="132"/>
      <c r="P63" s="132"/>
      <c r="Q63" s="132"/>
      <c r="R63" s="132"/>
      <c r="S63" s="132"/>
      <c r="T63" s="132"/>
      <c r="U63" s="132"/>
      <c r="V63" s="132"/>
      <c r="W63" s="132"/>
      <c r="X63" s="132"/>
      <c r="Y63" s="132"/>
      <c r="Z63" s="132"/>
    </row>
    <row r="64">
      <c r="A64" s="579" t="s">
        <v>3765</v>
      </c>
      <c r="B64" s="589">
        <v>81.0</v>
      </c>
      <c r="C64" s="132"/>
      <c r="D64" s="132"/>
      <c r="E64" s="202"/>
      <c r="F64" s="132"/>
      <c r="G64" s="202"/>
      <c r="H64" s="221"/>
      <c r="I64" s="221"/>
      <c r="J64" s="202"/>
      <c r="K64" s="132"/>
      <c r="L64" s="574"/>
      <c r="M64" s="132"/>
      <c r="N64" s="132"/>
      <c r="O64" s="132"/>
      <c r="P64" s="132"/>
      <c r="Q64" s="132"/>
      <c r="R64" s="132"/>
      <c r="S64" s="132"/>
      <c r="T64" s="132"/>
      <c r="U64" s="132"/>
      <c r="V64" s="132"/>
      <c r="W64" s="132"/>
      <c r="X64" s="132"/>
      <c r="Y64" s="132"/>
      <c r="Z64" s="132"/>
    </row>
    <row r="65">
      <c r="A65" s="582" t="s">
        <v>3766</v>
      </c>
      <c r="B65" s="590">
        <v>19.0</v>
      </c>
      <c r="C65" s="132"/>
      <c r="D65" s="132"/>
      <c r="E65" s="202"/>
      <c r="F65" s="132"/>
      <c r="G65" s="202"/>
      <c r="H65" s="221"/>
      <c r="I65" s="221"/>
      <c r="J65" s="202"/>
      <c r="K65" s="132"/>
      <c r="L65" s="574"/>
      <c r="M65" s="132"/>
      <c r="N65" s="132"/>
      <c r="O65" s="132"/>
      <c r="P65" s="132"/>
      <c r="Q65" s="132"/>
      <c r="R65" s="132"/>
      <c r="S65" s="132"/>
      <c r="T65" s="132"/>
      <c r="U65" s="132"/>
      <c r="V65" s="132"/>
      <c r="W65" s="132"/>
      <c r="X65" s="132"/>
      <c r="Y65" s="132"/>
      <c r="Z65" s="132"/>
    </row>
    <row r="66">
      <c r="A66" s="587" t="s">
        <v>3767</v>
      </c>
      <c r="B66" s="591">
        <v>8.0</v>
      </c>
      <c r="C66" s="132"/>
      <c r="D66" s="132"/>
      <c r="E66" s="202"/>
      <c r="F66" s="132"/>
      <c r="G66" s="202"/>
      <c r="H66" s="221"/>
      <c r="I66" s="221"/>
      <c r="J66" s="202"/>
      <c r="K66" s="132"/>
      <c r="L66" s="574"/>
      <c r="M66" s="132"/>
      <c r="N66" s="132"/>
      <c r="O66" s="132"/>
      <c r="P66" s="132"/>
      <c r="Q66" s="132"/>
      <c r="R66" s="132"/>
      <c r="S66" s="132"/>
      <c r="T66" s="132"/>
      <c r="U66" s="132"/>
      <c r="V66" s="132"/>
      <c r="W66" s="132"/>
      <c r="X66" s="132"/>
      <c r="Y66" s="132"/>
      <c r="Z66" s="132"/>
    </row>
    <row r="67">
      <c r="A67" s="576"/>
      <c r="B67" s="132"/>
      <c r="C67" s="132"/>
      <c r="D67" s="132"/>
      <c r="E67" s="202"/>
      <c r="F67" s="132"/>
      <c r="G67" s="202"/>
      <c r="H67" s="221"/>
      <c r="I67" s="221"/>
      <c r="J67" s="202"/>
      <c r="K67" s="132"/>
      <c r="L67" s="574"/>
      <c r="M67" s="132"/>
      <c r="N67" s="132"/>
      <c r="O67" s="132"/>
      <c r="P67" s="132"/>
      <c r="Q67" s="132"/>
      <c r="R67" s="132"/>
      <c r="S67" s="132"/>
      <c r="T67" s="132"/>
      <c r="U67" s="132"/>
      <c r="V67" s="132"/>
      <c r="W67" s="132"/>
      <c r="X67" s="132"/>
      <c r="Y67" s="132"/>
      <c r="Z67" s="132"/>
    </row>
    <row r="68">
      <c r="A68" s="576"/>
      <c r="B68" s="132"/>
      <c r="C68" s="132"/>
      <c r="D68" s="132"/>
      <c r="E68" s="202"/>
      <c r="F68" s="132"/>
      <c r="G68" s="202"/>
      <c r="H68" s="221"/>
      <c r="I68" s="221"/>
      <c r="J68" s="202"/>
      <c r="K68" s="132"/>
      <c r="L68" s="574"/>
      <c r="M68" s="132"/>
      <c r="N68" s="132"/>
      <c r="O68" s="132"/>
      <c r="P68" s="132"/>
      <c r="Q68" s="132"/>
      <c r="R68" s="132"/>
      <c r="S68" s="132"/>
      <c r="T68" s="132"/>
      <c r="U68" s="132"/>
      <c r="V68" s="132"/>
      <c r="W68" s="132"/>
      <c r="X68" s="132"/>
      <c r="Y68" s="132"/>
      <c r="Z68" s="132"/>
    </row>
    <row r="69">
      <c r="A69" s="576"/>
      <c r="B69" s="132"/>
      <c r="C69" s="132"/>
      <c r="D69" s="132"/>
      <c r="E69" s="202"/>
      <c r="F69" s="132"/>
      <c r="G69" s="202"/>
      <c r="H69" s="221"/>
      <c r="I69" s="221"/>
      <c r="J69" s="202"/>
      <c r="K69" s="132"/>
      <c r="L69" s="574"/>
      <c r="M69" s="132"/>
      <c r="N69" s="132"/>
      <c r="O69" s="132"/>
      <c r="P69" s="132"/>
      <c r="Q69" s="132"/>
      <c r="R69" s="132"/>
      <c r="S69" s="132"/>
      <c r="T69" s="132"/>
      <c r="U69" s="132"/>
      <c r="V69" s="132"/>
      <c r="W69" s="132"/>
      <c r="X69" s="132"/>
      <c r="Y69" s="132"/>
      <c r="Z69" s="132"/>
    </row>
    <row r="70">
      <c r="A70" s="576"/>
      <c r="B70" s="132"/>
      <c r="C70" s="132"/>
      <c r="D70" s="132"/>
      <c r="E70" s="202"/>
      <c r="F70" s="132"/>
      <c r="G70" s="202"/>
      <c r="H70" s="221"/>
      <c r="I70" s="221"/>
      <c r="J70" s="202"/>
      <c r="K70" s="132"/>
      <c r="L70" s="574"/>
      <c r="M70" s="132"/>
      <c r="N70" s="132"/>
      <c r="O70" s="132"/>
      <c r="P70" s="132"/>
      <c r="Q70" s="132"/>
      <c r="R70" s="132"/>
      <c r="S70" s="132"/>
      <c r="T70" s="132"/>
      <c r="U70" s="132"/>
      <c r="V70" s="132"/>
      <c r="W70" s="132"/>
      <c r="X70" s="132"/>
      <c r="Y70" s="132"/>
      <c r="Z70" s="132"/>
    </row>
    <row r="71">
      <c r="A71" s="576"/>
      <c r="B71" s="132"/>
      <c r="C71" s="132"/>
      <c r="D71" s="132"/>
      <c r="E71" s="202"/>
      <c r="F71" s="132"/>
      <c r="G71" s="202"/>
      <c r="H71" s="221"/>
      <c r="I71" s="221"/>
      <c r="J71" s="202"/>
      <c r="K71" s="132"/>
      <c r="L71" s="574"/>
      <c r="M71" s="132"/>
      <c r="N71" s="132"/>
      <c r="O71" s="132"/>
      <c r="P71" s="132"/>
      <c r="Q71" s="132"/>
      <c r="R71" s="132"/>
      <c r="S71" s="132"/>
      <c r="T71" s="132"/>
      <c r="U71" s="132"/>
      <c r="V71" s="132"/>
      <c r="W71" s="132"/>
      <c r="X71" s="132"/>
      <c r="Y71" s="132"/>
      <c r="Z71" s="132"/>
    </row>
    <row r="72">
      <c r="A72" s="576"/>
      <c r="B72" s="132"/>
      <c r="C72" s="132"/>
      <c r="D72" s="132"/>
      <c r="E72" s="202"/>
      <c r="F72" s="132"/>
      <c r="G72" s="202"/>
      <c r="H72" s="221"/>
      <c r="I72" s="221"/>
      <c r="J72" s="202"/>
      <c r="K72" s="132"/>
      <c r="L72" s="574"/>
      <c r="M72" s="132"/>
      <c r="N72" s="132"/>
      <c r="O72" s="132"/>
      <c r="P72" s="132"/>
      <c r="Q72" s="132"/>
      <c r="R72" s="132"/>
      <c r="S72" s="132"/>
      <c r="T72" s="132"/>
      <c r="U72" s="132"/>
      <c r="V72" s="132"/>
      <c r="W72" s="132"/>
      <c r="X72" s="132"/>
      <c r="Y72" s="132"/>
      <c r="Z72" s="132"/>
    </row>
    <row r="73">
      <c r="A73" s="576"/>
      <c r="B73" s="132"/>
      <c r="C73" s="132"/>
      <c r="D73" s="132"/>
      <c r="E73" s="202"/>
      <c r="F73" s="132"/>
      <c r="G73" s="202"/>
      <c r="H73" s="221"/>
      <c r="I73" s="221"/>
      <c r="J73" s="202"/>
      <c r="K73" s="132"/>
      <c r="L73" s="574"/>
      <c r="M73" s="132"/>
      <c r="N73" s="132"/>
      <c r="O73" s="132"/>
      <c r="P73" s="132"/>
      <c r="Q73" s="132"/>
      <c r="R73" s="132"/>
      <c r="S73" s="132"/>
      <c r="T73" s="132"/>
      <c r="U73" s="132"/>
      <c r="V73" s="132"/>
      <c r="W73" s="132"/>
      <c r="X73" s="132"/>
      <c r="Y73" s="132"/>
      <c r="Z73" s="132"/>
    </row>
    <row r="74">
      <c r="A74" s="576"/>
      <c r="B74" s="132"/>
      <c r="C74" s="132"/>
      <c r="D74" s="132"/>
      <c r="E74" s="202"/>
      <c r="F74" s="132"/>
      <c r="G74" s="202"/>
      <c r="H74" s="221"/>
      <c r="I74" s="221"/>
      <c r="J74" s="202"/>
      <c r="K74" s="132"/>
      <c r="L74" s="574"/>
      <c r="M74" s="132"/>
      <c r="N74" s="132"/>
      <c r="O74" s="132"/>
      <c r="P74" s="132"/>
      <c r="Q74" s="132"/>
      <c r="R74" s="132"/>
      <c r="S74" s="132"/>
      <c r="T74" s="132"/>
      <c r="U74" s="132"/>
      <c r="V74" s="132"/>
      <c r="W74" s="132"/>
      <c r="X74" s="132"/>
      <c r="Y74" s="132"/>
      <c r="Z74" s="132"/>
    </row>
    <row r="75">
      <c r="A75" s="577" t="s">
        <v>260</v>
      </c>
      <c r="B75" s="132"/>
      <c r="C75" s="132"/>
      <c r="D75" s="132"/>
      <c r="E75" s="202"/>
      <c r="F75" s="132"/>
      <c r="G75" s="202"/>
      <c r="H75" s="221"/>
      <c r="I75" s="221"/>
      <c r="J75" s="202"/>
      <c r="K75" s="132"/>
      <c r="L75" s="574"/>
      <c r="M75" s="132"/>
      <c r="N75" s="132"/>
      <c r="O75" s="132"/>
      <c r="P75" s="132"/>
      <c r="Q75" s="132"/>
      <c r="R75" s="132"/>
      <c r="S75" s="132"/>
      <c r="T75" s="132"/>
      <c r="U75" s="132"/>
      <c r="V75" s="132"/>
      <c r="W75" s="132"/>
      <c r="X75" s="132"/>
      <c r="Y75" s="132"/>
      <c r="Z75" s="132"/>
    </row>
    <row r="76">
      <c r="A76" s="592" t="s">
        <v>3768</v>
      </c>
      <c r="B76" s="589">
        <v>86.0</v>
      </c>
      <c r="C76" s="132"/>
      <c r="D76" s="132"/>
      <c r="E76" s="202"/>
      <c r="F76" s="132"/>
      <c r="G76" s="202"/>
      <c r="H76" s="221"/>
      <c r="I76" s="221"/>
      <c r="J76" s="202"/>
      <c r="K76" s="132"/>
      <c r="L76" s="574"/>
      <c r="M76" s="132"/>
      <c r="N76" s="132"/>
      <c r="O76" s="132"/>
      <c r="P76" s="132"/>
      <c r="Q76" s="132"/>
      <c r="R76" s="132"/>
      <c r="S76" s="132"/>
      <c r="T76" s="132"/>
      <c r="U76" s="132"/>
      <c r="V76" s="132"/>
      <c r="W76" s="132"/>
      <c r="X76" s="132"/>
      <c r="Y76" s="132"/>
      <c r="Z76" s="132"/>
    </row>
    <row r="77">
      <c r="A77" s="593" t="s">
        <v>3769</v>
      </c>
      <c r="B77" s="591">
        <v>21.0</v>
      </c>
      <c r="C77" s="132"/>
      <c r="D77" s="132"/>
      <c r="E77" s="202"/>
      <c r="F77" s="132"/>
      <c r="G77" s="202"/>
      <c r="H77" s="221"/>
      <c r="I77" s="221"/>
      <c r="J77" s="202"/>
      <c r="K77" s="132"/>
      <c r="L77" s="574"/>
      <c r="M77" s="132"/>
      <c r="N77" s="132"/>
      <c r="O77" s="132"/>
      <c r="P77" s="132"/>
      <c r="Q77" s="132"/>
      <c r="R77" s="132"/>
      <c r="S77" s="132"/>
      <c r="T77" s="132"/>
      <c r="U77" s="132"/>
      <c r="V77" s="132"/>
      <c r="W77" s="132"/>
      <c r="X77" s="132"/>
      <c r="Y77" s="132"/>
      <c r="Z77" s="132"/>
    </row>
    <row r="78">
      <c r="A78" s="576"/>
      <c r="B78" s="132"/>
      <c r="C78" s="132"/>
      <c r="D78" s="132"/>
      <c r="E78" s="202"/>
      <c r="F78" s="132"/>
      <c r="G78" s="202"/>
      <c r="H78" s="221"/>
      <c r="I78" s="221"/>
      <c r="J78" s="202"/>
      <c r="K78" s="132"/>
      <c r="L78" s="574"/>
      <c r="M78" s="132"/>
      <c r="N78" s="132"/>
      <c r="O78" s="132"/>
      <c r="P78" s="132"/>
      <c r="Q78" s="132"/>
      <c r="R78" s="132"/>
      <c r="S78" s="132"/>
      <c r="T78" s="132"/>
      <c r="U78" s="132"/>
      <c r="V78" s="132"/>
      <c r="W78" s="132"/>
      <c r="X78" s="132"/>
      <c r="Y78" s="132"/>
      <c r="Z78" s="132"/>
    </row>
    <row r="79">
      <c r="A79" s="576"/>
      <c r="B79" s="132"/>
      <c r="C79" s="132"/>
      <c r="D79" s="132"/>
      <c r="E79" s="202"/>
      <c r="F79" s="132"/>
      <c r="G79" s="202"/>
      <c r="H79" s="221"/>
      <c r="I79" s="221"/>
      <c r="J79" s="202"/>
      <c r="K79" s="132"/>
      <c r="L79" s="574"/>
      <c r="M79" s="132"/>
      <c r="N79" s="132"/>
      <c r="O79" s="132"/>
      <c r="P79" s="132"/>
      <c r="Q79" s="132"/>
      <c r="R79" s="132"/>
      <c r="S79" s="132"/>
      <c r="T79" s="132"/>
      <c r="U79" s="132"/>
      <c r="V79" s="132"/>
      <c r="W79" s="132"/>
      <c r="X79" s="132"/>
      <c r="Y79" s="132"/>
      <c r="Z79" s="132"/>
    </row>
    <row r="80">
      <c r="A80" s="576"/>
      <c r="B80" s="132"/>
      <c r="C80" s="132"/>
      <c r="D80" s="132"/>
      <c r="E80" s="202"/>
      <c r="F80" s="132"/>
      <c r="G80" s="202"/>
      <c r="H80" s="221"/>
      <c r="I80" s="221"/>
      <c r="J80" s="202"/>
      <c r="K80" s="132"/>
      <c r="L80" s="574"/>
      <c r="M80" s="132"/>
      <c r="N80" s="132"/>
      <c r="O80" s="132"/>
      <c r="P80" s="132"/>
      <c r="Q80" s="132"/>
      <c r="R80" s="132"/>
      <c r="S80" s="132"/>
      <c r="T80" s="132"/>
      <c r="U80" s="132"/>
      <c r="V80" s="132"/>
      <c r="W80" s="132"/>
      <c r="X80" s="132"/>
      <c r="Y80" s="132"/>
      <c r="Z80" s="132"/>
    </row>
    <row r="81">
      <c r="A81" s="576"/>
      <c r="B81" s="132"/>
      <c r="C81" s="132"/>
      <c r="D81" s="132"/>
      <c r="E81" s="202"/>
      <c r="F81" s="132"/>
      <c r="G81" s="202"/>
      <c r="H81" s="221"/>
      <c r="I81" s="221"/>
      <c r="J81" s="202"/>
      <c r="K81" s="132"/>
      <c r="L81" s="574"/>
      <c r="M81" s="132"/>
      <c r="N81" s="132"/>
      <c r="O81" s="132"/>
      <c r="P81" s="132"/>
      <c r="Q81" s="132"/>
      <c r="R81" s="132"/>
      <c r="S81" s="132"/>
      <c r="T81" s="132"/>
      <c r="U81" s="132"/>
      <c r="V81" s="132"/>
      <c r="W81" s="132"/>
      <c r="X81" s="132"/>
      <c r="Y81" s="132"/>
      <c r="Z81" s="132"/>
    </row>
    <row r="82">
      <c r="A82" s="576"/>
      <c r="B82" s="132"/>
      <c r="C82" s="132"/>
      <c r="D82" s="132"/>
      <c r="E82" s="202"/>
      <c r="F82" s="132"/>
      <c r="G82" s="202"/>
      <c r="H82" s="221"/>
      <c r="I82" s="221"/>
      <c r="J82" s="132"/>
      <c r="K82" s="132"/>
      <c r="L82" s="574"/>
      <c r="M82" s="132"/>
      <c r="N82" s="132"/>
      <c r="O82" s="132"/>
      <c r="P82" s="132"/>
      <c r="Q82" s="132"/>
      <c r="R82" s="132"/>
      <c r="S82" s="132"/>
      <c r="T82" s="132"/>
      <c r="U82" s="132"/>
      <c r="V82" s="132"/>
      <c r="W82" s="132"/>
      <c r="X82" s="132"/>
      <c r="Y82" s="132"/>
      <c r="Z82" s="132"/>
    </row>
    <row r="83">
      <c r="A83" s="576"/>
      <c r="B83" s="132"/>
      <c r="C83" s="132"/>
      <c r="D83" s="132"/>
      <c r="E83" s="202"/>
      <c r="F83" s="132"/>
      <c r="G83" s="202"/>
      <c r="H83" s="221"/>
      <c r="I83" s="221"/>
      <c r="J83" s="132"/>
      <c r="K83" s="132"/>
      <c r="L83" s="574"/>
      <c r="M83" s="132"/>
      <c r="N83" s="132"/>
      <c r="O83" s="132"/>
      <c r="P83" s="132"/>
      <c r="Q83" s="132"/>
      <c r="R83" s="132"/>
      <c r="S83" s="132"/>
      <c r="T83" s="132"/>
      <c r="U83" s="132"/>
      <c r="V83" s="132"/>
      <c r="W83" s="132"/>
      <c r="X83" s="132"/>
      <c r="Y83" s="132"/>
      <c r="Z83" s="132"/>
    </row>
    <row r="84">
      <c r="A84" s="576"/>
      <c r="B84" s="132"/>
      <c r="C84" s="132"/>
      <c r="D84" s="132"/>
      <c r="E84" s="202"/>
      <c r="F84" s="132"/>
      <c r="G84" s="202"/>
      <c r="H84" s="221"/>
      <c r="I84" s="221"/>
      <c r="J84" s="132"/>
      <c r="K84" s="132"/>
      <c r="L84" s="574"/>
      <c r="M84" s="132"/>
      <c r="N84" s="132"/>
      <c r="O84" s="132"/>
      <c r="P84" s="132"/>
      <c r="Q84" s="132"/>
      <c r="R84" s="132"/>
      <c r="S84" s="132"/>
      <c r="T84" s="132"/>
      <c r="U84" s="132"/>
      <c r="V84" s="132"/>
      <c r="W84" s="132"/>
      <c r="X84" s="132"/>
      <c r="Y84" s="132"/>
      <c r="Z84" s="132"/>
    </row>
    <row r="85">
      <c r="A85" s="576"/>
      <c r="B85" s="132"/>
      <c r="C85" s="132"/>
      <c r="D85" s="132"/>
      <c r="E85" s="202"/>
      <c r="F85" s="132"/>
      <c r="G85" s="202"/>
      <c r="H85" s="221"/>
      <c r="I85" s="221"/>
      <c r="J85" s="132"/>
      <c r="K85" s="132"/>
      <c r="L85" s="574"/>
      <c r="M85" s="132"/>
      <c r="N85" s="132"/>
      <c r="O85" s="132"/>
      <c r="P85" s="132"/>
      <c r="Q85" s="132"/>
      <c r="R85" s="132"/>
      <c r="S85" s="132"/>
      <c r="T85" s="132"/>
      <c r="U85" s="132"/>
      <c r="V85" s="132"/>
      <c r="W85" s="132"/>
      <c r="X85" s="132"/>
      <c r="Y85" s="132"/>
      <c r="Z85" s="132"/>
    </row>
    <row r="86">
      <c r="A86" s="576"/>
      <c r="B86" s="132"/>
      <c r="C86" s="132"/>
      <c r="D86" s="132"/>
      <c r="E86" s="202"/>
      <c r="F86" s="132"/>
      <c r="G86" s="202"/>
      <c r="H86" s="221"/>
      <c r="I86" s="221"/>
      <c r="J86" s="132"/>
      <c r="K86" s="132"/>
      <c r="L86" s="574"/>
      <c r="M86" s="132"/>
      <c r="N86" s="132"/>
      <c r="O86" s="132"/>
      <c r="P86" s="132"/>
      <c r="Q86" s="132"/>
      <c r="R86" s="132"/>
      <c r="S86" s="132"/>
      <c r="T86" s="132"/>
      <c r="U86" s="132"/>
      <c r="V86" s="132"/>
      <c r="W86" s="132"/>
      <c r="X86" s="132"/>
      <c r="Y86" s="132"/>
      <c r="Z86" s="132"/>
    </row>
    <row r="87">
      <c r="A87" s="577" t="s">
        <v>211</v>
      </c>
      <c r="B87" s="132"/>
      <c r="C87" s="132"/>
      <c r="D87" s="132"/>
      <c r="E87" s="202"/>
      <c r="F87" s="132"/>
      <c r="G87" s="202"/>
      <c r="H87" s="221"/>
      <c r="I87" s="221"/>
      <c r="J87" s="132"/>
      <c r="K87" s="132"/>
      <c r="L87" s="574"/>
      <c r="M87" s="132"/>
      <c r="N87" s="132"/>
      <c r="O87" s="132"/>
      <c r="P87" s="132"/>
      <c r="Q87" s="132"/>
      <c r="R87" s="132"/>
      <c r="S87" s="132"/>
      <c r="T87" s="132"/>
      <c r="U87" s="132"/>
      <c r="V87" s="132"/>
      <c r="W87" s="132"/>
      <c r="X87" s="132"/>
      <c r="Y87" s="132"/>
      <c r="Z87" s="132"/>
    </row>
    <row r="88">
      <c r="A88" s="579" t="s">
        <v>333</v>
      </c>
      <c r="B88" s="589">
        <v>64.0</v>
      </c>
      <c r="C88" s="132"/>
      <c r="D88" s="132"/>
      <c r="E88" s="202"/>
      <c r="F88" s="132"/>
      <c r="G88" s="202"/>
      <c r="H88" s="221"/>
      <c r="I88" s="221"/>
      <c r="J88" s="132"/>
      <c r="K88" s="132"/>
      <c r="L88" s="574"/>
      <c r="M88" s="132"/>
      <c r="N88" s="132"/>
      <c r="O88" s="132"/>
      <c r="P88" s="132"/>
      <c r="Q88" s="132"/>
      <c r="R88" s="132"/>
      <c r="S88" s="132"/>
      <c r="T88" s="132"/>
      <c r="U88" s="132"/>
      <c r="V88" s="132"/>
      <c r="W88" s="132"/>
      <c r="X88" s="132"/>
      <c r="Y88" s="132"/>
      <c r="Z88" s="132"/>
    </row>
    <row r="89">
      <c r="A89" s="582" t="s">
        <v>350</v>
      </c>
      <c r="B89" s="590">
        <v>22.0</v>
      </c>
      <c r="C89" s="132"/>
      <c r="D89" s="132"/>
      <c r="E89" s="202"/>
      <c r="F89" s="132"/>
      <c r="G89" s="202"/>
      <c r="H89" s="221"/>
      <c r="I89" s="221"/>
      <c r="J89" s="132"/>
      <c r="K89" s="132"/>
      <c r="L89" s="574"/>
      <c r="M89" s="132"/>
      <c r="N89" s="132"/>
      <c r="O89" s="132"/>
      <c r="P89" s="132"/>
      <c r="Q89" s="132"/>
      <c r="R89" s="132"/>
      <c r="S89" s="132"/>
      <c r="T89" s="132"/>
      <c r="U89" s="132"/>
      <c r="V89" s="132"/>
      <c r="W89" s="132"/>
      <c r="X89" s="132"/>
      <c r="Y89" s="132"/>
      <c r="Z89" s="132"/>
    </row>
    <row r="90">
      <c r="A90" s="582" t="s">
        <v>653</v>
      </c>
      <c r="B90" s="590">
        <v>19.0</v>
      </c>
      <c r="C90" s="132"/>
      <c r="D90" s="132"/>
      <c r="E90" s="202"/>
      <c r="F90" s="132"/>
      <c r="G90" s="202"/>
      <c r="H90" s="221"/>
      <c r="I90" s="221"/>
      <c r="J90" s="132"/>
      <c r="K90" s="132"/>
      <c r="L90" s="574"/>
      <c r="M90" s="132"/>
      <c r="N90" s="132"/>
      <c r="O90" s="132"/>
      <c r="P90" s="132"/>
      <c r="Q90" s="132"/>
      <c r="R90" s="132"/>
      <c r="S90" s="132"/>
      <c r="T90" s="132"/>
      <c r="U90" s="132"/>
      <c r="V90" s="132"/>
      <c r="W90" s="132"/>
      <c r="X90" s="132"/>
      <c r="Y90" s="132"/>
      <c r="Z90" s="132"/>
    </row>
    <row r="91">
      <c r="A91" s="587" t="s">
        <v>1152</v>
      </c>
      <c r="B91" s="591">
        <v>2.0</v>
      </c>
      <c r="C91" s="132"/>
      <c r="D91" s="132"/>
      <c r="E91" s="202"/>
      <c r="F91" s="132"/>
      <c r="G91" s="202"/>
      <c r="H91" s="221"/>
      <c r="I91" s="221"/>
      <c r="J91" s="132"/>
      <c r="K91" s="132"/>
      <c r="L91" s="574"/>
      <c r="M91" s="132"/>
      <c r="N91" s="132"/>
      <c r="O91" s="132"/>
      <c r="P91" s="132"/>
      <c r="Q91" s="132"/>
      <c r="R91" s="132"/>
      <c r="S91" s="132"/>
      <c r="T91" s="132"/>
      <c r="U91" s="132"/>
      <c r="V91" s="132"/>
      <c r="W91" s="132"/>
      <c r="X91" s="132"/>
      <c r="Y91" s="132"/>
      <c r="Z91" s="132"/>
    </row>
    <row r="92">
      <c r="A92" s="576"/>
      <c r="B92" s="132"/>
      <c r="C92" s="132"/>
      <c r="D92" s="132"/>
      <c r="E92" s="202"/>
      <c r="F92" s="132"/>
      <c r="G92" s="202"/>
      <c r="H92" s="221"/>
      <c r="I92" s="221"/>
      <c r="J92" s="132"/>
      <c r="K92" s="132"/>
      <c r="L92" s="574"/>
      <c r="M92" s="132"/>
      <c r="N92" s="132"/>
      <c r="O92" s="132"/>
      <c r="P92" s="132"/>
      <c r="Q92" s="132"/>
      <c r="R92" s="132"/>
      <c r="S92" s="132"/>
      <c r="T92" s="132"/>
      <c r="U92" s="132"/>
      <c r="V92" s="132"/>
      <c r="W92" s="132"/>
      <c r="X92" s="132"/>
      <c r="Y92" s="132"/>
      <c r="Z92" s="132"/>
    </row>
    <row r="93">
      <c r="A93" s="576"/>
      <c r="B93" s="132"/>
      <c r="C93" s="132"/>
      <c r="D93" s="132"/>
      <c r="E93" s="202"/>
      <c r="F93" s="132"/>
      <c r="G93" s="202"/>
      <c r="H93" s="221"/>
      <c r="I93" s="221"/>
      <c r="J93" s="132"/>
      <c r="K93" s="132"/>
      <c r="L93" s="574"/>
      <c r="M93" s="132"/>
      <c r="N93" s="132"/>
      <c r="O93" s="132"/>
      <c r="P93" s="132"/>
      <c r="Q93" s="132"/>
      <c r="R93" s="132"/>
      <c r="S93" s="132"/>
      <c r="T93" s="132"/>
      <c r="U93" s="132"/>
      <c r="V93" s="132"/>
      <c r="W93" s="132"/>
      <c r="X93" s="132"/>
      <c r="Y93" s="132"/>
      <c r="Z93" s="132"/>
    </row>
    <row r="94">
      <c r="A94" s="576"/>
      <c r="B94" s="132"/>
      <c r="C94" s="132"/>
      <c r="D94" s="132"/>
      <c r="E94" s="202"/>
      <c r="F94" s="132"/>
      <c r="G94" s="202"/>
      <c r="H94" s="221"/>
      <c r="I94" s="221"/>
      <c r="J94" s="132"/>
      <c r="K94" s="132"/>
      <c r="L94" s="574"/>
      <c r="M94" s="132"/>
      <c r="N94" s="132"/>
      <c r="O94" s="132"/>
      <c r="P94" s="132"/>
      <c r="Q94" s="132"/>
      <c r="R94" s="132"/>
      <c r="S94" s="132"/>
      <c r="T94" s="132"/>
      <c r="U94" s="132"/>
      <c r="V94" s="132"/>
      <c r="W94" s="132"/>
      <c r="X94" s="132"/>
      <c r="Y94" s="132"/>
      <c r="Z94" s="132"/>
    </row>
    <row r="95">
      <c r="A95" s="576"/>
      <c r="B95" s="132"/>
      <c r="C95" s="132"/>
      <c r="D95" s="132"/>
      <c r="E95" s="202"/>
      <c r="F95" s="132"/>
      <c r="G95" s="202"/>
      <c r="H95" s="221"/>
      <c r="I95" s="221"/>
      <c r="J95" s="132"/>
      <c r="K95" s="132"/>
      <c r="L95" s="574"/>
      <c r="M95" s="132"/>
      <c r="N95" s="132"/>
      <c r="O95" s="132"/>
      <c r="P95" s="132"/>
      <c r="Q95" s="132"/>
      <c r="R95" s="132"/>
      <c r="S95" s="132"/>
      <c r="T95" s="132"/>
      <c r="U95" s="132"/>
      <c r="V95" s="132"/>
      <c r="W95" s="132"/>
      <c r="X95" s="132"/>
      <c r="Y95" s="132"/>
      <c r="Z95" s="132"/>
    </row>
    <row r="96">
      <c r="A96" s="576"/>
      <c r="B96" s="132"/>
      <c r="C96" s="132"/>
      <c r="D96" s="132"/>
      <c r="E96" s="202"/>
      <c r="F96" s="132"/>
      <c r="G96" s="202"/>
      <c r="H96" s="221"/>
      <c r="I96" s="221"/>
      <c r="J96" s="132"/>
      <c r="K96" s="132"/>
      <c r="L96" s="574"/>
      <c r="M96" s="132"/>
      <c r="N96" s="132"/>
      <c r="O96" s="132"/>
      <c r="P96" s="132"/>
      <c r="Q96" s="132"/>
      <c r="R96" s="132"/>
      <c r="S96" s="132"/>
      <c r="T96" s="132"/>
      <c r="U96" s="132"/>
      <c r="V96" s="132"/>
      <c r="W96" s="132"/>
      <c r="X96" s="132"/>
      <c r="Y96" s="132"/>
      <c r="Z96" s="132"/>
    </row>
    <row r="97">
      <c r="A97" s="576"/>
      <c r="B97" s="132"/>
      <c r="C97" s="132"/>
      <c r="D97" s="132"/>
      <c r="E97" s="202"/>
      <c r="F97" s="132"/>
      <c r="G97" s="202"/>
      <c r="H97" s="221"/>
      <c r="I97" s="221"/>
      <c r="J97" s="132"/>
      <c r="K97" s="132"/>
      <c r="L97" s="574"/>
      <c r="M97" s="132"/>
      <c r="N97" s="132"/>
      <c r="O97" s="132"/>
      <c r="P97" s="132"/>
      <c r="Q97" s="132"/>
      <c r="R97" s="132"/>
      <c r="S97" s="132"/>
      <c r="T97" s="132"/>
      <c r="U97" s="132"/>
      <c r="V97" s="132"/>
      <c r="W97" s="132"/>
      <c r="X97" s="132"/>
      <c r="Y97" s="132"/>
      <c r="Z97" s="132"/>
    </row>
    <row r="98">
      <c r="A98" s="576"/>
      <c r="B98" s="132"/>
      <c r="C98" s="132"/>
      <c r="D98" s="132"/>
      <c r="E98" s="202"/>
      <c r="F98" s="132"/>
      <c r="G98" s="202"/>
      <c r="H98" s="221"/>
      <c r="I98" s="221"/>
      <c r="J98" s="132"/>
      <c r="K98" s="132"/>
      <c r="L98" s="574"/>
      <c r="M98" s="132"/>
      <c r="N98" s="132"/>
      <c r="O98" s="132"/>
      <c r="P98" s="132"/>
      <c r="Q98" s="132"/>
      <c r="R98" s="132"/>
      <c r="S98" s="132"/>
      <c r="T98" s="132"/>
      <c r="U98" s="132"/>
      <c r="V98" s="132"/>
      <c r="W98" s="132"/>
      <c r="X98" s="132"/>
      <c r="Y98" s="132"/>
      <c r="Z98" s="132"/>
    </row>
    <row r="99">
      <c r="A99" s="577" t="s">
        <v>226</v>
      </c>
      <c r="B99" s="132"/>
      <c r="C99" s="132"/>
      <c r="D99" s="132"/>
      <c r="E99" s="202"/>
      <c r="F99" s="132"/>
      <c r="G99" s="202"/>
      <c r="H99" s="221"/>
      <c r="I99" s="221"/>
      <c r="J99" s="132"/>
      <c r="K99" s="132"/>
      <c r="L99" s="574"/>
      <c r="M99" s="132"/>
      <c r="N99" s="132"/>
      <c r="O99" s="132"/>
      <c r="P99" s="132"/>
      <c r="Q99" s="132"/>
      <c r="R99" s="132"/>
      <c r="S99" s="132"/>
      <c r="T99" s="132"/>
      <c r="U99" s="132"/>
      <c r="V99" s="132"/>
      <c r="W99" s="132"/>
      <c r="X99" s="132"/>
      <c r="Y99" s="132"/>
      <c r="Z99" s="132"/>
    </row>
    <row r="100">
      <c r="A100" s="592" t="s">
        <v>3770</v>
      </c>
      <c r="B100" s="371">
        <v>39.0</v>
      </c>
      <c r="C100" s="132"/>
      <c r="D100" s="132"/>
      <c r="E100" s="202"/>
      <c r="F100" s="132"/>
      <c r="G100" s="202"/>
      <c r="H100" s="221"/>
      <c r="I100" s="221"/>
      <c r="J100" s="132"/>
      <c r="K100" s="132"/>
      <c r="L100" s="574"/>
      <c r="M100" s="132"/>
      <c r="N100" s="132"/>
      <c r="O100" s="132"/>
      <c r="P100" s="132"/>
      <c r="Q100" s="132"/>
      <c r="R100" s="132"/>
      <c r="S100" s="132"/>
      <c r="T100" s="132"/>
      <c r="U100" s="132"/>
      <c r="V100" s="132"/>
      <c r="W100" s="132"/>
      <c r="X100" s="132"/>
      <c r="Y100" s="132"/>
      <c r="Z100" s="132"/>
    </row>
    <row r="101">
      <c r="A101" s="594" t="s">
        <v>424</v>
      </c>
      <c r="B101" s="373">
        <v>37.0</v>
      </c>
      <c r="C101" s="132"/>
      <c r="D101" s="132"/>
      <c r="E101" s="202"/>
      <c r="F101" s="132"/>
      <c r="G101" s="202"/>
      <c r="H101" s="221"/>
      <c r="I101" s="221"/>
      <c r="J101" s="132"/>
      <c r="K101" s="132"/>
      <c r="L101" s="574"/>
      <c r="M101" s="132"/>
      <c r="N101" s="132"/>
      <c r="O101" s="132"/>
      <c r="P101" s="132"/>
      <c r="Q101" s="132"/>
      <c r="R101" s="132"/>
      <c r="S101" s="132"/>
      <c r="T101" s="132"/>
      <c r="U101" s="132"/>
      <c r="V101" s="132"/>
      <c r="W101" s="132"/>
      <c r="X101" s="132"/>
      <c r="Y101" s="132"/>
      <c r="Z101" s="132"/>
    </row>
    <row r="102">
      <c r="A102" s="594" t="s">
        <v>598</v>
      </c>
      <c r="B102" s="373">
        <v>29.0</v>
      </c>
      <c r="C102" s="132"/>
      <c r="D102" s="132"/>
      <c r="E102" s="202"/>
      <c r="F102" s="132"/>
      <c r="G102" s="202"/>
      <c r="H102" s="221"/>
      <c r="I102" s="221"/>
      <c r="J102" s="132"/>
      <c r="K102" s="132"/>
      <c r="L102" s="574"/>
      <c r="M102" s="132"/>
      <c r="N102" s="132"/>
      <c r="O102" s="132"/>
      <c r="P102" s="132"/>
      <c r="Q102" s="132"/>
      <c r="R102" s="132"/>
      <c r="S102" s="132"/>
      <c r="T102" s="132"/>
      <c r="U102" s="132"/>
      <c r="V102" s="132"/>
      <c r="W102" s="132"/>
      <c r="X102" s="132"/>
      <c r="Y102" s="132"/>
      <c r="Z102" s="132"/>
    </row>
    <row r="103">
      <c r="A103" s="594" t="s">
        <v>356</v>
      </c>
      <c r="B103" s="373">
        <v>22.0</v>
      </c>
      <c r="C103" s="132"/>
      <c r="D103" s="132"/>
      <c r="E103" s="202"/>
      <c r="F103" s="132"/>
      <c r="G103" s="202"/>
      <c r="H103" s="221"/>
      <c r="I103" s="221"/>
      <c r="J103" s="132"/>
      <c r="K103" s="132"/>
      <c r="L103" s="574"/>
      <c r="M103" s="132"/>
      <c r="N103" s="132"/>
      <c r="O103" s="132"/>
      <c r="P103" s="132"/>
      <c r="Q103" s="132"/>
      <c r="R103" s="132"/>
      <c r="S103" s="132"/>
      <c r="T103" s="132"/>
      <c r="U103" s="132"/>
      <c r="V103" s="132"/>
      <c r="W103" s="132"/>
      <c r="X103" s="132"/>
      <c r="Y103" s="132"/>
      <c r="Z103" s="132"/>
    </row>
    <row r="104">
      <c r="A104" s="594" t="s">
        <v>2905</v>
      </c>
      <c r="B104" s="373">
        <v>16.0</v>
      </c>
      <c r="C104" s="132"/>
      <c r="D104" s="132"/>
      <c r="E104" s="202"/>
      <c r="F104" s="132"/>
      <c r="G104" s="202"/>
      <c r="H104" s="221"/>
      <c r="I104" s="221"/>
      <c r="J104" s="132"/>
      <c r="K104" s="132"/>
      <c r="L104" s="574"/>
      <c r="M104" s="132"/>
      <c r="N104" s="132"/>
      <c r="O104" s="132"/>
      <c r="P104" s="132"/>
      <c r="Q104" s="132"/>
      <c r="R104" s="132"/>
      <c r="S104" s="132"/>
      <c r="T104" s="132"/>
      <c r="U104" s="132"/>
      <c r="V104" s="132"/>
      <c r="W104" s="132"/>
      <c r="X104" s="132"/>
      <c r="Y104" s="132"/>
      <c r="Z104" s="132"/>
    </row>
    <row r="105">
      <c r="A105" s="594" t="s">
        <v>366</v>
      </c>
      <c r="B105" s="373">
        <v>13.0</v>
      </c>
      <c r="C105" s="132"/>
      <c r="D105" s="132"/>
      <c r="E105" s="202"/>
      <c r="F105" s="132"/>
      <c r="G105" s="202"/>
      <c r="H105" s="221"/>
      <c r="I105" s="221"/>
      <c r="J105" s="132"/>
      <c r="K105" s="132"/>
      <c r="L105" s="574"/>
      <c r="M105" s="132"/>
      <c r="N105" s="132"/>
      <c r="O105" s="132"/>
      <c r="P105" s="132"/>
      <c r="Q105" s="132"/>
      <c r="R105" s="132"/>
      <c r="S105" s="132"/>
      <c r="T105" s="132"/>
      <c r="U105" s="132"/>
      <c r="V105" s="132"/>
      <c r="W105" s="132"/>
      <c r="X105" s="132"/>
      <c r="Y105" s="132"/>
      <c r="Z105" s="132"/>
    </row>
    <row r="106">
      <c r="A106" s="594" t="s">
        <v>1576</v>
      </c>
      <c r="B106" s="373">
        <v>10.0</v>
      </c>
      <c r="C106" s="132"/>
      <c r="D106" s="132"/>
      <c r="E106" s="202"/>
      <c r="F106" s="132"/>
      <c r="G106" s="202"/>
      <c r="H106" s="221"/>
      <c r="I106" s="221"/>
      <c r="J106" s="132"/>
      <c r="K106" s="132"/>
      <c r="L106" s="574"/>
      <c r="M106" s="132"/>
      <c r="N106" s="132"/>
      <c r="O106" s="132"/>
      <c r="P106" s="132"/>
      <c r="Q106" s="132"/>
      <c r="R106" s="132"/>
      <c r="S106" s="132"/>
      <c r="T106" s="132"/>
      <c r="U106" s="132"/>
      <c r="V106" s="132"/>
      <c r="W106" s="132"/>
      <c r="X106" s="132"/>
      <c r="Y106" s="132"/>
      <c r="Z106" s="132"/>
    </row>
    <row r="107">
      <c r="A107" s="594" t="s">
        <v>2907</v>
      </c>
      <c r="B107" s="373">
        <v>10.0</v>
      </c>
      <c r="C107" s="132"/>
      <c r="D107" s="132"/>
      <c r="E107" s="202"/>
      <c r="F107" s="132"/>
      <c r="G107" s="202"/>
      <c r="H107" s="221"/>
      <c r="I107" s="221"/>
      <c r="J107" s="132"/>
      <c r="K107" s="132"/>
      <c r="L107" s="574"/>
      <c r="M107" s="132"/>
      <c r="N107" s="132"/>
      <c r="O107" s="132"/>
      <c r="P107" s="132"/>
      <c r="Q107" s="132"/>
      <c r="R107" s="132"/>
      <c r="S107" s="132"/>
      <c r="T107" s="132"/>
      <c r="U107" s="132"/>
      <c r="V107" s="132"/>
      <c r="W107" s="132"/>
      <c r="X107" s="132"/>
      <c r="Y107" s="132"/>
      <c r="Z107" s="132"/>
    </row>
    <row r="108">
      <c r="A108" s="594" t="s">
        <v>2909</v>
      </c>
      <c r="B108" s="373">
        <v>6.0</v>
      </c>
      <c r="C108" s="132"/>
      <c r="D108" s="224"/>
      <c r="E108" s="202"/>
      <c r="F108" s="202"/>
      <c r="G108" s="202"/>
      <c r="H108" s="221"/>
      <c r="I108" s="221"/>
      <c r="J108" s="132"/>
      <c r="K108" s="202"/>
      <c r="L108" s="202"/>
      <c r="M108" s="132"/>
      <c r="N108" s="132"/>
      <c r="O108" s="132"/>
      <c r="P108" s="132"/>
      <c r="Q108" s="132"/>
      <c r="R108" s="132"/>
      <c r="S108" s="132"/>
      <c r="T108" s="132"/>
      <c r="U108" s="132"/>
      <c r="V108" s="132"/>
      <c r="W108" s="132"/>
      <c r="X108" s="132"/>
      <c r="Y108" s="132"/>
      <c r="Z108" s="132"/>
    </row>
    <row r="109">
      <c r="A109" s="594" t="s">
        <v>1006</v>
      </c>
      <c r="B109" s="373">
        <v>5.0</v>
      </c>
      <c r="C109" s="132"/>
      <c r="D109" s="224"/>
      <c r="E109" s="202"/>
      <c r="F109" s="202"/>
      <c r="G109" s="202"/>
      <c r="H109" s="132"/>
      <c r="I109" s="132"/>
      <c r="J109" s="132"/>
      <c r="K109" s="202"/>
      <c r="L109" s="202"/>
      <c r="M109" s="132"/>
      <c r="N109" s="132"/>
      <c r="O109" s="132"/>
      <c r="P109" s="132"/>
      <c r="Q109" s="132"/>
      <c r="R109" s="132"/>
      <c r="S109" s="132"/>
      <c r="T109" s="132"/>
      <c r="U109" s="132"/>
      <c r="V109" s="132"/>
      <c r="W109" s="132"/>
      <c r="X109" s="132"/>
      <c r="Y109" s="132"/>
      <c r="Z109" s="132"/>
    </row>
    <row r="110">
      <c r="A110" s="594" t="s">
        <v>1134</v>
      </c>
      <c r="B110" s="373">
        <v>4.0</v>
      </c>
      <c r="C110" s="132"/>
      <c r="D110" s="132"/>
      <c r="E110" s="202"/>
      <c r="F110" s="132"/>
      <c r="G110" s="202"/>
      <c r="H110" s="221"/>
      <c r="I110" s="221"/>
      <c r="J110" s="132"/>
      <c r="K110" s="132"/>
      <c r="L110" s="202"/>
      <c r="M110" s="132"/>
      <c r="N110" s="132"/>
      <c r="O110" s="132"/>
      <c r="P110" s="132"/>
      <c r="Q110" s="132"/>
      <c r="R110" s="132"/>
      <c r="S110" s="132"/>
      <c r="T110" s="132"/>
      <c r="U110" s="132"/>
      <c r="V110" s="132"/>
      <c r="W110" s="132"/>
      <c r="X110" s="132"/>
      <c r="Y110" s="132"/>
      <c r="Z110" s="132"/>
    </row>
    <row r="111">
      <c r="A111" s="594" t="s">
        <v>2893</v>
      </c>
      <c r="B111" s="373">
        <v>4.0</v>
      </c>
      <c r="C111" s="132"/>
      <c r="D111" s="132"/>
      <c r="E111" s="202"/>
      <c r="F111" s="132"/>
      <c r="G111" s="202"/>
      <c r="H111" s="221"/>
      <c r="I111" s="221"/>
      <c r="J111" s="132"/>
      <c r="K111" s="132"/>
      <c r="L111" s="202"/>
      <c r="M111" s="132"/>
      <c r="N111" s="132"/>
      <c r="O111" s="132"/>
      <c r="P111" s="132"/>
      <c r="Q111" s="132"/>
      <c r="R111" s="132"/>
      <c r="S111" s="132"/>
      <c r="T111" s="132"/>
      <c r="U111" s="132"/>
      <c r="V111" s="132"/>
      <c r="W111" s="132"/>
      <c r="X111" s="132"/>
      <c r="Y111" s="132"/>
      <c r="Z111" s="132"/>
    </row>
    <row r="112">
      <c r="A112" s="594" t="s">
        <v>2890</v>
      </c>
      <c r="B112" s="373">
        <v>3.0</v>
      </c>
      <c r="C112" s="132"/>
      <c r="D112" s="132"/>
      <c r="E112" s="202"/>
      <c r="F112" s="132"/>
      <c r="G112" s="202"/>
      <c r="H112" s="221"/>
      <c r="I112" s="221"/>
      <c r="J112" s="132"/>
      <c r="K112" s="132"/>
      <c r="L112" s="132"/>
      <c r="M112" s="132"/>
      <c r="N112" s="132"/>
      <c r="O112" s="132"/>
      <c r="P112" s="132"/>
      <c r="Q112" s="132"/>
      <c r="R112" s="132"/>
      <c r="S112" s="132"/>
      <c r="T112" s="132"/>
      <c r="U112" s="132"/>
      <c r="V112" s="132"/>
      <c r="W112" s="132"/>
      <c r="X112" s="132"/>
      <c r="Y112" s="132"/>
      <c r="Z112" s="132"/>
    </row>
    <row r="113">
      <c r="A113" s="594" t="s">
        <v>2885</v>
      </c>
      <c r="B113" s="373">
        <v>2.0</v>
      </c>
      <c r="C113" s="132"/>
      <c r="D113" s="132"/>
      <c r="E113" s="202"/>
      <c r="F113" s="132"/>
      <c r="G113" s="202"/>
      <c r="H113" s="221"/>
      <c r="I113" s="221"/>
      <c r="J113" s="132"/>
      <c r="K113" s="132"/>
      <c r="L113" s="132"/>
      <c r="M113" s="132"/>
      <c r="N113" s="132"/>
      <c r="O113" s="132"/>
      <c r="P113" s="132"/>
      <c r="Q113" s="132"/>
      <c r="R113" s="132"/>
      <c r="S113" s="132"/>
      <c r="T113" s="132"/>
      <c r="U113" s="132"/>
      <c r="V113" s="132"/>
      <c r="W113" s="132"/>
      <c r="X113" s="132"/>
      <c r="Y113" s="132"/>
      <c r="Z113" s="132"/>
    </row>
    <row r="114">
      <c r="A114" s="594" t="s">
        <v>2897</v>
      </c>
      <c r="B114" s="373">
        <v>2.0</v>
      </c>
      <c r="C114" s="132"/>
      <c r="D114" s="132"/>
      <c r="E114" s="202"/>
      <c r="F114" s="132"/>
      <c r="G114" s="202"/>
      <c r="H114" s="221"/>
      <c r="I114" s="221"/>
      <c r="J114" s="132"/>
      <c r="K114" s="132"/>
      <c r="L114" s="132"/>
      <c r="M114" s="132"/>
      <c r="N114" s="132"/>
      <c r="O114" s="132"/>
      <c r="P114" s="132"/>
      <c r="Q114" s="132"/>
      <c r="R114" s="132"/>
      <c r="S114" s="132"/>
      <c r="T114" s="132"/>
      <c r="U114" s="132"/>
      <c r="V114" s="132"/>
      <c r="W114" s="132"/>
      <c r="X114" s="132"/>
      <c r="Y114" s="132"/>
      <c r="Z114" s="132"/>
    </row>
    <row r="115">
      <c r="A115" s="594" t="s">
        <v>323</v>
      </c>
      <c r="B115" s="373">
        <v>2.0</v>
      </c>
      <c r="C115" s="132"/>
      <c r="D115" s="132"/>
      <c r="E115" s="202"/>
      <c r="F115" s="132"/>
      <c r="G115" s="202"/>
      <c r="H115" s="221"/>
      <c r="I115" s="221"/>
      <c r="J115" s="132"/>
      <c r="K115" s="132"/>
      <c r="L115" s="132"/>
      <c r="M115" s="132"/>
      <c r="N115" s="132"/>
      <c r="O115" s="132"/>
      <c r="P115" s="132"/>
      <c r="Q115" s="132"/>
      <c r="R115" s="132"/>
      <c r="S115" s="132"/>
      <c r="T115" s="132"/>
      <c r="U115" s="132"/>
      <c r="V115" s="132"/>
      <c r="W115" s="132"/>
      <c r="X115" s="132"/>
      <c r="Y115" s="132"/>
      <c r="Z115" s="132"/>
    </row>
    <row r="116">
      <c r="A116" s="594" t="s">
        <v>2895</v>
      </c>
      <c r="B116" s="373">
        <v>1.0</v>
      </c>
      <c r="C116" s="132"/>
      <c r="D116" s="132"/>
      <c r="E116" s="202"/>
      <c r="F116" s="132"/>
      <c r="G116" s="202"/>
      <c r="H116" s="221"/>
      <c r="I116" s="221"/>
      <c r="J116" s="132"/>
      <c r="K116" s="132"/>
      <c r="L116" s="132"/>
      <c r="M116" s="132"/>
      <c r="N116" s="132"/>
      <c r="O116" s="132"/>
      <c r="P116" s="132"/>
      <c r="Q116" s="132"/>
      <c r="R116" s="132"/>
      <c r="S116" s="132"/>
      <c r="T116" s="132"/>
      <c r="U116" s="132"/>
      <c r="V116" s="132"/>
      <c r="W116" s="132"/>
      <c r="X116" s="132"/>
      <c r="Y116" s="132"/>
      <c r="Z116" s="132"/>
    </row>
    <row r="117">
      <c r="A117" s="594" t="s">
        <v>2887</v>
      </c>
      <c r="B117" s="373">
        <v>1.0</v>
      </c>
      <c r="C117" s="132"/>
      <c r="D117" s="132"/>
      <c r="E117" s="202"/>
      <c r="F117" s="132"/>
      <c r="G117" s="202"/>
      <c r="H117" s="221"/>
      <c r="I117" s="221"/>
      <c r="J117" s="132"/>
      <c r="K117" s="132"/>
      <c r="L117" s="132"/>
      <c r="M117" s="132"/>
      <c r="N117" s="132"/>
      <c r="O117" s="132"/>
      <c r="P117" s="132"/>
      <c r="Q117" s="132"/>
      <c r="R117" s="132"/>
      <c r="S117" s="132"/>
      <c r="T117" s="132"/>
      <c r="U117" s="132"/>
      <c r="V117" s="132"/>
      <c r="W117" s="132"/>
      <c r="X117" s="132"/>
      <c r="Y117" s="132"/>
      <c r="Z117" s="132"/>
    </row>
    <row r="118">
      <c r="A118" s="594" t="s">
        <v>1051</v>
      </c>
      <c r="B118" s="373">
        <v>1.0</v>
      </c>
      <c r="C118" s="132"/>
      <c r="D118" s="132"/>
      <c r="E118" s="202"/>
      <c r="F118" s="132"/>
      <c r="G118" s="202"/>
      <c r="H118" s="221"/>
      <c r="I118" s="202"/>
      <c r="J118" s="132"/>
      <c r="K118" s="132"/>
      <c r="L118" s="132"/>
      <c r="M118" s="132"/>
      <c r="N118" s="132"/>
      <c r="O118" s="132"/>
      <c r="P118" s="132"/>
      <c r="Q118" s="132"/>
      <c r="R118" s="132"/>
      <c r="S118" s="132"/>
      <c r="T118" s="132"/>
      <c r="U118" s="132"/>
      <c r="V118" s="132"/>
      <c r="W118" s="132"/>
      <c r="X118" s="132"/>
      <c r="Y118" s="132"/>
      <c r="Z118" s="132"/>
    </row>
    <row r="119">
      <c r="A119" s="594" t="s">
        <v>2901</v>
      </c>
      <c r="B119" s="373">
        <v>1.0</v>
      </c>
      <c r="C119" s="132"/>
      <c r="D119" s="132"/>
      <c r="E119" s="202"/>
      <c r="F119" s="132"/>
      <c r="G119" s="202"/>
      <c r="H119" s="221"/>
      <c r="I119" s="202"/>
      <c r="J119" s="132"/>
      <c r="K119" s="132"/>
      <c r="L119" s="132"/>
      <c r="M119" s="132"/>
      <c r="N119" s="132"/>
      <c r="O119" s="132"/>
      <c r="P119" s="132"/>
      <c r="Q119" s="132"/>
      <c r="R119" s="132"/>
      <c r="S119" s="132"/>
      <c r="T119" s="132"/>
      <c r="U119" s="132"/>
      <c r="V119" s="132"/>
      <c r="W119" s="132"/>
      <c r="X119" s="132"/>
      <c r="Y119" s="132"/>
      <c r="Z119" s="132"/>
    </row>
    <row r="120">
      <c r="A120" s="594" t="s">
        <v>2903</v>
      </c>
      <c r="B120" s="373">
        <v>1.0</v>
      </c>
      <c r="C120" s="132"/>
      <c r="D120" s="132"/>
      <c r="E120" s="202"/>
      <c r="F120" s="132"/>
      <c r="G120" s="202"/>
      <c r="H120" s="221"/>
      <c r="I120" s="202"/>
      <c r="J120" s="132"/>
      <c r="K120" s="132"/>
      <c r="L120" s="132"/>
      <c r="M120" s="132"/>
      <c r="N120" s="132"/>
      <c r="O120" s="132"/>
      <c r="P120" s="132"/>
      <c r="Q120" s="132"/>
      <c r="R120" s="132"/>
      <c r="S120" s="132"/>
      <c r="T120" s="132"/>
      <c r="U120" s="132"/>
      <c r="V120" s="132"/>
      <c r="W120" s="132"/>
      <c r="X120" s="132"/>
      <c r="Y120" s="132"/>
      <c r="Z120" s="132"/>
    </row>
    <row r="121">
      <c r="A121" s="593" t="s">
        <v>3771</v>
      </c>
      <c r="B121" s="379">
        <v>1.0</v>
      </c>
      <c r="C121" s="132"/>
      <c r="D121" s="132"/>
      <c r="E121" s="202"/>
      <c r="F121" s="132"/>
      <c r="G121" s="202"/>
      <c r="H121" s="221"/>
      <c r="I121" s="202"/>
      <c r="J121" s="132"/>
      <c r="K121" s="132"/>
      <c r="L121" s="132"/>
      <c r="M121" s="132"/>
      <c r="N121" s="132"/>
      <c r="O121" s="132"/>
      <c r="P121" s="132"/>
      <c r="Q121" s="132"/>
      <c r="R121" s="132"/>
      <c r="S121" s="132"/>
      <c r="T121" s="132"/>
      <c r="U121" s="132"/>
      <c r="V121" s="132"/>
      <c r="W121" s="132"/>
      <c r="X121" s="132"/>
      <c r="Y121" s="132"/>
      <c r="Z121" s="132"/>
    </row>
    <row r="122">
      <c r="A122" s="576"/>
      <c r="B122" s="132"/>
      <c r="C122" s="132"/>
      <c r="D122" s="132"/>
      <c r="E122" s="202"/>
      <c r="F122" s="132"/>
      <c r="G122" s="202"/>
      <c r="H122" s="221"/>
      <c r="I122" s="202"/>
      <c r="J122" s="132"/>
      <c r="K122" s="132"/>
      <c r="L122" s="132"/>
      <c r="M122" s="132"/>
      <c r="N122" s="132"/>
      <c r="O122" s="132"/>
      <c r="P122" s="132"/>
      <c r="Q122" s="132"/>
      <c r="R122" s="132"/>
      <c r="S122" s="132"/>
      <c r="T122" s="132"/>
      <c r="U122" s="132"/>
      <c r="V122" s="132"/>
      <c r="W122" s="132"/>
      <c r="X122" s="132"/>
      <c r="Y122" s="132"/>
      <c r="Z122" s="132"/>
    </row>
    <row r="123">
      <c r="A123" s="577" t="s">
        <v>3772</v>
      </c>
      <c r="B123" s="132"/>
      <c r="C123" s="132"/>
      <c r="D123" s="132"/>
      <c r="E123" s="202"/>
      <c r="F123" s="132"/>
      <c r="G123" s="202"/>
      <c r="H123" s="221"/>
      <c r="I123" s="202"/>
      <c r="J123" s="132"/>
      <c r="K123" s="132"/>
      <c r="L123" s="132"/>
      <c r="M123" s="132"/>
      <c r="N123" s="132"/>
      <c r="O123" s="132"/>
      <c r="P123" s="132"/>
      <c r="Q123" s="132"/>
      <c r="R123" s="132"/>
      <c r="S123" s="132"/>
      <c r="T123" s="132"/>
      <c r="U123" s="132"/>
      <c r="V123" s="132"/>
      <c r="W123" s="132"/>
      <c r="X123" s="132"/>
      <c r="Y123" s="132"/>
      <c r="Z123" s="132"/>
    </row>
    <row r="124">
      <c r="A124" s="592" t="s">
        <v>3770</v>
      </c>
      <c r="B124" s="371">
        <v>39.0</v>
      </c>
      <c r="C124" s="132"/>
      <c r="D124" s="132"/>
      <c r="E124" s="202"/>
      <c r="F124" s="132"/>
      <c r="G124" s="202"/>
      <c r="H124" s="221"/>
      <c r="I124" s="202"/>
      <c r="J124" s="132"/>
      <c r="K124" s="132"/>
      <c r="L124" s="132"/>
      <c r="M124" s="132"/>
      <c r="N124" s="132"/>
      <c r="O124" s="132"/>
      <c r="P124" s="132"/>
      <c r="Q124" s="132"/>
      <c r="R124" s="132"/>
      <c r="S124" s="132"/>
      <c r="T124" s="132"/>
      <c r="U124" s="132"/>
      <c r="V124" s="132"/>
      <c r="W124" s="132"/>
      <c r="X124" s="132"/>
      <c r="Y124" s="132"/>
      <c r="Z124" s="132"/>
    </row>
    <row r="125">
      <c r="A125" s="594" t="s">
        <v>424</v>
      </c>
      <c r="B125" s="373">
        <v>37.0</v>
      </c>
      <c r="C125" s="132"/>
      <c r="D125" s="132"/>
      <c r="E125" s="202"/>
      <c r="F125" s="132"/>
      <c r="G125" s="202"/>
      <c r="H125" s="221"/>
      <c r="I125" s="202"/>
      <c r="J125" s="132"/>
      <c r="K125" s="132"/>
      <c r="L125" s="132"/>
      <c r="M125" s="132"/>
      <c r="N125" s="132"/>
      <c r="O125" s="132"/>
      <c r="P125" s="132"/>
      <c r="Q125" s="132"/>
      <c r="R125" s="132"/>
      <c r="S125" s="132"/>
      <c r="T125" s="132"/>
      <c r="U125" s="132"/>
      <c r="V125" s="132"/>
      <c r="W125" s="132"/>
      <c r="X125" s="132"/>
      <c r="Y125" s="132"/>
      <c r="Z125" s="132"/>
    </row>
    <row r="126">
      <c r="A126" s="594" t="s">
        <v>598</v>
      </c>
      <c r="B126" s="373">
        <v>29.0</v>
      </c>
      <c r="C126" s="132"/>
      <c r="D126" s="132"/>
      <c r="E126" s="202"/>
      <c r="F126" s="132"/>
      <c r="G126" s="202"/>
      <c r="H126" s="221"/>
      <c r="I126" s="202"/>
      <c r="J126" s="132"/>
      <c r="K126" s="132"/>
      <c r="L126" s="132"/>
      <c r="M126" s="132"/>
      <c r="N126" s="132"/>
      <c r="O126" s="132"/>
      <c r="P126" s="132"/>
      <c r="Q126" s="132"/>
      <c r="R126" s="132"/>
      <c r="S126" s="132"/>
      <c r="T126" s="132"/>
      <c r="U126" s="132"/>
      <c r="V126" s="132"/>
      <c r="W126" s="132"/>
      <c r="X126" s="132"/>
      <c r="Y126" s="132"/>
      <c r="Z126" s="132"/>
    </row>
    <row r="127">
      <c r="A127" s="594" t="s">
        <v>356</v>
      </c>
      <c r="B127" s="373">
        <v>22.0</v>
      </c>
      <c r="C127" s="132"/>
      <c r="D127" s="132"/>
      <c r="E127" s="202"/>
      <c r="F127" s="132"/>
      <c r="G127" s="202"/>
      <c r="H127" s="221"/>
      <c r="I127" s="202"/>
      <c r="J127" s="132"/>
      <c r="K127" s="132"/>
      <c r="L127" s="132"/>
      <c r="M127" s="132"/>
      <c r="N127" s="132"/>
      <c r="O127" s="132"/>
      <c r="P127" s="132"/>
      <c r="Q127" s="132"/>
      <c r="R127" s="132"/>
      <c r="S127" s="132"/>
      <c r="T127" s="132"/>
      <c r="U127" s="132"/>
      <c r="V127" s="132"/>
      <c r="W127" s="132"/>
      <c r="X127" s="132"/>
      <c r="Y127" s="132"/>
      <c r="Z127" s="132"/>
    </row>
    <row r="128">
      <c r="A128" s="594" t="s">
        <v>2905</v>
      </c>
      <c r="B128" s="373">
        <v>16.0</v>
      </c>
      <c r="C128" s="132"/>
      <c r="D128" s="132"/>
      <c r="E128" s="202"/>
      <c r="F128" s="132"/>
      <c r="G128" s="202"/>
      <c r="H128" s="221"/>
      <c r="I128" s="202"/>
      <c r="J128" s="132"/>
      <c r="K128" s="132"/>
      <c r="L128" s="132"/>
      <c r="M128" s="132"/>
      <c r="N128" s="132"/>
      <c r="O128" s="132"/>
      <c r="P128" s="132"/>
      <c r="Q128" s="132"/>
      <c r="R128" s="132"/>
      <c r="S128" s="132"/>
      <c r="T128" s="132"/>
      <c r="U128" s="132"/>
      <c r="V128" s="132"/>
      <c r="W128" s="132"/>
      <c r="X128" s="132"/>
      <c r="Y128" s="132"/>
      <c r="Z128" s="132"/>
    </row>
    <row r="129">
      <c r="A129" s="594" t="s">
        <v>366</v>
      </c>
      <c r="B129" s="373">
        <v>13.0</v>
      </c>
      <c r="C129" s="132"/>
      <c r="D129" s="132"/>
      <c r="E129" s="202"/>
      <c r="F129" s="132"/>
      <c r="G129" s="202"/>
      <c r="H129" s="221"/>
      <c r="I129" s="202"/>
      <c r="J129" s="132"/>
      <c r="K129" s="132"/>
      <c r="L129" s="132"/>
      <c r="M129" s="132"/>
      <c r="N129" s="132"/>
      <c r="O129" s="132"/>
      <c r="P129" s="132"/>
      <c r="Q129" s="132"/>
      <c r="R129" s="132"/>
      <c r="S129" s="132"/>
      <c r="T129" s="132"/>
      <c r="U129" s="132"/>
      <c r="V129" s="132"/>
      <c r="W129" s="132"/>
      <c r="X129" s="132"/>
      <c r="Y129" s="132"/>
      <c r="Z129" s="132"/>
    </row>
    <row r="130">
      <c r="A130" s="594" t="s">
        <v>1576</v>
      </c>
      <c r="B130" s="373">
        <v>10.0</v>
      </c>
      <c r="C130" s="132"/>
      <c r="D130" s="132"/>
      <c r="E130" s="202"/>
      <c r="F130" s="132"/>
      <c r="G130" s="202"/>
      <c r="H130" s="221"/>
      <c r="I130" s="202"/>
      <c r="J130" s="132"/>
      <c r="K130" s="132"/>
      <c r="L130" s="132"/>
      <c r="M130" s="132"/>
      <c r="N130" s="132"/>
      <c r="O130" s="132"/>
      <c r="P130" s="132"/>
      <c r="Q130" s="132"/>
      <c r="R130" s="132"/>
      <c r="S130" s="132"/>
      <c r="T130" s="132"/>
      <c r="U130" s="132"/>
      <c r="V130" s="132"/>
      <c r="W130" s="132"/>
      <c r="X130" s="132"/>
      <c r="Y130" s="132"/>
      <c r="Z130" s="132"/>
    </row>
    <row r="131">
      <c r="A131" s="594" t="s">
        <v>2907</v>
      </c>
      <c r="B131" s="373">
        <v>10.0</v>
      </c>
      <c r="C131" s="132"/>
      <c r="D131" s="132"/>
      <c r="E131" s="202"/>
      <c r="F131" s="132"/>
      <c r="G131" s="202"/>
      <c r="H131" s="221"/>
      <c r="I131" s="202"/>
      <c r="J131" s="132"/>
      <c r="K131" s="132"/>
      <c r="L131" s="132"/>
      <c r="M131" s="132"/>
      <c r="N131" s="132"/>
      <c r="O131" s="132"/>
      <c r="P131" s="132"/>
      <c r="Q131" s="132"/>
      <c r="R131" s="132"/>
      <c r="S131" s="132"/>
      <c r="T131" s="132"/>
      <c r="U131" s="132"/>
      <c r="V131" s="132"/>
      <c r="W131" s="132"/>
      <c r="X131" s="132"/>
      <c r="Y131" s="132"/>
      <c r="Z131" s="132"/>
    </row>
    <row r="132">
      <c r="A132" s="594" t="s">
        <v>2909</v>
      </c>
      <c r="B132" s="373">
        <v>6.0</v>
      </c>
      <c r="C132" s="132"/>
      <c r="D132" s="132"/>
      <c r="E132" s="202"/>
      <c r="F132" s="132"/>
      <c r="G132" s="202"/>
      <c r="H132" s="221"/>
      <c r="I132" s="202"/>
      <c r="J132" s="132"/>
      <c r="K132" s="132"/>
      <c r="L132" s="132"/>
      <c r="M132" s="132"/>
      <c r="N132" s="132"/>
      <c r="O132" s="132"/>
      <c r="P132" s="132"/>
      <c r="Q132" s="132"/>
      <c r="R132" s="132"/>
      <c r="S132" s="132"/>
      <c r="T132" s="132"/>
      <c r="U132" s="132"/>
      <c r="V132" s="132"/>
      <c r="W132" s="132"/>
      <c r="X132" s="132"/>
      <c r="Y132" s="132"/>
      <c r="Z132" s="132"/>
    </row>
    <row r="133">
      <c r="A133" s="594" t="s">
        <v>1006</v>
      </c>
      <c r="B133" s="373">
        <v>5.0</v>
      </c>
      <c r="C133" s="132"/>
      <c r="D133" s="132"/>
      <c r="E133" s="202"/>
      <c r="F133" s="132"/>
      <c r="G133" s="202"/>
      <c r="H133" s="221"/>
      <c r="I133" s="202"/>
      <c r="J133" s="132"/>
      <c r="K133" s="132"/>
      <c r="L133" s="132"/>
      <c r="M133" s="132"/>
      <c r="N133" s="132"/>
      <c r="O133" s="132"/>
      <c r="P133" s="132"/>
      <c r="Q133" s="132"/>
      <c r="R133" s="132"/>
      <c r="S133" s="132"/>
      <c r="T133" s="132"/>
      <c r="U133" s="132"/>
      <c r="V133" s="132"/>
      <c r="W133" s="132"/>
      <c r="X133" s="132"/>
      <c r="Y133" s="132"/>
      <c r="Z133" s="132"/>
    </row>
    <row r="134">
      <c r="A134" s="594" t="s">
        <v>1134</v>
      </c>
      <c r="B134" s="373">
        <v>4.0</v>
      </c>
      <c r="C134" s="132"/>
      <c r="D134" s="132"/>
      <c r="E134" s="202"/>
      <c r="F134" s="132"/>
      <c r="G134" s="202"/>
      <c r="H134" s="221"/>
      <c r="I134" s="202"/>
      <c r="J134" s="132"/>
      <c r="K134" s="132"/>
      <c r="L134" s="132"/>
      <c r="M134" s="132"/>
      <c r="N134" s="132"/>
      <c r="O134" s="132"/>
      <c r="P134" s="132"/>
      <c r="Q134" s="132"/>
      <c r="R134" s="132"/>
      <c r="S134" s="132"/>
      <c r="T134" s="132"/>
      <c r="U134" s="132"/>
      <c r="V134" s="132"/>
      <c r="W134" s="132"/>
      <c r="X134" s="132"/>
      <c r="Y134" s="132"/>
      <c r="Z134" s="132"/>
    </row>
    <row r="135">
      <c r="A135" s="594" t="s">
        <v>2893</v>
      </c>
      <c r="B135" s="373">
        <v>4.0</v>
      </c>
      <c r="C135" s="132"/>
      <c r="D135" s="132"/>
      <c r="E135" s="202"/>
      <c r="F135" s="132"/>
      <c r="G135" s="202"/>
      <c r="H135" s="221"/>
      <c r="I135" s="202"/>
      <c r="J135" s="132"/>
      <c r="K135" s="132"/>
      <c r="L135" s="132"/>
      <c r="M135" s="132"/>
      <c r="N135" s="132"/>
      <c r="O135" s="132"/>
      <c r="P135" s="132"/>
      <c r="Q135" s="132"/>
      <c r="R135" s="132"/>
      <c r="S135" s="132"/>
      <c r="T135" s="132"/>
      <c r="U135" s="132"/>
      <c r="V135" s="132"/>
      <c r="W135" s="132"/>
      <c r="X135" s="132"/>
      <c r="Y135" s="132"/>
      <c r="Z135" s="132"/>
    </row>
    <row r="136">
      <c r="A136" s="594" t="s">
        <v>2890</v>
      </c>
      <c r="B136" s="373">
        <v>3.0</v>
      </c>
      <c r="C136" s="132"/>
      <c r="D136" s="132"/>
      <c r="E136" s="202"/>
      <c r="F136" s="132"/>
      <c r="G136" s="202"/>
      <c r="H136" s="221"/>
      <c r="I136" s="202"/>
      <c r="J136" s="132"/>
      <c r="K136" s="132"/>
      <c r="L136" s="132"/>
      <c r="M136" s="132"/>
      <c r="N136" s="132"/>
      <c r="O136" s="132"/>
      <c r="P136" s="132"/>
      <c r="Q136" s="132"/>
      <c r="R136" s="132"/>
      <c r="S136" s="132"/>
      <c r="T136" s="132"/>
      <c r="U136" s="132"/>
      <c r="V136" s="132"/>
      <c r="W136" s="132"/>
      <c r="X136" s="132"/>
      <c r="Y136" s="132"/>
      <c r="Z136" s="132"/>
    </row>
    <row r="137">
      <c r="A137" s="594" t="s">
        <v>2885</v>
      </c>
      <c r="B137" s="373">
        <v>2.0</v>
      </c>
      <c r="C137" s="132"/>
      <c r="D137" s="132"/>
      <c r="E137" s="202"/>
      <c r="F137" s="132"/>
      <c r="G137" s="202"/>
      <c r="H137" s="221"/>
      <c r="I137" s="202"/>
      <c r="J137" s="132"/>
      <c r="K137" s="132"/>
      <c r="L137" s="132"/>
      <c r="M137" s="132"/>
      <c r="N137" s="132"/>
      <c r="O137" s="132"/>
      <c r="P137" s="132"/>
      <c r="Q137" s="132"/>
      <c r="R137" s="132"/>
      <c r="S137" s="132"/>
      <c r="T137" s="132"/>
      <c r="U137" s="132"/>
      <c r="V137" s="132"/>
      <c r="W137" s="132"/>
      <c r="X137" s="132"/>
      <c r="Y137" s="132"/>
      <c r="Z137" s="132"/>
    </row>
    <row r="138">
      <c r="A138" s="594" t="s">
        <v>2897</v>
      </c>
      <c r="B138" s="373">
        <v>2.0</v>
      </c>
      <c r="C138" s="132"/>
      <c r="D138" s="132"/>
      <c r="E138" s="202"/>
      <c r="F138" s="132"/>
      <c r="G138" s="202"/>
      <c r="H138" s="221"/>
      <c r="I138" s="202"/>
      <c r="J138" s="132"/>
      <c r="K138" s="132"/>
      <c r="L138" s="132"/>
      <c r="M138" s="132"/>
      <c r="N138" s="132"/>
      <c r="O138" s="132"/>
      <c r="P138" s="132"/>
      <c r="Q138" s="132"/>
      <c r="R138" s="132"/>
      <c r="S138" s="132"/>
      <c r="T138" s="132"/>
      <c r="U138" s="132"/>
      <c r="V138" s="132"/>
      <c r="W138" s="132"/>
      <c r="X138" s="132"/>
      <c r="Y138" s="132"/>
      <c r="Z138" s="132"/>
    </row>
    <row r="139">
      <c r="A139" s="594" t="s">
        <v>323</v>
      </c>
      <c r="B139" s="373">
        <v>2.0</v>
      </c>
      <c r="C139" s="132"/>
      <c r="D139" s="132"/>
      <c r="E139" s="202"/>
      <c r="F139" s="132"/>
      <c r="G139" s="202"/>
      <c r="H139" s="221"/>
      <c r="I139" s="202"/>
      <c r="J139" s="132"/>
      <c r="K139" s="132"/>
      <c r="L139" s="132"/>
      <c r="M139" s="132"/>
      <c r="N139" s="132"/>
      <c r="O139" s="132"/>
      <c r="P139" s="132"/>
      <c r="Q139" s="132"/>
      <c r="R139" s="132"/>
      <c r="S139" s="132"/>
      <c r="T139" s="132"/>
      <c r="U139" s="132"/>
      <c r="V139" s="132"/>
      <c r="W139" s="132"/>
      <c r="X139" s="132"/>
      <c r="Y139" s="132"/>
      <c r="Z139" s="132"/>
    </row>
    <row r="140">
      <c r="A140" s="593" t="s">
        <v>3773</v>
      </c>
      <c r="B140" s="379">
        <v>6.0</v>
      </c>
      <c r="C140" s="132"/>
      <c r="D140" s="132"/>
      <c r="E140" s="202"/>
      <c r="F140" s="132"/>
      <c r="G140" s="202"/>
      <c r="H140" s="221"/>
      <c r="I140" s="202"/>
      <c r="J140" s="132"/>
      <c r="K140" s="132"/>
      <c r="L140" s="132"/>
      <c r="M140" s="132"/>
      <c r="N140" s="132"/>
      <c r="O140" s="132"/>
      <c r="P140" s="132"/>
      <c r="Q140" s="132"/>
      <c r="R140" s="132"/>
      <c r="S140" s="132"/>
      <c r="T140" s="132"/>
      <c r="U140" s="132"/>
      <c r="V140" s="132"/>
      <c r="W140" s="132"/>
      <c r="X140" s="132"/>
      <c r="Y140" s="132"/>
      <c r="Z140" s="132"/>
    </row>
    <row r="141">
      <c r="A141" s="576"/>
      <c r="B141" s="132"/>
      <c r="C141" s="132"/>
      <c r="D141" s="132"/>
      <c r="E141" s="202"/>
      <c r="F141" s="132"/>
      <c r="G141" s="202"/>
      <c r="H141" s="221"/>
      <c r="I141" s="202"/>
      <c r="J141" s="132"/>
      <c r="K141" s="132"/>
      <c r="L141" s="132"/>
      <c r="M141" s="132"/>
      <c r="N141" s="132"/>
      <c r="O141" s="132"/>
      <c r="P141" s="132"/>
      <c r="Q141" s="132"/>
      <c r="R141" s="132"/>
      <c r="S141" s="132"/>
      <c r="T141" s="132"/>
      <c r="U141" s="132"/>
      <c r="V141" s="132"/>
      <c r="W141" s="132"/>
      <c r="X141" s="132"/>
      <c r="Y141" s="132"/>
      <c r="Z141" s="132"/>
    </row>
    <row r="142">
      <c r="A142" s="576"/>
      <c r="B142" s="132"/>
      <c r="C142" s="132"/>
      <c r="D142" s="132"/>
      <c r="E142" s="202"/>
      <c r="F142" s="132"/>
      <c r="G142" s="202"/>
      <c r="H142" s="221"/>
      <c r="I142" s="202"/>
      <c r="J142" s="132"/>
      <c r="K142" s="132"/>
      <c r="L142" s="132"/>
      <c r="M142" s="132"/>
      <c r="N142" s="132"/>
      <c r="O142" s="132"/>
      <c r="P142" s="132"/>
      <c r="Q142" s="132"/>
      <c r="R142" s="132"/>
      <c r="S142" s="132"/>
      <c r="T142" s="132"/>
      <c r="U142" s="132"/>
      <c r="V142" s="132"/>
      <c r="W142" s="132"/>
      <c r="X142" s="132"/>
      <c r="Y142" s="132"/>
      <c r="Z142" s="132"/>
    </row>
    <row r="143">
      <c r="A143" s="576"/>
      <c r="B143" s="132"/>
      <c r="C143" s="132"/>
      <c r="D143" s="132"/>
      <c r="E143" s="202"/>
      <c r="F143" s="132"/>
      <c r="G143" s="202"/>
      <c r="H143" s="221"/>
      <c r="I143" s="202"/>
      <c r="J143" s="132"/>
      <c r="K143" s="132"/>
      <c r="L143" s="132"/>
      <c r="M143" s="132"/>
      <c r="N143" s="132"/>
      <c r="O143" s="132"/>
      <c r="P143" s="132"/>
      <c r="Q143" s="132"/>
      <c r="R143" s="132"/>
      <c r="S143" s="132"/>
      <c r="T143" s="132"/>
      <c r="U143" s="132"/>
      <c r="V143" s="132"/>
      <c r="W143" s="132"/>
      <c r="X143" s="132"/>
      <c r="Y143" s="132"/>
      <c r="Z143" s="132"/>
    </row>
    <row r="144">
      <c r="A144" s="576"/>
      <c r="B144" s="132"/>
      <c r="C144" s="132"/>
      <c r="D144" s="132"/>
      <c r="E144" s="202"/>
      <c r="F144" s="132"/>
      <c r="G144" s="202"/>
      <c r="H144" s="221"/>
      <c r="I144" s="202"/>
      <c r="J144" s="132"/>
      <c r="K144" s="132"/>
      <c r="L144" s="132"/>
      <c r="M144" s="132"/>
      <c r="N144" s="132"/>
      <c r="O144" s="132"/>
      <c r="P144" s="132"/>
      <c r="Q144" s="132"/>
      <c r="R144" s="132"/>
      <c r="S144" s="132"/>
      <c r="T144" s="132"/>
      <c r="U144" s="132"/>
      <c r="V144" s="132"/>
      <c r="W144" s="132"/>
      <c r="X144" s="132"/>
      <c r="Y144" s="132"/>
      <c r="Z144" s="132"/>
    </row>
    <row r="145">
      <c r="A145" s="577" t="s">
        <v>3774</v>
      </c>
      <c r="B145" s="132"/>
      <c r="C145" s="132"/>
      <c r="D145" s="132"/>
      <c r="E145" s="202"/>
      <c r="F145" s="132"/>
      <c r="G145" s="202"/>
      <c r="H145" s="221"/>
      <c r="I145" s="202"/>
      <c r="J145" s="132"/>
      <c r="K145" s="132"/>
      <c r="L145" s="132"/>
      <c r="M145" s="132"/>
      <c r="N145" s="132"/>
      <c r="O145" s="132"/>
      <c r="P145" s="132"/>
      <c r="Q145" s="132"/>
      <c r="R145" s="132"/>
      <c r="S145" s="132"/>
      <c r="T145" s="132"/>
      <c r="U145" s="132"/>
      <c r="V145" s="132"/>
      <c r="W145" s="132"/>
      <c r="X145" s="132"/>
      <c r="Y145" s="132"/>
      <c r="Z145" s="132"/>
    </row>
    <row r="146">
      <c r="A146" s="592" t="s">
        <v>3775</v>
      </c>
      <c r="B146" s="589">
        <v>27.0</v>
      </c>
      <c r="C146" s="132"/>
      <c r="D146" s="132"/>
      <c r="E146" s="202"/>
      <c r="F146" s="132"/>
      <c r="G146" s="202"/>
      <c r="H146" s="221"/>
      <c r="I146" s="202"/>
      <c r="J146" s="132"/>
      <c r="K146" s="132"/>
      <c r="L146" s="132"/>
      <c r="M146" s="132"/>
      <c r="N146" s="132"/>
      <c r="O146" s="132"/>
      <c r="P146" s="132"/>
      <c r="Q146" s="132"/>
      <c r="R146" s="132"/>
      <c r="S146" s="132"/>
      <c r="T146" s="132"/>
      <c r="U146" s="132"/>
      <c r="V146" s="132"/>
      <c r="W146" s="132"/>
      <c r="X146" s="132"/>
      <c r="Y146" s="132"/>
      <c r="Z146" s="132"/>
    </row>
    <row r="147">
      <c r="A147" s="593" t="s">
        <v>3776</v>
      </c>
      <c r="B147" s="591">
        <v>81.0</v>
      </c>
      <c r="C147" s="132"/>
      <c r="D147" s="132"/>
      <c r="E147" s="202"/>
      <c r="F147" s="132"/>
      <c r="G147" s="202"/>
      <c r="H147" s="221"/>
      <c r="I147" s="202"/>
      <c r="J147" s="132"/>
      <c r="K147" s="132"/>
      <c r="L147" s="132"/>
      <c r="M147" s="132"/>
      <c r="N147" s="132"/>
      <c r="O147" s="132"/>
      <c r="P147" s="132"/>
      <c r="Q147" s="132"/>
      <c r="R147" s="132"/>
      <c r="S147" s="132"/>
      <c r="T147" s="132"/>
      <c r="U147" s="132"/>
      <c r="V147" s="132"/>
      <c r="W147" s="132"/>
      <c r="X147" s="132"/>
      <c r="Y147" s="132"/>
      <c r="Z147" s="132"/>
    </row>
    <row r="148">
      <c r="A148" s="576"/>
      <c r="B148" s="132"/>
      <c r="C148" s="132"/>
      <c r="D148" s="132"/>
      <c r="E148" s="202"/>
      <c r="F148" s="132"/>
      <c r="G148" s="202"/>
      <c r="H148" s="221"/>
      <c r="I148" s="202"/>
      <c r="J148" s="132"/>
      <c r="K148" s="132"/>
      <c r="L148" s="132"/>
      <c r="M148" s="132"/>
      <c r="N148" s="132"/>
      <c r="O148" s="132"/>
      <c r="P148" s="132"/>
      <c r="Q148" s="132"/>
      <c r="R148" s="132"/>
      <c r="S148" s="132"/>
      <c r="T148" s="132"/>
      <c r="U148" s="132"/>
      <c r="V148" s="132"/>
      <c r="W148" s="132"/>
      <c r="X148" s="132"/>
      <c r="Y148" s="132"/>
      <c r="Z148" s="132"/>
    </row>
    <row r="149">
      <c r="A149" s="576"/>
      <c r="B149" s="132"/>
      <c r="C149" s="132"/>
      <c r="D149" s="132"/>
      <c r="E149" s="202"/>
      <c r="F149" s="132"/>
      <c r="G149" s="202"/>
      <c r="H149" s="221"/>
      <c r="I149" s="202"/>
      <c r="J149" s="132"/>
      <c r="K149" s="132"/>
      <c r="L149" s="132"/>
      <c r="M149" s="132"/>
      <c r="N149" s="132"/>
      <c r="O149" s="132"/>
      <c r="P149" s="132"/>
      <c r="Q149" s="132"/>
      <c r="R149" s="132"/>
      <c r="S149" s="132"/>
      <c r="T149" s="132"/>
      <c r="U149" s="132"/>
      <c r="V149" s="132"/>
      <c r="W149" s="132"/>
      <c r="X149" s="132"/>
      <c r="Y149" s="132"/>
      <c r="Z149" s="132"/>
    </row>
    <row r="150">
      <c r="A150" s="576"/>
      <c r="B150" s="132"/>
      <c r="C150" s="132"/>
      <c r="D150" s="132"/>
      <c r="E150" s="202"/>
      <c r="F150" s="132"/>
      <c r="G150" s="202"/>
      <c r="H150" s="221"/>
      <c r="I150" s="202"/>
      <c r="J150" s="132"/>
      <c r="K150" s="132"/>
      <c r="L150" s="132"/>
      <c r="M150" s="132"/>
      <c r="N150" s="132"/>
      <c r="O150" s="132"/>
      <c r="P150" s="132"/>
      <c r="Q150" s="132"/>
      <c r="R150" s="132"/>
      <c r="S150" s="132"/>
      <c r="T150" s="132"/>
      <c r="U150" s="132"/>
      <c r="V150" s="132"/>
      <c r="W150" s="132"/>
      <c r="X150" s="132"/>
      <c r="Y150" s="132"/>
      <c r="Z150" s="132"/>
    </row>
    <row r="151">
      <c r="A151" s="576"/>
      <c r="B151" s="132"/>
      <c r="C151" s="132"/>
      <c r="D151" s="132"/>
      <c r="E151" s="202"/>
      <c r="F151" s="132"/>
      <c r="G151" s="202"/>
      <c r="H151" s="221"/>
      <c r="I151" s="202"/>
      <c r="J151" s="132"/>
      <c r="K151" s="132"/>
      <c r="L151" s="132"/>
      <c r="M151" s="132"/>
      <c r="N151" s="132"/>
      <c r="O151" s="132"/>
      <c r="P151" s="132"/>
      <c r="Q151" s="132"/>
      <c r="R151" s="132"/>
      <c r="S151" s="132"/>
      <c r="T151" s="132"/>
      <c r="U151" s="132"/>
      <c r="V151" s="132"/>
      <c r="W151" s="132"/>
      <c r="X151" s="132"/>
      <c r="Y151" s="132"/>
      <c r="Z151" s="132"/>
    </row>
    <row r="152">
      <c r="A152" s="576"/>
      <c r="B152" s="132"/>
      <c r="C152" s="132"/>
      <c r="D152" s="132"/>
      <c r="E152" s="202"/>
      <c r="F152" s="132"/>
      <c r="G152" s="202"/>
      <c r="H152" s="221"/>
      <c r="I152" s="202"/>
      <c r="J152" s="132"/>
      <c r="K152" s="132"/>
      <c r="L152" s="132"/>
      <c r="M152" s="132"/>
      <c r="N152" s="132"/>
      <c r="O152" s="132"/>
      <c r="P152" s="132"/>
      <c r="Q152" s="132"/>
      <c r="R152" s="132"/>
      <c r="S152" s="132"/>
      <c r="T152" s="132"/>
      <c r="U152" s="132"/>
      <c r="V152" s="132"/>
      <c r="W152" s="132"/>
      <c r="X152" s="132"/>
      <c r="Y152" s="132"/>
      <c r="Z152" s="132"/>
    </row>
    <row r="153">
      <c r="A153" s="576"/>
      <c r="B153" s="132"/>
      <c r="C153" s="132"/>
      <c r="D153" s="132"/>
      <c r="E153" s="202"/>
      <c r="F153" s="132"/>
      <c r="G153" s="202"/>
      <c r="H153" s="221"/>
      <c r="I153" s="202"/>
      <c r="J153" s="132"/>
      <c r="K153" s="132"/>
      <c r="L153" s="132"/>
      <c r="M153" s="132"/>
      <c r="N153" s="132"/>
      <c r="O153" s="132"/>
      <c r="P153" s="132"/>
      <c r="Q153" s="132"/>
      <c r="R153" s="132"/>
      <c r="S153" s="132"/>
      <c r="T153" s="132"/>
      <c r="U153" s="132"/>
      <c r="V153" s="132"/>
      <c r="W153" s="132"/>
      <c r="X153" s="132"/>
      <c r="Y153" s="132"/>
      <c r="Z153" s="132"/>
    </row>
    <row r="154">
      <c r="A154" s="576"/>
      <c r="B154" s="132"/>
      <c r="C154" s="132"/>
      <c r="D154" s="132"/>
      <c r="E154" s="202"/>
      <c r="F154" s="132"/>
      <c r="G154" s="202"/>
      <c r="H154" s="221"/>
      <c r="I154" s="202"/>
      <c r="J154" s="132"/>
      <c r="K154" s="132"/>
      <c r="L154" s="132"/>
      <c r="M154" s="132"/>
      <c r="N154" s="132"/>
      <c r="O154" s="132"/>
      <c r="P154" s="132"/>
      <c r="Q154" s="132"/>
      <c r="R154" s="132"/>
      <c r="S154" s="132"/>
      <c r="T154" s="132"/>
      <c r="U154" s="132"/>
      <c r="V154" s="132"/>
      <c r="W154" s="132"/>
      <c r="X154" s="132"/>
      <c r="Y154" s="132"/>
      <c r="Z154" s="132"/>
    </row>
    <row r="155">
      <c r="A155" s="576"/>
      <c r="B155" s="132"/>
      <c r="C155" s="132"/>
      <c r="D155" s="132"/>
      <c r="E155" s="202"/>
      <c r="F155" s="132"/>
      <c r="G155" s="202"/>
      <c r="H155" s="221"/>
      <c r="I155" s="202"/>
      <c r="J155" s="132"/>
      <c r="K155" s="132"/>
      <c r="L155" s="132"/>
      <c r="M155" s="132"/>
      <c r="N155" s="132"/>
      <c r="O155" s="132"/>
      <c r="P155" s="132"/>
      <c r="Q155" s="132"/>
      <c r="R155" s="132"/>
      <c r="S155" s="132"/>
      <c r="T155" s="132"/>
      <c r="U155" s="132"/>
      <c r="V155" s="132"/>
      <c r="W155" s="132"/>
      <c r="X155" s="132"/>
      <c r="Y155" s="132"/>
      <c r="Z155" s="132"/>
    </row>
    <row r="156">
      <c r="A156" s="576"/>
      <c r="B156" s="132"/>
      <c r="C156" s="132"/>
      <c r="D156" s="132"/>
      <c r="E156" s="202"/>
      <c r="F156" s="132"/>
      <c r="G156" s="202"/>
      <c r="H156" s="221"/>
      <c r="I156" s="202"/>
      <c r="J156" s="132"/>
      <c r="K156" s="132"/>
      <c r="L156" s="132"/>
      <c r="M156" s="132"/>
      <c r="N156" s="132"/>
      <c r="O156" s="132"/>
      <c r="P156" s="132"/>
      <c r="Q156" s="132"/>
      <c r="R156" s="132"/>
      <c r="S156" s="132"/>
      <c r="T156" s="132"/>
      <c r="U156" s="132"/>
      <c r="V156" s="132"/>
      <c r="W156" s="132"/>
      <c r="X156" s="132"/>
      <c r="Y156" s="132"/>
      <c r="Z156" s="132"/>
    </row>
    <row r="157">
      <c r="A157" s="221"/>
      <c r="B157" s="132"/>
      <c r="C157" s="132"/>
      <c r="D157" s="132"/>
      <c r="E157" s="202"/>
      <c r="F157" s="132"/>
      <c r="G157" s="202"/>
      <c r="H157" s="221"/>
      <c r="I157" s="202"/>
      <c r="J157" s="132"/>
      <c r="K157" s="132"/>
      <c r="L157" s="132"/>
      <c r="M157" s="132"/>
      <c r="N157" s="132"/>
      <c r="O157" s="132"/>
      <c r="P157" s="132"/>
      <c r="Q157" s="132"/>
      <c r="R157" s="132"/>
      <c r="S157" s="132"/>
      <c r="T157" s="132"/>
      <c r="U157" s="132"/>
      <c r="V157" s="132"/>
      <c r="W157" s="132"/>
      <c r="X157" s="132"/>
      <c r="Y157" s="132"/>
      <c r="Z157" s="132"/>
    </row>
    <row r="158">
      <c r="A158" s="221"/>
      <c r="B158" s="132"/>
      <c r="C158" s="132"/>
      <c r="D158" s="132"/>
      <c r="E158" s="202"/>
      <c r="F158" s="132"/>
      <c r="G158" s="202"/>
      <c r="H158" s="221"/>
      <c r="I158" s="202"/>
      <c r="J158" s="132"/>
      <c r="K158" s="132"/>
      <c r="L158" s="132"/>
      <c r="M158" s="132"/>
      <c r="N158" s="132"/>
      <c r="O158" s="132"/>
      <c r="P158" s="132"/>
      <c r="Q158" s="132"/>
      <c r="R158" s="132"/>
      <c r="S158" s="132"/>
      <c r="T158" s="132"/>
      <c r="U158" s="132"/>
      <c r="V158" s="132"/>
      <c r="W158" s="132"/>
      <c r="X158" s="132"/>
      <c r="Y158" s="132"/>
      <c r="Z158" s="132"/>
    </row>
    <row r="159">
      <c r="A159" s="221"/>
      <c r="B159" s="132"/>
      <c r="C159" s="132"/>
      <c r="D159" s="132"/>
      <c r="E159" s="202"/>
      <c r="F159" s="132"/>
      <c r="G159" s="202"/>
      <c r="H159" s="221"/>
      <c r="I159" s="202"/>
      <c r="J159" s="132"/>
      <c r="K159" s="132"/>
      <c r="L159" s="132"/>
      <c r="M159" s="132"/>
      <c r="N159" s="132"/>
      <c r="O159" s="132"/>
      <c r="P159" s="132"/>
      <c r="Q159" s="132"/>
      <c r="R159" s="132"/>
      <c r="S159" s="132"/>
      <c r="T159" s="132"/>
      <c r="U159" s="132"/>
      <c r="V159" s="132"/>
      <c r="W159" s="132"/>
      <c r="X159" s="132"/>
      <c r="Y159" s="132"/>
      <c r="Z159" s="132"/>
    </row>
    <row r="160">
      <c r="A160" s="221"/>
      <c r="B160" s="132"/>
      <c r="C160" s="132"/>
      <c r="D160" s="132"/>
      <c r="E160" s="202"/>
      <c r="F160" s="132"/>
      <c r="G160" s="202"/>
      <c r="H160" s="221"/>
      <c r="I160" s="202"/>
      <c r="J160" s="132"/>
      <c r="K160" s="132"/>
      <c r="L160" s="132"/>
      <c r="M160" s="132"/>
      <c r="N160" s="132"/>
      <c r="O160" s="132"/>
      <c r="P160" s="132"/>
      <c r="Q160" s="132"/>
      <c r="R160" s="132"/>
      <c r="S160" s="132"/>
      <c r="T160" s="132"/>
      <c r="U160" s="132"/>
      <c r="V160" s="132"/>
      <c r="W160" s="132"/>
      <c r="X160" s="132"/>
      <c r="Y160" s="132"/>
      <c r="Z160" s="132"/>
    </row>
    <row r="161">
      <c r="A161" s="203"/>
      <c r="B161" s="132"/>
      <c r="C161" s="132"/>
      <c r="D161" s="132"/>
      <c r="E161" s="202"/>
      <c r="F161" s="132"/>
      <c r="G161" s="202"/>
      <c r="H161" s="221"/>
      <c r="I161" s="202"/>
      <c r="J161" s="132"/>
      <c r="K161" s="132"/>
      <c r="L161" s="132"/>
      <c r="M161" s="132"/>
      <c r="N161" s="132"/>
      <c r="O161" s="132"/>
      <c r="P161" s="132"/>
      <c r="Q161" s="132"/>
      <c r="R161" s="132"/>
      <c r="S161" s="132"/>
      <c r="T161" s="132"/>
      <c r="U161" s="132"/>
      <c r="V161" s="132"/>
      <c r="W161" s="132"/>
      <c r="X161" s="132"/>
      <c r="Y161" s="132"/>
      <c r="Z161" s="132"/>
    </row>
    <row r="162">
      <c r="A162" s="221"/>
      <c r="B162" s="132"/>
      <c r="C162" s="132"/>
      <c r="D162" s="132"/>
      <c r="E162" s="202"/>
      <c r="F162" s="132"/>
      <c r="G162" s="202"/>
      <c r="H162" s="221"/>
      <c r="I162" s="202"/>
      <c r="J162" s="132"/>
      <c r="K162" s="132"/>
      <c r="L162" s="132"/>
      <c r="M162" s="132"/>
      <c r="N162" s="132"/>
      <c r="O162" s="132"/>
      <c r="P162" s="132"/>
      <c r="Q162" s="132"/>
      <c r="R162" s="132"/>
      <c r="S162" s="132"/>
      <c r="T162" s="132"/>
      <c r="U162" s="132"/>
      <c r="V162" s="132"/>
      <c r="W162" s="132"/>
      <c r="X162" s="132"/>
      <c r="Y162" s="132"/>
      <c r="Z162" s="132"/>
    </row>
    <row r="163">
      <c r="A163" s="221"/>
      <c r="B163" s="132"/>
      <c r="C163" s="132"/>
      <c r="D163" s="132"/>
      <c r="E163" s="202"/>
      <c r="F163" s="132"/>
      <c r="G163" s="202"/>
      <c r="H163" s="221"/>
      <c r="I163" s="202"/>
      <c r="J163" s="132"/>
      <c r="K163" s="132"/>
      <c r="L163" s="132"/>
      <c r="M163" s="132"/>
      <c r="N163" s="132"/>
      <c r="O163" s="132"/>
      <c r="P163" s="132"/>
      <c r="Q163" s="132"/>
      <c r="R163" s="132"/>
      <c r="S163" s="132"/>
      <c r="T163" s="132"/>
      <c r="U163" s="132"/>
      <c r="V163" s="132"/>
      <c r="W163" s="132"/>
      <c r="X163" s="132"/>
      <c r="Y163" s="132"/>
      <c r="Z163" s="132"/>
    </row>
    <row r="164">
      <c r="A164" s="221"/>
      <c r="B164" s="132"/>
      <c r="C164" s="132"/>
      <c r="D164" s="132"/>
      <c r="E164" s="202"/>
      <c r="F164" s="132"/>
      <c r="G164" s="202"/>
      <c r="H164" s="221"/>
      <c r="I164" s="202"/>
      <c r="J164" s="132"/>
      <c r="K164" s="132"/>
      <c r="L164" s="132"/>
      <c r="M164" s="132"/>
      <c r="N164" s="132"/>
      <c r="O164" s="132"/>
      <c r="P164" s="132"/>
      <c r="Q164" s="132"/>
      <c r="R164" s="132"/>
      <c r="S164" s="132"/>
      <c r="T164" s="132"/>
      <c r="U164" s="132"/>
      <c r="V164" s="132"/>
      <c r="W164" s="132"/>
      <c r="X164" s="132"/>
      <c r="Y164" s="132"/>
      <c r="Z164" s="132"/>
    </row>
    <row r="165">
      <c r="A165" s="221"/>
      <c r="B165" s="132"/>
      <c r="C165" s="132"/>
      <c r="D165" s="132"/>
      <c r="E165" s="202"/>
      <c r="F165" s="132"/>
      <c r="G165" s="202"/>
      <c r="H165" s="221"/>
      <c r="I165" s="202"/>
      <c r="J165" s="132"/>
      <c r="K165" s="132"/>
      <c r="L165" s="132"/>
      <c r="M165" s="132"/>
      <c r="N165" s="132"/>
      <c r="O165" s="132"/>
      <c r="P165" s="132"/>
      <c r="Q165" s="132"/>
      <c r="R165" s="132"/>
      <c r="S165" s="132"/>
      <c r="T165" s="132"/>
      <c r="U165" s="132"/>
      <c r="V165" s="132"/>
      <c r="W165" s="132"/>
      <c r="X165" s="132"/>
      <c r="Y165" s="132"/>
      <c r="Z165" s="132"/>
    </row>
    <row r="166">
      <c r="A166" s="221"/>
      <c r="B166" s="132"/>
      <c r="C166" s="132"/>
      <c r="D166" s="132"/>
      <c r="E166" s="202"/>
      <c r="F166" s="132"/>
      <c r="G166" s="202"/>
      <c r="H166" s="221"/>
      <c r="I166" s="202"/>
      <c r="J166" s="132"/>
      <c r="K166" s="132"/>
      <c r="L166" s="132"/>
      <c r="M166" s="132"/>
      <c r="N166" s="132"/>
      <c r="O166" s="132"/>
      <c r="P166" s="132"/>
      <c r="Q166" s="132"/>
      <c r="R166" s="132"/>
      <c r="S166" s="132"/>
      <c r="T166" s="132"/>
      <c r="U166" s="132"/>
      <c r="V166" s="132"/>
      <c r="W166" s="132"/>
      <c r="X166" s="132"/>
      <c r="Y166" s="132"/>
      <c r="Z166" s="132"/>
    </row>
    <row r="167">
      <c r="A167" s="221"/>
      <c r="B167" s="132"/>
      <c r="C167" s="132"/>
      <c r="D167" s="132"/>
      <c r="E167" s="202"/>
      <c r="F167" s="132"/>
      <c r="G167" s="202"/>
      <c r="H167" s="221"/>
      <c r="I167" s="202"/>
      <c r="J167" s="132"/>
      <c r="K167" s="132"/>
      <c r="L167" s="132"/>
      <c r="M167" s="132"/>
      <c r="N167" s="132"/>
      <c r="O167" s="132"/>
      <c r="P167" s="132"/>
      <c r="Q167" s="132"/>
      <c r="R167" s="132"/>
      <c r="S167" s="132"/>
      <c r="T167" s="132"/>
      <c r="U167" s="132"/>
      <c r="V167" s="132"/>
      <c r="W167" s="132"/>
      <c r="X167" s="132"/>
      <c r="Y167" s="132"/>
      <c r="Z167" s="132"/>
    </row>
    <row r="168">
      <c r="A168" s="221"/>
      <c r="B168" s="132"/>
      <c r="C168" s="132"/>
      <c r="D168" s="132"/>
      <c r="E168" s="202"/>
      <c r="F168" s="132"/>
      <c r="G168" s="202"/>
      <c r="H168" s="221"/>
      <c r="I168" s="202"/>
      <c r="J168" s="132"/>
      <c r="K168" s="132"/>
      <c r="L168" s="132"/>
      <c r="M168" s="132"/>
      <c r="N168" s="132"/>
      <c r="O168" s="132"/>
      <c r="P168" s="132"/>
      <c r="Q168" s="132"/>
      <c r="R168" s="132"/>
      <c r="S168" s="132"/>
      <c r="T168" s="132"/>
      <c r="U168" s="132"/>
      <c r="V168" s="132"/>
      <c r="W168" s="132"/>
      <c r="X168" s="132"/>
      <c r="Y168" s="132"/>
      <c r="Z168" s="132"/>
    </row>
    <row r="169">
      <c r="A169" s="221"/>
      <c r="B169" s="132"/>
      <c r="C169" s="132"/>
      <c r="D169" s="132"/>
      <c r="E169" s="202"/>
      <c r="F169" s="132"/>
      <c r="G169" s="202"/>
      <c r="H169" s="221"/>
      <c r="I169" s="202"/>
      <c r="J169" s="132"/>
      <c r="K169" s="132"/>
      <c r="L169" s="132"/>
      <c r="M169" s="132"/>
      <c r="N169" s="132"/>
      <c r="O169" s="132"/>
      <c r="P169" s="132"/>
      <c r="Q169" s="132"/>
      <c r="R169" s="132"/>
      <c r="S169" s="132"/>
      <c r="T169" s="132"/>
      <c r="U169" s="132"/>
      <c r="V169" s="132"/>
      <c r="W169" s="132"/>
      <c r="X169" s="132"/>
      <c r="Y169" s="132"/>
      <c r="Z169" s="132"/>
    </row>
    <row r="170">
      <c r="A170" s="221"/>
      <c r="B170" s="132"/>
      <c r="C170" s="132"/>
      <c r="D170" s="132"/>
      <c r="E170" s="202"/>
      <c r="F170" s="132"/>
      <c r="G170" s="202"/>
      <c r="H170" s="221"/>
      <c r="I170" s="202"/>
      <c r="J170" s="132"/>
      <c r="K170" s="132"/>
      <c r="L170" s="132"/>
      <c r="M170" s="132"/>
      <c r="N170" s="132"/>
      <c r="O170" s="132"/>
      <c r="P170" s="132"/>
      <c r="Q170" s="132"/>
      <c r="R170" s="132"/>
      <c r="S170" s="132"/>
      <c r="T170" s="132"/>
      <c r="U170" s="132"/>
      <c r="V170" s="132"/>
      <c r="W170" s="132"/>
      <c r="X170" s="132"/>
      <c r="Y170" s="132"/>
      <c r="Z170" s="132"/>
    </row>
    <row r="171">
      <c r="A171" s="221"/>
      <c r="B171" s="132"/>
      <c r="C171" s="132"/>
      <c r="D171" s="132"/>
      <c r="E171" s="202"/>
      <c r="F171" s="132"/>
      <c r="G171" s="202"/>
      <c r="H171" s="221"/>
      <c r="I171" s="202"/>
      <c r="J171" s="132"/>
      <c r="K171" s="132"/>
      <c r="L171" s="132"/>
      <c r="M171" s="132"/>
      <c r="N171" s="132"/>
      <c r="O171" s="132"/>
      <c r="P171" s="132"/>
      <c r="Q171" s="132"/>
      <c r="R171" s="132"/>
      <c r="S171" s="132"/>
      <c r="T171" s="132"/>
      <c r="U171" s="132"/>
      <c r="V171" s="132"/>
      <c r="W171" s="132"/>
      <c r="X171" s="132"/>
      <c r="Y171" s="132"/>
      <c r="Z171" s="132"/>
    </row>
    <row r="172">
      <c r="A172" s="221"/>
      <c r="B172" s="132"/>
      <c r="C172" s="132"/>
      <c r="D172" s="132"/>
      <c r="E172" s="202"/>
      <c r="F172" s="132"/>
      <c r="G172" s="202"/>
      <c r="H172" s="221"/>
      <c r="I172" s="202"/>
      <c r="J172" s="132"/>
      <c r="K172" s="132"/>
      <c r="L172" s="132"/>
      <c r="M172" s="132"/>
      <c r="N172" s="132"/>
      <c r="O172" s="132"/>
      <c r="P172" s="132"/>
      <c r="Q172" s="132"/>
      <c r="R172" s="132"/>
      <c r="S172" s="132"/>
      <c r="T172" s="132"/>
      <c r="U172" s="132"/>
      <c r="V172" s="132"/>
      <c r="W172" s="132"/>
      <c r="X172" s="132"/>
      <c r="Y172" s="132"/>
      <c r="Z172" s="132"/>
    </row>
    <row r="173">
      <c r="A173" s="221"/>
      <c r="B173" s="132"/>
      <c r="C173" s="132"/>
      <c r="D173" s="132"/>
      <c r="E173" s="202"/>
      <c r="F173" s="132"/>
      <c r="G173" s="202"/>
      <c r="H173" s="221"/>
      <c r="I173" s="202"/>
      <c r="J173" s="132"/>
      <c r="K173" s="132"/>
      <c r="L173" s="132"/>
      <c r="M173" s="132"/>
      <c r="N173" s="132"/>
      <c r="O173" s="132"/>
      <c r="P173" s="132"/>
      <c r="Q173" s="132"/>
      <c r="R173" s="132"/>
      <c r="S173" s="132"/>
      <c r="T173" s="132"/>
      <c r="U173" s="132"/>
      <c r="V173" s="132"/>
      <c r="W173" s="132"/>
      <c r="X173" s="132"/>
      <c r="Y173" s="132"/>
      <c r="Z173" s="132"/>
    </row>
    <row r="174">
      <c r="A174" s="221"/>
      <c r="B174" s="132"/>
      <c r="C174" s="132"/>
      <c r="D174" s="132"/>
      <c r="E174" s="202"/>
      <c r="F174" s="132"/>
      <c r="G174" s="202"/>
      <c r="H174" s="221"/>
      <c r="I174" s="202"/>
      <c r="J174" s="132"/>
      <c r="K174" s="132"/>
      <c r="L174" s="132"/>
      <c r="M174" s="132"/>
      <c r="N174" s="132"/>
      <c r="O174" s="132"/>
      <c r="P174" s="132"/>
      <c r="Q174" s="132"/>
      <c r="R174" s="132"/>
      <c r="S174" s="132"/>
      <c r="T174" s="132"/>
      <c r="U174" s="132"/>
      <c r="V174" s="132"/>
      <c r="W174" s="132"/>
      <c r="X174" s="132"/>
      <c r="Y174" s="132"/>
      <c r="Z174" s="132"/>
    </row>
    <row r="175">
      <c r="A175" s="221"/>
      <c r="B175" s="132"/>
      <c r="C175" s="132"/>
      <c r="D175" s="132"/>
      <c r="E175" s="202"/>
      <c r="F175" s="132"/>
      <c r="G175" s="202"/>
      <c r="H175" s="221"/>
      <c r="I175" s="202"/>
      <c r="J175" s="132"/>
      <c r="K175" s="132"/>
      <c r="L175" s="132"/>
      <c r="M175" s="132"/>
      <c r="N175" s="132"/>
      <c r="O175" s="132"/>
      <c r="P175" s="132"/>
      <c r="Q175" s="132"/>
      <c r="R175" s="132"/>
      <c r="S175" s="132"/>
      <c r="T175" s="132"/>
      <c r="U175" s="132"/>
      <c r="V175" s="132"/>
      <c r="W175" s="132"/>
      <c r="X175" s="132"/>
      <c r="Y175" s="132"/>
      <c r="Z175" s="132"/>
    </row>
    <row r="176">
      <c r="A176" s="221"/>
      <c r="B176" s="132"/>
      <c r="C176" s="132"/>
      <c r="D176" s="132"/>
      <c r="E176" s="202"/>
      <c r="F176" s="132"/>
      <c r="G176" s="202"/>
      <c r="H176" s="221"/>
      <c r="I176" s="202"/>
      <c r="J176" s="132"/>
      <c r="K176" s="132"/>
      <c r="L176" s="132"/>
      <c r="M176" s="132"/>
      <c r="N176" s="132"/>
      <c r="O176" s="132"/>
      <c r="P176" s="132"/>
      <c r="Q176" s="132"/>
      <c r="R176" s="132"/>
      <c r="S176" s="132"/>
      <c r="T176" s="132"/>
      <c r="U176" s="132"/>
      <c r="V176" s="132"/>
      <c r="W176" s="132"/>
      <c r="X176" s="132"/>
      <c r="Y176" s="132"/>
      <c r="Z176" s="132"/>
    </row>
    <row r="177">
      <c r="A177" s="221"/>
      <c r="B177" s="132"/>
      <c r="C177" s="132"/>
      <c r="D177" s="132"/>
      <c r="E177" s="202"/>
      <c r="F177" s="132"/>
      <c r="G177" s="202"/>
      <c r="H177" s="221"/>
      <c r="I177" s="202"/>
      <c r="J177" s="132"/>
      <c r="K177" s="132"/>
      <c r="L177" s="132"/>
      <c r="M177" s="132"/>
      <c r="N177" s="132"/>
      <c r="O177" s="132"/>
      <c r="P177" s="132"/>
      <c r="Q177" s="132"/>
      <c r="R177" s="132"/>
      <c r="S177" s="132"/>
      <c r="T177" s="132"/>
      <c r="U177" s="132"/>
      <c r="V177" s="132"/>
      <c r="W177" s="132"/>
      <c r="X177" s="132"/>
      <c r="Y177" s="132"/>
      <c r="Z177" s="132"/>
    </row>
    <row r="178">
      <c r="A178" s="221"/>
      <c r="B178" s="132"/>
      <c r="C178" s="132"/>
      <c r="D178" s="132"/>
      <c r="E178" s="202"/>
      <c r="F178" s="132"/>
      <c r="G178" s="202"/>
      <c r="H178" s="221"/>
      <c r="I178" s="202"/>
      <c r="J178" s="132"/>
      <c r="K178" s="132"/>
      <c r="L178" s="132"/>
      <c r="M178" s="132"/>
      <c r="N178" s="132"/>
      <c r="O178" s="132"/>
      <c r="P178" s="132"/>
      <c r="Q178" s="132"/>
      <c r="R178" s="132"/>
      <c r="S178" s="132"/>
      <c r="T178" s="132"/>
      <c r="U178" s="132"/>
      <c r="V178" s="132"/>
      <c r="W178" s="132"/>
      <c r="X178" s="132"/>
      <c r="Y178" s="132"/>
      <c r="Z178" s="132"/>
    </row>
    <row r="179">
      <c r="A179" s="221"/>
      <c r="B179" s="132"/>
      <c r="C179" s="132"/>
      <c r="D179" s="132"/>
      <c r="E179" s="202"/>
      <c r="F179" s="132"/>
      <c r="G179" s="202"/>
      <c r="H179" s="221"/>
      <c r="I179" s="202"/>
      <c r="J179" s="132"/>
      <c r="K179" s="132"/>
      <c r="L179" s="132"/>
      <c r="M179" s="132"/>
      <c r="N179" s="132"/>
      <c r="O179" s="132"/>
      <c r="P179" s="132"/>
      <c r="Q179" s="132"/>
      <c r="R179" s="132"/>
      <c r="S179" s="132"/>
      <c r="T179" s="132"/>
      <c r="U179" s="132"/>
      <c r="V179" s="132"/>
      <c r="W179" s="132"/>
      <c r="X179" s="132"/>
      <c r="Y179" s="132"/>
      <c r="Z179" s="132"/>
    </row>
    <row r="180">
      <c r="A180" s="221"/>
      <c r="B180" s="132"/>
      <c r="C180" s="132"/>
      <c r="D180" s="132"/>
      <c r="E180" s="202"/>
      <c r="F180" s="132"/>
      <c r="G180" s="202"/>
      <c r="H180" s="221"/>
      <c r="I180" s="202"/>
      <c r="J180" s="132"/>
      <c r="K180" s="132"/>
      <c r="L180" s="132"/>
      <c r="M180" s="132"/>
      <c r="N180" s="132"/>
      <c r="O180" s="132"/>
      <c r="P180" s="132"/>
      <c r="Q180" s="132"/>
      <c r="R180" s="132"/>
      <c r="S180" s="132"/>
      <c r="T180" s="132"/>
      <c r="U180" s="132"/>
      <c r="V180" s="132"/>
      <c r="W180" s="132"/>
      <c r="X180" s="132"/>
      <c r="Y180" s="132"/>
      <c r="Z180" s="132"/>
    </row>
    <row r="181">
      <c r="A181" s="221"/>
      <c r="B181" s="132"/>
      <c r="C181" s="132"/>
      <c r="D181" s="132"/>
      <c r="E181" s="202"/>
      <c r="F181" s="132"/>
      <c r="G181" s="202"/>
      <c r="H181" s="221"/>
      <c r="I181" s="202"/>
      <c r="J181" s="132"/>
      <c r="K181" s="132"/>
      <c r="L181" s="132"/>
      <c r="M181" s="132"/>
      <c r="N181" s="132"/>
      <c r="O181" s="132"/>
      <c r="P181" s="132"/>
      <c r="Q181" s="132"/>
      <c r="R181" s="132"/>
      <c r="S181" s="132"/>
      <c r="T181" s="132"/>
      <c r="U181" s="132"/>
      <c r="V181" s="132"/>
      <c r="W181" s="132"/>
      <c r="X181" s="132"/>
      <c r="Y181" s="132"/>
      <c r="Z181" s="132"/>
    </row>
    <row r="182">
      <c r="A182" s="221"/>
      <c r="B182" s="132"/>
      <c r="C182" s="132"/>
      <c r="D182" s="132"/>
      <c r="E182" s="202"/>
      <c r="F182" s="132"/>
      <c r="G182" s="202"/>
      <c r="H182" s="221"/>
      <c r="I182" s="202"/>
      <c r="J182" s="132"/>
      <c r="K182" s="132"/>
      <c r="L182" s="132"/>
      <c r="M182" s="132"/>
      <c r="N182" s="132"/>
      <c r="O182" s="132"/>
      <c r="P182" s="132"/>
      <c r="Q182" s="132"/>
      <c r="R182" s="132"/>
      <c r="S182" s="132"/>
      <c r="T182" s="132"/>
      <c r="U182" s="132"/>
      <c r="V182" s="132"/>
      <c r="W182" s="132"/>
      <c r="X182" s="132"/>
      <c r="Y182" s="132"/>
      <c r="Z182" s="132"/>
    </row>
    <row r="183">
      <c r="A183" s="221"/>
      <c r="B183" s="132"/>
      <c r="C183" s="132"/>
      <c r="D183" s="132"/>
      <c r="E183" s="202"/>
      <c r="F183" s="132"/>
      <c r="G183" s="202"/>
      <c r="H183" s="221"/>
      <c r="I183" s="202"/>
      <c r="J183" s="132"/>
      <c r="K183" s="132"/>
      <c r="L183" s="132"/>
      <c r="M183" s="132"/>
      <c r="N183" s="132"/>
      <c r="O183" s="132"/>
      <c r="P183" s="132"/>
      <c r="Q183" s="132"/>
      <c r="R183" s="132"/>
      <c r="S183" s="132"/>
      <c r="T183" s="132"/>
      <c r="U183" s="132"/>
      <c r="V183" s="132"/>
      <c r="W183" s="132"/>
      <c r="X183" s="132"/>
      <c r="Y183" s="132"/>
      <c r="Z183" s="132"/>
    </row>
    <row r="184">
      <c r="A184" s="221"/>
      <c r="B184" s="132"/>
      <c r="C184" s="132"/>
      <c r="D184" s="132"/>
      <c r="E184" s="202"/>
      <c r="F184" s="132"/>
      <c r="G184" s="202"/>
      <c r="H184" s="221"/>
      <c r="I184" s="202"/>
      <c r="J184" s="132"/>
      <c r="K184" s="132"/>
      <c r="L184" s="132"/>
      <c r="M184" s="132"/>
      <c r="N184" s="132"/>
      <c r="O184" s="132"/>
      <c r="P184" s="132"/>
      <c r="Q184" s="132"/>
      <c r="R184" s="132"/>
      <c r="S184" s="132"/>
      <c r="T184" s="132"/>
      <c r="U184" s="132"/>
      <c r="V184" s="132"/>
      <c r="W184" s="132"/>
      <c r="X184" s="132"/>
      <c r="Y184" s="132"/>
      <c r="Z184" s="132"/>
    </row>
    <row r="185">
      <c r="A185" s="221"/>
      <c r="B185" s="132"/>
      <c r="C185" s="132"/>
      <c r="D185" s="132"/>
      <c r="E185" s="202"/>
      <c r="F185" s="132"/>
      <c r="G185" s="202"/>
      <c r="H185" s="221"/>
      <c r="I185" s="202"/>
      <c r="J185" s="132"/>
      <c r="K185" s="132"/>
      <c r="L185" s="132"/>
      <c r="M185" s="132"/>
      <c r="N185" s="132"/>
      <c r="O185" s="132"/>
      <c r="P185" s="132"/>
      <c r="Q185" s="132"/>
      <c r="R185" s="132"/>
      <c r="S185" s="132"/>
      <c r="T185" s="132"/>
      <c r="U185" s="132"/>
      <c r="V185" s="132"/>
      <c r="W185" s="132"/>
      <c r="X185" s="132"/>
      <c r="Y185" s="132"/>
      <c r="Z185" s="132"/>
    </row>
    <row r="186">
      <c r="A186" s="221"/>
      <c r="B186" s="132"/>
      <c r="C186" s="132"/>
      <c r="D186" s="132"/>
      <c r="E186" s="202"/>
      <c r="F186" s="132"/>
      <c r="G186" s="202"/>
      <c r="H186" s="221"/>
      <c r="I186" s="202"/>
      <c r="J186" s="132"/>
      <c r="K186" s="132"/>
      <c r="L186" s="132"/>
      <c r="M186" s="132"/>
      <c r="N186" s="132"/>
      <c r="O186" s="132"/>
      <c r="P186" s="132"/>
      <c r="Q186" s="132"/>
      <c r="R186" s="132"/>
      <c r="S186" s="132"/>
      <c r="T186" s="132"/>
      <c r="U186" s="132"/>
      <c r="V186" s="132"/>
      <c r="W186" s="132"/>
      <c r="X186" s="132"/>
      <c r="Y186" s="132"/>
      <c r="Z186" s="132"/>
    </row>
    <row r="187">
      <c r="A187" s="221"/>
      <c r="B187" s="132"/>
      <c r="C187" s="132"/>
      <c r="D187" s="132"/>
      <c r="E187" s="202"/>
      <c r="F187" s="132"/>
      <c r="G187" s="202"/>
      <c r="H187" s="221"/>
      <c r="I187" s="202"/>
      <c r="J187" s="132"/>
      <c r="K187" s="132"/>
      <c r="L187" s="132"/>
      <c r="M187" s="132"/>
      <c r="N187" s="132"/>
      <c r="O187" s="132"/>
      <c r="P187" s="132"/>
      <c r="Q187" s="132"/>
      <c r="R187" s="132"/>
      <c r="S187" s="132"/>
      <c r="T187" s="132"/>
      <c r="U187" s="132"/>
      <c r="V187" s="132"/>
      <c r="W187" s="132"/>
      <c r="X187" s="132"/>
      <c r="Y187" s="132"/>
      <c r="Z187" s="132"/>
    </row>
    <row r="188">
      <c r="A188" s="221"/>
      <c r="B188" s="132"/>
      <c r="C188" s="132"/>
      <c r="D188" s="132"/>
      <c r="E188" s="202"/>
      <c r="F188" s="132"/>
      <c r="G188" s="202"/>
      <c r="H188" s="221"/>
      <c r="I188" s="202"/>
      <c r="J188" s="132"/>
      <c r="K188" s="132"/>
      <c r="L188" s="132"/>
      <c r="M188" s="132"/>
      <c r="N188" s="132"/>
      <c r="O188" s="132"/>
      <c r="P188" s="132"/>
      <c r="Q188" s="132"/>
      <c r="R188" s="132"/>
      <c r="S188" s="132"/>
      <c r="T188" s="132"/>
      <c r="U188" s="132"/>
      <c r="V188" s="132"/>
      <c r="W188" s="132"/>
      <c r="X188" s="132"/>
      <c r="Y188" s="132"/>
      <c r="Z188" s="132"/>
    </row>
    <row r="189">
      <c r="A189" s="221"/>
      <c r="B189" s="132"/>
      <c r="C189" s="132"/>
      <c r="D189" s="132"/>
      <c r="E189" s="202"/>
      <c r="F189" s="132"/>
      <c r="G189" s="202"/>
      <c r="H189" s="221"/>
      <c r="I189" s="202"/>
      <c r="J189" s="132"/>
      <c r="K189" s="132"/>
      <c r="L189" s="132"/>
      <c r="M189" s="132"/>
      <c r="N189" s="132"/>
      <c r="O189" s="132"/>
      <c r="P189" s="132"/>
      <c r="Q189" s="132"/>
      <c r="R189" s="132"/>
      <c r="S189" s="132"/>
      <c r="T189" s="132"/>
      <c r="U189" s="132"/>
      <c r="V189" s="132"/>
      <c r="W189" s="132"/>
      <c r="X189" s="132"/>
      <c r="Y189" s="132"/>
      <c r="Z189" s="132"/>
    </row>
    <row r="190">
      <c r="A190" s="576"/>
      <c r="B190" s="132"/>
      <c r="C190" s="132"/>
      <c r="D190" s="132"/>
      <c r="E190" s="202"/>
      <c r="F190" s="132"/>
      <c r="G190" s="202"/>
      <c r="H190" s="221"/>
      <c r="I190" s="202"/>
      <c r="J190" s="132"/>
      <c r="K190" s="132"/>
      <c r="L190" s="132"/>
      <c r="M190" s="132"/>
      <c r="N190" s="132"/>
      <c r="O190" s="132"/>
      <c r="P190" s="132"/>
      <c r="Q190" s="132"/>
      <c r="R190" s="132"/>
      <c r="S190" s="132"/>
      <c r="T190" s="132"/>
      <c r="U190" s="132"/>
      <c r="V190" s="132"/>
      <c r="W190" s="132"/>
      <c r="X190" s="132"/>
      <c r="Y190" s="132"/>
      <c r="Z190" s="132"/>
    </row>
    <row r="191">
      <c r="A191" s="576"/>
      <c r="B191" s="132"/>
      <c r="C191" s="132"/>
      <c r="D191" s="132"/>
      <c r="E191" s="202"/>
      <c r="F191" s="132"/>
      <c r="G191" s="202"/>
      <c r="H191" s="221"/>
      <c r="I191" s="202"/>
      <c r="J191" s="132"/>
      <c r="K191" s="132"/>
      <c r="L191" s="132"/>
      <c r="M191" s="132"/>
      <c r="N191" s="132"/>
      <c r="O191" s="132"/>
      <c r="P191" s="132"/>
      <c r="Q191" s="132"/>
      <c r="R191" s="132"/>
      <c r="S191" s="132"/>
      <c r="T191" s="132"/>
      <c r="U191" s="132"/>
      <c r="V191" s="132"/>
      <c r="W191" s="132"/>
      <c r="X191" s="132"/>
      <c r="Y191" s="132"/>
      <c r="Z191" s="132"/>
    </row>
    <row r="192">
      <c r="A192" s="576"/>
      <c r="B192" s="132"/>
      <c r="C192" s="132"/>
      <c r="D192" s="132"/>
      <c r="E192" s="202"/>
      <c r="F192" s="132"/>
      <c r="G192" s="202"/>
      <c r="H192" s="221"/>
      <c r="I192" s="202"/>
      <c r="J192" s="132"/>
      <c r="K192" s="132"/>
      <c r="L192" s="132"/>
      <c r="M192" s="132"/>
      <c r="N192" s="132"/>
      <c r="O192" s="132"/>
      <c r="P192" s="132"/>
      <c r="Q192" s="132"/>
      <c r="R192" s="132"/>
      <c r="S192" s="132"/>
      <c r="T192" s="132"/>
      <c r="U192" s="132"/>
      <c r="V192" s="132"/>
      <c r="W192" s="132"/>
      <c r="X192" s="132"/>
      <c r="Y192" s="132"/>
      <c r="Z192" s="132"/>
    </row>
    <row r="193">
      <c r="A193" s="576"/>
      <c r="B193" s="132"/>
      <c r="C193" s="132"/>
      <c r="D193" s="132"/>
      <c r="E193" s="202"/>
      <c r="F193" s="132"/>
      <c r="G193" s="202"/>
      <c r="H193" s="221"/>
      <c r="I193" s="202"/>
      <c r="J193" s="132"/>
      <c r="K193" s="132"/>
      <c r="L193" s="132"/>
      <c r="M193" s="132"/>
      <c r="N193" s="132"/>
      <c r="O193" s="132"/>
      <c r="P193" s="132"/>
      <c r="Q193" s="132"/>
      <c r="R193" s="132"/>
      <c r="S193" s="132"/>
      <c r="T193" s="132"/>
      <c r="U193" s="132"/>
      <c r="V193" s="132"/>
      <c r="W193" s="132"/>
      <c r="X193" s="132"/>
      <c r="Y193" s="132"/>
      <c r="Z193" s="132"/>
    </row>
    <row r="194">
      <c r="A194" s="576"/>
      <c r="B194" s="132"/>
      <c r="C194" s="132"/>
      <c r="D194" s="132"/>
      <c r="E194" s="202"/>
      <c r="F194" s="132"/>
      <c r="G194" s="202"/>
      <c r="H194" s="221"/>
      <c r="I194" s="202"/>
      <c r="J194" s="132"/>
      <c r="K194" s="132"/>
      <c r="L194" s="132"/>
      <c r="M194" s="132"/>
      <c r="N194" s="132"/>
      <c r="O194" s="132"/>
      <c r="P194" s="132"/>
      <c r="Q194" s="132"/>
      <c r="R194" s="132"/>
      <c r="S194" s="132"/>
      <c r="T194" s="132"/>
      <c r="U194" s="132"/>
      <c r="V194" s="132"/>
      <c r="W194" s="132"/>
      <c r="X194" s="132"/>
      <c r="Y194" s="132"/>
      <c r="Z194" s="132"/>
    </row>
    <row r="195">
      <c r="A195" s="576"/>
      <c r="B195" s="132"/>
      <c r="C195" s="132"/>
      <c r="D195" s="132"/>
      <c r="E195" s="202"/>
      <c r="F195" s="132"/>
      <c r="G195" s="202"/>
      <c r="H195" s="221"/>
      <c r="I195" s="202"/>
      <c r="J195" s="132"/>
      <c r="K195" s="132"/>
      <c r="L195" s="132"/>
      <c r="M195" s="132"/>
      <c r="N195" s="132"/>
      <c r="O195" s="132"/>
      <c r="P195" s="132"/>
      <c r="Q195" s="132"/>
      <c r="R195" s="132"/>
      <c r="S195" s="132"/>
      <c r="T195" s="132"/>
      <c r="U195" s="132"/>
      <c r="V195" s="132"/>
      <c r="W195" s="132"/>
      <c r="X195" s="132"/>
      <c r="Y195" s="132"/>
      <c r="Z195" s="132"/>
    </row>
    <row r="196">
      <c r="A196" s="576"/>
      <c r="B196" s="132"/>
      <c r="C196" s="132"/>
      <c r="D196" s="132"/>
      <c r="E196" s="202"/>
      <c r="F196" s="132"/>
      <c r="G196" s="202"/>
      <c r="H196" s="221"/>
      <c r="I196" s="202"/>
      <c r="J196" s="132"/>
      <c r="K196" s="132"/>
      <c r="L196" s="132"/>
      <c r="M196" s="132"/>
      <c r="N196" s="132"/>
      <c r="O196" s="132"/>
      <c r="P196" s="132"/>
      <c r="Q196" s="132"/>
      <c r="R196" s="132"/>
      <c r="S196" s="132"/>
      <c r="T196" s="132"/>
      <c r="U196" s="132"/>
      <c r="V196" s="132"/>
      <c r="W196" s="132"/>
      <c r="X196" s="132"/>
      <c r="Y196" s="132"/>
      <c r="Z196" s="132"/>
    </row>
    <row r="197">
      <c r="A197" s="576"/>
      <c r="B197" s="132"/>
      <c r="C197" s="132"/>
      <c r="D197" s="132"/>
      <c r="E197" s="202"/>
      <c r="F197" s="132"/>
      <c r="G197" s="202"/>
      <c r="H197" s="221"/>
      <c r="I197" s="202"/>
      <c r="J197" s="132"/>
      <c r="K197" s="132"/>
      <c r="L197" s="132"/>
      <c r="M197" s="132"/>
      <c r="N197" s="132"/>
      <c r="O197" s="132"/>
      <c r="P197" s="132"/>
      <c r="Q197" s="132"/>
      <c r="R197" s="132"/>
      <c r="S197" s="132"/>
      <c r="T197" s="132"/>
      <c r="U197" s="132"/>
      <c r="V197" s="132"/>
      <c r="W197" s="132"/>
      <c r="X197" s="132"/>
      <c r="Y197" s="132"/>
      <c r="Z197" s="132"/>
    </row>
    <row r="198">
      <c r="A198" s="576"/>
      <c r="B198" s="132"/>
      <c r="C198" s="132"/>
      <c r="D198" s="132"/>
      <c r="E198" s="202"/>
      <c r="F198" s="132"/>
      <c r="G198" s="202"/>
      <c r="H198" s="221"/>
      <c r="I198" s="202"/>
      <c r="J198" s="132"/>
      <c r="K198" s="132"/>
      <c r="L198" s="132"/>
      <c r="M198" s="132"/>
      <c r="N198" s="132"/>
      <c r="O198" s="132"/>
      <c r="P198" s="132"/>
      <c r="Q198" s="132"/>
      <c r="R198" s="132"/>
      <c r="S198" s="132"/>
      <c r="T198" s="132"/>
      <c r="U198" s="132"/>
      <c r="V198" s="132"/>
      <c r="W198" s="132"/>
      <c r="X198" s="132"/>
      <c r="Y198" s="132"/>
      <c r="Z198" s="132"/>
    </row>
    <row r="199">
      <c r="A199" s="576"/>
      <c r="B199" s="132"/>
      <c r="C199" s="132"/>
      <c r="D199" s="132"/>
      <c r="E199" s="202"/>
      <c r="F199" s="132"/>
      <c r="G199" s="202"/>
      <c r="H199" s="221"/>
      <c r="I199" s="202"/>
      <c r="J199" s="132"/>
      <c r="K199" s="132"/>
      <c r="L199" s="132"/>
      <c r="M199" s="132"/>
      <c r="N199" s="132"/>
      <c r="O199" s="132"/>
      <c r="P199" s="132"/>
      <c r="Q199" s="132"/>
      <c r="R199" s="132"/>
      <c r="S199" s="132"/>
      <c r="T199" s="132"/>
      <c r="U199" s="132"/>
      <c r="V199" s="132"/>
      <c r="W199" s="132"/>
      <c r="X199" s="132"/>
      <c r="Y199" s="132"/>
      <c r="Z199" s="132"/>
    </row>
    <row r="200">
      <c r="A200" s="576"/>
      <c r="B200" s="132"/>
      <c r="C200" s="132"/>
      <c r="D200" s="132"/>
      <c r="E200" s="202"/>
      <c r="F200" s="132"/>
      <c r="G200" s="202"/>
      <c r="H200" s="221"/>
      <c r="I200" s="202"/>
      <c r="J200" s="132"/>
      <c r="K200" s="132"/>
      <c r="L200" s="132"/>
      <c r="M200" s="132"/>
      <c r="N200" s="132"/>
      <c r="O200" s="132"/>
      <c r="P200" s="132"/>
      <c r="Q200" s="132"/>
      <c r="R200" s="132"/>
      <c r="S200" s="132"/>
      <c r="T200" s="132"/>
      <c r="U200" s="132"/>
      <c r="V200" s="132"/>
      <c r="W200" s="132"/>
      <c r="X200" s="132"/>
      <c r="Y200" s="132"/>
      <c r="Z200" s="132"/>
    </row>
    <row r="201">
      <c r="A201" s="576"/>
      <c r="B201" s="132"/>
      <c r="C201" s="132"/>
      <c r="D201" s="132"/>
      <c r="E201" s="202"/>
      <c r="F201" s="132"/>
      <c r="G201" s="202"/>
      <c r="H201" s="221"/>
      <c r="I201" s="202"/>
      <c r="J201" s="132"/>
      <c r="K201" s="132"/>
      <c r="L201" s="132"/>
      <c r="M201" s="132"/>
      <c r="N201" s="132"/>
      <c r="O201" s="132"/>
      <c r="P201" s="132"/>
      <c r="Q201" s="132"/>
      <c r="R201" s="132"/>
      <c r="S201" s="132"/>
      <c r="T201" s="132"/>
      <c r="U201" s="132"/>
      <c r="V201" s="132"/>
      <c r="W201" s="132"/>
      <c r="X201" s="132"/>
      <c r="Y201" s="132"/>
      <c r="Z201" s="132"/>
    </row>
    <row r="202">
      <c r="A202" s="576"/>
      <c r="B202" s="132"/>
      <c r="C202" s="132"/>
      <c r="D202" s="132"/>
      <c r="E202" s="202"/>
      <c r="F202" s="132"/>
      <c r="G202" s="202"/>
      <c r="H202" s="221"/>
      <c r="I202" s="202"/>
      <c r="J202" s="132"/>
      <c r="K202" s="132"/>
      <c r="L202" s="132"/>
      <c r="M202" s="132"/>
      <c r="N202" s="132"/>
      <c r="O202" s="132"/>
      <c r="P202" s="132"/>
      <c r="Q202" s="132"/>
      <c r="R202" s="132"/>
      <c r="S202" s="132"/>
      <c r="T202" s="132"/>
      <c r="U202" s="132"/>
      <c r="V202" s="132"/>
      <c r="W202" s="132"/>
      <c r="X202" s="132"/>
      <c r="Y202" s="132"/>
      <c r="Z202" s="132"/>
    </row>
    <row r="203">
      <c r="A203" s="576"/>
      <c r="B203" s="132"/>
      <c r="C203" s="132"/>
      <c r="D203" s="132"/>
      <c r="E203" s="202"/>
      <c r="F203" s="132"/>
      <c r="G203" s="202"/>
      <c r="H203" s="221"/>
      <c r="I203" s="202"/>
      <c r="J203" s="132"/>
      <c r="K203" s="132"/>
      <c r="L203" s="132"/>
      <c r="M203" s="132"/>
      <c r="N203" s="132"/>
      <c r="O203" s="132"/>
      <c r="P203" s="132"/>
      <c r="Q203" s="132"/>
      <c r="R203" s="132"/>
      <c r="S203" s="132"/>
      <c r="T203" s="132"/>
      <c r="U203" s="132"/>
      <c r="V203" s="132"/>
      <c r="W203" s="132"/>
      <c r="X203" s="132"/>
      <c r="Y203" s="132"/>
      <c r="Z203" s="132"/>
    </row>
    <row r="204">
      <c r="A204" s="576"/>
      <c r="B204" s="132"/>
      <c r="C204" s="132"/>
      <c r="D204" s="132"/>
      <c r="E204" s="202"/>
      <c r="F204" s="132"/>
      <c r="G204" s="202"/>
      <c r="H204" s="221"/>
      <c r="I204" s="202"/>
      <c r="J204" s="132"/>
      <c r="K204" s="132"/>
      <c r="L204" s="132"/>
      <c r="M204" s="132"/>
      <c r="N204" s="132"/>
      <c r="O204" s="132"/>
      <c r="P204" s="132"/>
      <c r="Q204" s="132"/>
      <c r="R204" s="132"/>
      <c r="S204" s="132"/>
      <c r="T204" s="132"/>
      <c r="U204" s="132"/>
      <c r="V204" s="132"/>
      <c r="W204" s="132"/>
      <c r="X204" s="132"/>
      <c r="Y204" s="132"/>
      <c r="Z204" s="132"/>
    </row>
    <row r="205">
      <c r="A205" s="576"/>
      <c r="B205" s="132"/>
      <c r="C205" s="132"/>
      <c r="D205" s="132"/>
      <c r="E205" s="202"/>
      <c r="F205" s="132"/>
      <c r="G205" s="202"/>
      <c r="H205" s="221"/>
      <c r="I205" s="202"/>
      <c r="J205" s="132"/>
      <c r="K205" s="132"/>
      <c r="L205" s="132"/>
      <c r="M205" s="132"/>
      <c r="N205" s="132"/>
      <c r="O205" s="132"/>
      <c r="P205" s="132"/>
      <c r="Q205" s="132"/>
      <c r="R205" s="132"/>
      <c r="S205" s="132"/>
      <c r="T205" s="132"/>
      <c r="U205" s="132"/>
      <c r="V205" s="132"/>
      <c r="W205" s="132"/>
      <c r="X205" s="132"/>
      <c r="Y205" s="132"/>
      <c r="Z205" s="132"/>
    </row>
    <row r="206">
      <c r="A206" s="576"/>
      <c r="B206" s="132"/>
      <c r="C206" s="132"/>
      <c r="D206" s="132"/>
      <c r="E206" s="202"/>
      <c r="F206" s="132"/>
      <c r="G206" s="202"/>
      <c r="H206" s="221"/>
      <c r="I206" s="202"/>
      <c r="J206" s="132"/>
      <c r="K206" s="132"/>
      <c r="L206" s="132"/>
      <c r="M206" s="132"/>
      <c r="N206" s="132"/>
      <c r="O206" s="132"/>
      <c r="P206" s="132"/>
      <c r="Q206" s="132"/>
      <c r="R206" s="132"/>
      <c r="S206" s="132"/>
      <c r="T206" s="132"/>
      <c r="U206" s="132"/>
      <c r="V206" s="132"/>
      <c r="W206" s="132"/>
      <c r="X206" s="132"/>
      <c r="Y206" s="132"/>
      <c r="Z206" s="132"/>
    </row>
    <row r="207">
      <c r="A207" s="576"/>
      <c r="B207" s="132"/>
      <c r="C207" s="132"/>
      <c r="D207" s="132"/>
      <c r="E207" s="202"/>
      <c r="F207" s="132"/>
      <c r="G207" s="202"/>
      <c r="H207" s="221"/>
      <c r="I207" s="202"/>
      <c r="J207" s="132"/>
      <c r="K207" s="132"/>
      <c r="L207" s="132"/>
      <c r="M207" s="132"/>
      <c r="N207" s="132"/>
      <c r="O207" s="132"/>
      <c r="P207" s="132"/>
      <c r="Q207" s="132"/>
      <c r="R207" s="132"/>
      <c r="S207" s="132"/>
      <c r="T207" s="132"/>
      <c r="U207" s="132"/>
      <c r="V207" s="132"/>
      <c r="W207" s="132"/>
      <c r="X207" s="132"/>
      <c r="Y207" s="132"/>
      <c r="Z207" s="132"/>
    </row>
    <row r="208">
      <c r="A208" s="576"/>
      <c r="B208" s="132"/>
      <c r="C208" s="132"/>
      <c r="D208" s="132"/>
      <c r="E208" s="202"/>
      <c r="F208" s="132"/>
      <c r="G208" s="202"/>
      <c r="H208" s="221"/>
      <c r="I208" s="202"/>
      <c r="J208" s="132"/>
      <c r="K208" s="132"/>
      <c r="L208" s="132"/>
      <c r="M208" s="132"/>
      <c r="N208" s="132"/>
      <c r="O208" s="132"/>
      <c r="P208" s="132"/>
      <c r="Q208" s="132"/>
      <c r="R208" s="132"/>
      <c r="S208" s="132"/>
      <c r="T208" s="132"/>
      <c r="U208" s="132"/>
      <c r="V208" s="132"/>
      <c r="W208" s="132"/>
      <c r="X208" s="132"/>
      <c r="Y208" s="132"/>
      <c r="Z208" s="132"/>
    </row>
    <row r="209">
      <c r="A209" s="576"/>
      <c r="B209" s="132"/>
      <c r="C209" s="132"/>
      <c r="D209" s="132"/>
      <c r="E209" s="202"/>
      <c r="F209" s="132"/>
      <c r="G209" s="202"/>
      <c r="H209" s="221"/>
      <c r="I209" s="202"/>
      <c r="J209" s="132"/>
      <c r="K209" s="132"/>
      <c r="L209" s="132"/>
      <c r="M209" s="132"/>
      <c r="N209" s="132"/>
      <c r="O209" s="132"/>
      <c r="P209" s="132"/>
      <c r="Q209" s="132"/>
      <c r="R209" s="132"/>
      <c r="S209" s="132"/>
      <c r="T209" s="132"/>
      <c r="U209" s="132"/>
      <c r="V209" s="132"/>
      <c r="W209" s="132"/>
      <c r="X209" s="132"/>
      <c r="Y209" s="132"/>
      <c r="Z209" s="132"/>
    </row>
    <row r="210">
      <c r="A210" s="576"/>
      <c r="B210" s="132"/>
      <c r="C210" s="132"/>
      <c r="D210" s="132"/>
      <c r="E210" s="202"/>
      <c r="F210" s="132"/>
      <c r="G210" s="202"/>
      <c r="H210" s="221"/>
      <c r="I210" s="202"/>
      <c r="J210" s="132"/>
      <c r="K210" s="132"/>
      <c r="L210" s="132"/>
      <c r="M210" s="132"/>
      <c r="N210" s="132"/>
      <c r="O210" s="132"/>
      <c r="P210" s="132"/>
      <c r="Q210" s="132"/>
      <c r="R210" s="132"/>
      <c r="S210" s="132"/>
      <c r="T210" s="132"/>
      <c r="U210" s="132"/>
      <c r="V210" s="132"/>
      <c r="W210" s="132"/>
      <c r="X210" s="132"/>
      <c r="Y210" s="132"/>
      <c r="Z210" s="132"/>
    </row>
    <row r="211">
      <c r="A211" s="576"/>
      <c r="B211" s="132"/>
      <c r="C211" s="132"/>
      <c r="D211" s="132"/>
      <c r="E211" s="202"/>
      <c r="F211" s="132"/>
      <c r="G211" s="202"/>
      <c r="H211" s="221"/>
      <c r="I211" s="202"/>
      <c r="J211" s="132"/>
      <c r="K211" s="132"/>
      <c r="L211" s="132"/>
      <c r="M211" s="132"/>
      <c r="N211" s="132"/>
      <c r="O211" s="132"/>
      <c r="P211" s="132"/>
      <c r="Q211" s="132"/>
      <c r="R211" s="132"/>
      <c r="S211" s="132"/>
      <c r="T211" s="132"/>
      <c r="U211" s="132"/>
      <c r="V211" s="132"/>
      <c r="W211" s="132"/>
      <c r="X211" s="132"/>
      <c r="Y211" s="132"/>
      <c r="Z211" s="132"/>
    </row>
    <row r="212">
      <c r="A212" s="576"/>
      <c r="B212" s="132"/>
      <c r="C212" s="132"/>
      <c r="D212" s="132"/>
      <c r="E212" s="202"/>
      <c r="F212" s="132"/>
      <c r="G212" s="202"/>
      <c r="H212" s="221"/>
      <c r="I212" s="202"/>
      <c r="J212" s="132"/>
      <c r="K212" s="132"/>
      <c r="L212" s="132"/>
      <c r="M212" s="132"/>
      <c r="N212" s="132"/>
      <c r="O212" s="132"/>
      <c r="P212" s="132"/>
      <c r="Q212" s="132"/>
      <c r="R212" s="132"/>
      <c r="S212" s="132"/>
      <c r="T212" s="132"/>
      <c r="U212" s="132"/>
      <c r="V212" s="132"/>
      <c r="W212" s="132"/>
      <c r="X212" s="132"/>
      <c r="Y212" s="132"/>
      <c r="Z212" s="132"/>
    </row>
    <row r="213">
      <c r="A213" s="576"/>
      <c r="B213" s="132"/>
      <c r="C213" s="132"/>
      <c r="D213" s="132"/>
      <c r="E213" s="202"/>
      <c r="F213" s="132"/>
      <c r="G213" s="202"/>
      <c r="H213" s="221"/>
      <c r="I213" s="202"/>
      <c r="J213" s="132"/>
      <c r="K213" s="132"/>
      <c r="L213" s="132"/>
      <c r="M213" s="132"/>
      <c r="N213" s="132"/>
      <c r="O213" s="132"/>
      <c r="P213" s="132"/>
      <c r="Q213" s="132"/>
      <c r="R213" s="132"/>
      <c r="S213" s="132"/>
      <c r="T213" s="132"/>
      <c r="U213" s="132"/>
      <c r="V213" s="132"/>
      <c r="W213" s="132"/>
      <c r="X213" s="132"/>
      <c r="Y213" s="132"/>
      <c r="Z213" s="132"/>
    </row>
    <row r="214">
      <c r="A214" s="576"/>
      <c r="B214" s="132"/>
      <c r="C214" s="132"/>
      <c r="D214" s="132"/>
      <c r="E214" s="202"/>
      <c r="F214" s="132"/>
      <c r="G214" s="202"/>
      <c r="H214" s="221"/>
      <c r="I214" s="202"/>
      <c r="J214" s="132"/>
      <c r="K214" s="132"/>
      <c r="L214" s="132"/>
      <c r="M214" s="132"/>
      <c r="N214" s="132"/>
      <c r="O214" s="132"/>
      <c r="P214" s="132"/>
      <c r="Q214" s="132"/>
      <c r="R214" s="132"/>
      <c r="S214" s="132"/>
      <c r="T214" s="132"/>
      <c r="U214" s="132"/>
      <c r="V214" s="132"/>
      <c r="W214" s="132"/>
      <c r="X214" s="132"/>
      <c r="Y214" s="132"/>
      <c r="Z214" s="132"/>
    </row>
    <row r="215">
      <c r="A215" s="576"/>
      <c r="B215" s="132"/>
      <c r="C215" s="132"/>
      <c r="D215" s="132"/>
      <c r="E215" s="202"/>
      <c r="F215" s="132"/>
      <c r="G215" s="202"/>
      <c r="H215" s="221"/>
      <c r="I215" s="202"/>
      <c r="J215" s="132"/>
      <c r="K215" s="132"/>
      <c r="L215" s="132"/>
      <c r="M215" s="132"/>
      <c r="N215" s="132"/>
      <c r="O215" s="132"/>
      <c r="P215" s="132"/>
      <c r="Q215" s="132"/>
      <c r="R215" s="132"/>
      <c r="S215" s="132"/>
      <c r="T215" s="132"/>
      <c r="U215" s="132"/>
      <c r="V215" s="132"/>
      <c r="W215" s="132"/>
      <c r="X215" s="132"/>
      <c r="Y215" s="132"/>
      <c r="Z215" s="132"/>
    </row>
    <row r="216">
      <c r="A216" s="576"/>
      <c r="B216" s="132"/>
      <c r="C216" s="132"/>
      <c r="D216" s="132"/>
      <c r="E216" s="202"/>
      <c r="F216" s="132"/>
      <c r="G216" s="202"/>
      <c r="H216" s="221"/>
      <c r="I216" s="202"/>
      <c r="J216" s="132"/>
      <c r="K216" s="132"/>
      <c r="L216" s="132"/>
      <c r="M216" s="132"/>
      <c r="N216" s="132"/>
      <c r="O216" s="132"/>
      <c r="P216" s="132"/>
      <c r="Q216" s="132"/>
      <c r="R216" s="132"/>
      <c r="S216" s="132"/>
      <c r="T216" s="132"/>
      <c r="U216" s="132"/>
      <c r="V216" s="132"/>
      <c r="W216" s="132"/>
      <c r="X216" s="132"/>
      <c r="Y216" s="132"/>
      <c r="Z216" s="132"/>
    </row>
    <row r="217">
      <c r="A217" s="576"/>
      <c r="B217" s="132"/>
      <c r="C217" s="132"/>
      <c r="D217" s="132"/>
      <c r="E217" s="202"/>
      <c r="F217" s="132"/>
      <c r="G217" s="202"/>
      <c r="H217" s="221"/>
      <c r="I217" s="202"/>
      <c r="J217" s="132"/>
      <c r="K217" s="132"/>
      <c r="L217" s="132"/>
      <c r="M217" s="132"/>
      <c r="N217" s="132"/>
      <c r="O217" s="132"/>
      <c r="P217" s="132"/>
      <c r="Q217" s="132"/>
      <c r="R217" s="132"/>
      <c r="S217" s="132"/>
      <c r="T217" s="132"/>
      <c r="U217" s="132"/>
      <c r="V217" s="132"/>
      <c r="W217" s="132"/>
      <c r="X217" s="132"/>
      <c r="Y217" s="132"/>
      <c r="Z217" s="132"/>
    </row>
    <row r="218">
      <c r="A218" s="576"/>
      <c r="B218" s="132"/>
      <c r="C218" s="132"/>
      <c r="D218" s="132"/>
      <c r="E218" s="202"/>
      <c r="F218" s="132"/>
      <c r="G218" s="202"/>
      <c r="H218" s="221"/>
      <c r="I218" s="202"/>
      <c r="J218" s="132"/>
      <c r="K218" s="132"/>
      <c r="L218" s="132"/>
      <c r="M218" s="132"/>
      <c r="N218" s="132"/>
      <c r="O218" s="132"/>
      <c r="P218" s="132"/>
      <c r="Q218" s="132"/>
      <c r="R218" s="132"/>
      <c r="S218" s="132"/>
      <c r="T218" s="132"/>
      <c r="U218" s="132"/>
      <c r="V218" s="132"/>
      <c r="W218" s="132"/>
      <c r="X218" s="132"/>
      <c r="Y218" s="132"/>
      <c r="Z218" s="132"/>
    </row>
    <row r="219">
      <c r="A219" s="576"/>
      <c r="B219" s="132"/>
      <c r="C219" s="132"/>
      <c r="D219" s="132"/>
      <c r="E219" s="202"/>
      <c r="F219" s="132"/>
      <c r="G219" s="202"/>
      <c r="H219" s="221"/>
      <c r="I219" s="202"/>
      <c r="J219" s="132"/>
      <c r="K219" s="132"/>
      <c r="L219" s="132"/>
      <c r="M219" s="132"/>
      <c r="N219" s="132"/>
      <c r="O219" s="132"/>
      <c r="P219" s="132"/>
      <c r="Q219" s="132"/>
      <c r="R219" s="132"/>
      <c r="S219" s="132"/>
      <c r="T219" s="132"/>
      <c r="U219" s="132"/>
      <c r="V219" s="132"/>
      <c r="W219" s="132"/>
      <c r="X219" s="132"/>
      <c r="Y219" s="132"/>
      <c r="Z219" s="132"/>
    </row>
    <row r="220">
      <c r="A220" s="576"/>
      <c r="B220" s="132"/>
      <c r="C220" s="132"/>
      <c r="D220" s="132"/>
      <c r="E220" s="202"/>
      <c r="F220" s="132"/>
      <c r="G220" s="202"/>
      <c r="H220" s="221"/>
      <c r="I220" s="202"/>
      <c r="J220" s="132"/>
      <c r="K220" s="132"/>
      <c r="L220" s="132"/>
      <c r="M220" s="132"/>
      <c r="N220" s="132"/>
      <c r="O220" s="132"/>
      <c r="P220" s="132"/>
      <c r="Q220" s="132"/>
      <c r="R220" s="132"/>
      <c r="S220" s="132"/>
      <c r="T220" s="132"/>
      <c r="U220" s="132"/>
      <c r="V220" s="132"/>
      <c r="W220" s="132"/>
      <c r="X220" s="132"/>
      <c r="Y220" s="132"/>
      <c r="Z220" s="132"/>
    </row>
    <row r="221">
      <c r="A221" s="576"/>
      <c r="B221" s="132"/>
      <c r="C221" s="132"/>
      <c r="D221" s="132"/>
      <c r="E221" s="202"/>
      <c r="F221" s="132"/>
      <c r="G221" s="202"/>
      <c r="H221" s="221"/>
      <c r="I221" s="202"/>
      <c r="J221" s="132"/>
      <c r="K221" s="132"/>
      <c r="L221" s="132"/>
      <c r="M221" s="132"/>
      <c r="N221" s="132"/>
      <c r="O221" s="132"/>
      <c r="P221" s="132"/>
      <c r="Q221" s="132"/>
      <c r="R221" s="132"/>
      <c r="S221" s="132"/>
      <c r="T221" s="132"/>
      <c r="U221" s="132"/>
      <c r="V221" s="132"/>
      <c r="W221" s="132"/>
      <c r="X221" s="132"/>
      <c r="Y221" s="132"/>
      <c r="Z221" s="132"/>
    </row>
    <row r="222">
      <c r="A222" s="576"/>
      <c r="B222" s="132"/>
      <c r="C222" s="132"/>
      <c r="D222" s="132"/>
      <c r="E222" s="202"/>
      <c r="F222" s="132"/>
      <c r="G222" s="202"/>
      <c r="H222" s="221"/>
      <c r="I222" s="202"/>
      <c r="J222" s="132"/>
      <c r="K222" s="132"/>
      <c r="L222" s="132"/>
      <c r="M222" s="132"/>
      <c r="N222" s="132"/>
      <c r="O222" s="132"/>
      <c r="P222" s="132"/>
      <c r="Q222" s="132"/>
      <c r="R222" s="132"/>
      <c r="S222" s="132"/>
      <c r="T222" s="132"/>
      <c r="U222" s="132"/>
      <c r="V222" s="132"/>
      <c r="W222" s="132"/>
      <c r="X222" s="132"/>
      <c r="Y222" s="132"/>
      <c r="Z222" s="132"/>
    </row>
    <row r="223">
      <c r="A223" s="576"/>
      <c r="B223" s="132"/>
      <c r="C223" s="132"/>
      <c r="D223" s="132"/>
      <c r="E223" s="202"/>
      <c r="F223" s="132"/>
      <c r="G223" s="202"/>
      <c r="H223" s="221"/>
      <c r="I223" s="202"/>
      <c r="J223" s="132"/>
      <c r="K223" s="132"/>
      <c r="L223" s="132"/>
      <c r="M223" s="132"/>
      <c r="N223" s="132"/>
      <c r="O223" s="132"/>
      <c r="P223" s="132"/>
      <c r="Q223" s="132"/>
      <c r="R223" s="132"/>
      <c r="S223" s="132"/>
      <c r="T223" s="132"/>
      <c r="U223" s="132"/>
      <c r="V223" s="132"/>
      <c r="W223" s="132"/>
      <c r="X223" s="132"/>
      <c r="Y223" s="132"/>
      <c r="Z223" s="132"/>
    </row>
    <row r="224">
      <c r="A224" s="576"/>
      <c r="B224" s="132"/>
      <c r="C224" s="132"/>
      <c r="D224" s="132"/>
      <c r="E224" s="202"/>
      <c r="F224" s="132"/>
      <c r="G224" s="202"/>
      <c r="H224" s="221"/>
      <c r="I224" s="202"/>
      <c r="J224" s="132"/>
      <c r="K224" s="132"/>
      <c r="L224" s="132"/>
      <c r="M224" s="132"/>
      <c r="N224" s="132"/>
      <c r="O224" s="132"/>
      <c r="P224" s="132"/>
      <c r="Q224" s="132"/>
      <c r="R224" s="132"/>
      <c r="S224" s="132"/>
      <c r="T224" s="132"/>
      <c r="U224" s="132"/>
      <c r="V224" s="132"/>
      <c r="W224" s="132"/>
      <c r="X224" s="132"/>
      <c r="Y224" s="132"/>
      <c r="Z224" s="132"/>
    </row>
    <row r="225">
      <c r="A225" s="576"/>
      <c r="B225" s="132"/>
      <c r="C225" s="132"/>
      <c r="D225" s="132"/>
      <c r="E225" s="202"/>
      <c r="F225" s="132"/>
      <c r="G225" s="202"/>
      <c r="H225" s="221"/>
      <c r="I225" s="202"/>
      <c r="J225" s="132"/>
      <c r="K225" s="132"/>
      <c r="L225" s="132"/>
      <c r="M225" s="132"/>
      <c r="N225" s="132"/>
      <c r="O225" s="132"/>
      <c r="P225" s="132"/>
      <c r="Q225" s="132"/>
      <c r="R225" s="132"/>
      <c r="S225" s="132"/>
      <c r="T225" s="132"/>
      <c r="U225" s="132"/>
      <c r="V225" s="132"/>
      <c r="W225" s="132"/>
      <c r="X225" s="132"/>
      <c r="Y225" s="132"/>
      <c r="Z225" s="132"/>
    </row>
    <row r="226">
      <c r="A226" s="576"/>
      <c r="B226" s="132"/>
      <c r="C226" s="132"/>
      <c r="D226" s="132"/>
      <c r="E226" s="202"/>
      <c r="F226" s="132"/>
      <c r="G226" s="202"/>
      <c r="H226" s="221"/>
      <c r="I226" s="202"/>
      <c r="J226" s="132"/>
      <c r="K226" s="132"/>
      <c r="L226" s="132"/>
      <c r="M226" s="132"/>
      <c r="N226" s="132"/>
      <c r="O226" s="132"/>
      <c r="P226" s="132"/>
      <c r="Q226" s="132"/>
      <c r="R226" s="132"/>
      <c r="S226" s="132"/>
      <c r="T226" s="132"/>
      <c r="U226" s="132"/>
      <c r="V226" s="132"/>
      <c r="W226" s="132"/>
      <c r="X226" s="132"/>
      <c r="Y226" s="132"/>
      <c r="Z226" s="132"/>
    </row>
    <row r="227">
      <c r="A227" s="576"/>
      <c r="B227" s="132"/>
      <c r="C227" s="132"/>
      <c r="D227" s="132"/>
      <c r="E227" s="202"/>
      <c r="F227" s="132"/>
      <c r="G227" s="202"/>
      <c r="H227" s="221"/>
      <c r="I227" s="202"/>
      <c r="J227" s="132"/>
      <c r="K227" s="132"/>
      <c r="L227" s="132"/>
      <c r="M227" s="132"/>
      <c r="N227" s="132"/>
      <c r="O227" s="132"/>
      <c r="P227" s="132"/>
      <c r="Q227" s="132"/>
      <c r="R227" s="132"/>
      <c r="S227" s="132"/>
      <c r="T227" s="132"/>
      <c r="U227" s="132"/>
      <c r="V227" s="132"/>
      <c r="W227" s="132"/>
      <c r="X227" s="132"/>
      <c r="Y227" s="132"/>
      <c r="Z227" s="132"/>
    </row>
    <row r="228">
      <c r="A228" s="576"/>
      <c r="B228" s="132"/>
      <c r="C228" s="132"/>
      <c r="D228" s="132"/>
      <c r="E228" s="202"/>
      <c r="F228" s="132"/>
      <c r="G228" s="202"/>
      <c r="H228" s="221"/>
      <c r="I228" s="202"/>
      <c r="J228" s="132"/>
      <c r="K228" s="132"/>
      <c r="L228" s="132"/>
      <c r="M228" s="132"/>
      <c r="N228" s="132"/>
      <c r="O228" s="132"/>
      <c r="P228" s="132"/>
      <c r="Q228" s="132"/>
      <c r="R228" s="132"/>
      <c r="S228" s="132"/>
      <c r="T228" s="132"/>
      <c r="U228" s="132"/>
      <c r="V228" s="132"/>
      <c r="W228" s="132"/>
      <c r="X228" s="132"/>
      <c r="Y228" s="132"/>
      <c r="Z228" s="132"/>
    </row>
    <row r="229">
      <c r="A229" s="576"/>
      <c r="B229" s="132"/>
      <c r="C229" s="132"/>
      <c r="D229" s="132"/>
      <c r="E229" s="202"/>
      <c r="F229" s="132"/>
      <c r="G229" s="202"/>
      <c r="H229" s="221"/>
      <c r="I229" s="202"/>
      <c r="J229" s="132"/>
      <c r="K229" s="132"/>
      <c r="L229" s="132"/>
      <c r="M229" s="132"/>
      <c r="N229" s="132"/>
      <c r="O229" s="132"/>
      <c r="P229" s="132"/>
      <c r="Q229" s="132"/>
      <c r="R229" s="132"/>
      <c r="S229" s="132"/>
      <c r="T229" s="132"/>
      <c r="U229" s="132"/>
      <c r="V229" s="132"/>
      <c r="W229" s="132"/>
      <c r="X229" s="132"/>
      <c r="Y229" s="132"/>
      <c r="Z229" s="132"/>
    </row>
    <row r="230">
      <c r="A230" s="576"/>
      <c r="B230" s="132"/>
      <c r="C230" s="132"/>
      <c r="D230" s="132"/>
      <c r="E230" s="202"/>
      <c r="F230" s="132"/>
      <c r="G230" s="202"/>
      <c r="H230" s="221"/>
      <c r="I230" s="202"/>
      <c r="J230" s="132"/>
      <c r="K230" s="132"/>
      <c r="L230" s="132"/>
      <c r="M230" s="132"/>
      <c r="N230" s="132"/>
      <c r="O230" s="132"/>
      <c r="P230" s="132"/>
      <c r="Q230" s="132"/>
      <c r="R230" s="132"/>
      <c r="S230" s="132"/>
      <c r="T230" s="132"/>
      <c r="U230" s="132"/>
      <c r="V230" s="132"/>
      <c r="W230" s="132"/>
      <c r="X230" s="132"/>
      <c r="Y230" s="132"/>
      <c r="Z230" s="132"/>
    </row>
    <row r="231">
      <c r="A231" s="576"/>
      <c r="B231" s="132"/>
      <c r="C231" s="132"/>
      <c r="D231" s="132"/>
      <c r="E231" s="202"/>
      <c r="F231" s="132"/>
      <c r="G231" s="202"/>
      <c r="H231" s="221"/>
      <c r="I231" s="202"/>
      <c r="J231" s="132"/>
      <c r="K231" s="132"/>
      <c r="L231" s="132"/>
      <c r="M231" s="132"/>
      <c r="N231" s="132"/>
      <c r="O231" s="132"/>
      <c r="P231" s="132"/>
      <c r="Q231" s="132"/>
      <c r="R231" s="132"/>
      <c r="S231" s="132"/>
      <c r="T231" s="132"/>
      <c r="U231" s="132"/>
      <c r="V231" s="132"/>
      <c r="W231" s="132"/>
      <c r="X231" s="132"/>
      <c r="Y231" s="132"/>
      <c r="Z231" s="132"/>
    </row>
    <row r="232">
      <c r="A232" s="576"/>
      <c r="B232" s="132"/>
      <c r="C232" s="132"/>
      <c r="D232" s="132"/>
      <c r="E232" s="202"/>
      <c r="F232" s="132"/>
      <c r="G232" s="202"/>
      <c r="H232" s="221"/>
      <c r="I232" s="202"/>
      <c r="J232" s="132"/>
      <c r="K232" s="132"/>
      <c r="L232" s="132"/>
      <c r="M232" s="132"/>
      <c r="N232" s="132"/>
      <c r="O232" s="132"/>
      <c r="P232" s="132"/>
      <c r="Q232" s="132"/>
      <c r="R232" s="132"/>
      <c r="S232" s="132"/>
      <c r="T232" s="132"/>
      <c r="U232" s="132"/>
      <c r="V232" s="132"/>
      <c r="W232" s="132"/>
      <c r="X232" s="132"/>
      <c r="Y232" s="132"/>
      <c r="Z232" s="132"/>
    </row>
    <row r="233">
      <c r="A233" s="576"/>
      <c r="B233" s="132"/>
      <c r="C233" s="132"/>
      <c r="D233" s="132"/>
      <c r="E233" s="202"/>
      <c r="F233" s="132"/>
      <c r="G233" s="202"/>
      <c r="H233" s="221"/>
      <c r="I233" s="202"/>
      <c r="J233" s="132"/>
      <c r="K233" s="132"/>
      <c r="L233" s="132"/>
      <c r="M233" s="132"/>
      <c r="N233" s="132"/>
      <c r="O233" s="132"/>
      <c r="P233" s="132"/>
      <c r="Q233" s="132"/>
      <c r="R233" s="132"/>
      <c r="S233" s="132"/>
      <c r="T233" s="132"/>
      <c r="U233" s="132"/>
      <c r="V233" s="132"/>
      <c r="W233" s="132"/>
      <c r="X233" s="132"/>
      <c r="Y233" s="132"/>
      <c r="Z233" s="132"/>
    </row>
    <row r="234">
      <c r="A234" s="576"/>
      <c r="B234" s="132"/>
      <c r="C234" s="132"/>
      <c r="D234" s="132"/>
      <c r="E234" s="202"/>
      <c r="F234" s="132"/>
      <c r="G234" s="202"/>
      <c r="H234" s="221"/>
      <c r="I234" s="202"/>
      <c r="J234" s="132"/>
      <c r="K234" s="132"/>
      <c r="L234" s="132"/>
      <c r="M234" s="132"/>
      <c r="N234" s="132"/>
      <c r="O234" s="132"/>
      <c r="P234" s="132"/>
      <c r="Q234" s="132"/>
      <c r="R234" s="132"/>
      <c r="S234" s="132"/>
      <c r="T234" s="132"/>
      <c r="U234" s="132"/>
      <c r="V234" s="132"/>
      <c r="W234" s="132"/>
      <c r="X234" s="132"/>
      <c r="Y234" s="132"/>
      <c r="Z234" s="132"/>
    </row>
    <row r="235">
      <c r="A235" s="576"/>
      <c r="B235" s="132"/>
      <c r="C235" s="132"/>
      <c r="D235" s="132"/>
      <c r="E235" s="202"/>
      <c r="F235" s="132"/>
      <c r="G235" s="202"/>
      <c r="H235" s="221"/>
      <c r="I235" s="202"/>
      <c r="J235" s="132"/>
      <c r="K235" s="132"/>
      <c r="L235" s="132"/>
      <c r="M235" s="132"/>
      <c r="N235" s="132"/>
      <c r="O235" s="132"/>
      <c r="P235" s="132"/>
      <c r="Q235" s="132"/>
      <c r="R235" s="132"/>
      <c r="S235" s="132"/>
      <c r="T235" s="132"/>
      <c r="U235" s="132"/>
      <c r="V235" s="132"/>
      <c r="W235" s="132"/>
      <c r="X235" s="132"/>
      <c r="Y235" s="132"/>
      <c r="Z235" s="132"/>
    </row>
    <row r="236">
      <c r="A236" s="576"/>
      <c r="B236" s="132"/>
      <c r="C236" s="132"/>
      <c r="D236" s="132"/>
      <c r="E236" s="202"/>
      <c r="F236" s="132"/>
      <c r="G236" s="202"/>
      <c r="H236" s="221"/>
      <c r="I236" s="202"/>
      <c r="J236" s="132"/>
      <c r="K236" s="132"/>
      <c r="L236" s="132"/>
      <c r="M236" s="132"/>
      <c r="N236" s="132"/>
      <c r="O236" s="132"/>
      <c r="P236" s="132"/>
      <c r="Q236" s="132"/>
      <c r="R236" s="132"/>
      <c r="S236" s="132"/>
      <c r="T236" s="132"/>
      <c r="U236" s="132"/>
      <c r="V236" s="132"/>
      <c r="W236" s="132"/>
      <c r="X236" s="132"/>
      <c r="Y236" s="132"/>
      <c r="Z236" s="132"/>
    </row>
    <row r="237">
      <c r="A237" s="576"/>
      <c r="B237" s="132"/>
      <c r="C237" s="132"/>
      <c r="D237" s="132"/>
      <c r="E237" s="202"/>
      <c r="F237" s="132"/>
      <c r="G237" s="202"/>
      <c r="H237" s="221"/>
      <c r="I237" s="202"/>
      <c r="J237" s="132"/>
      <c r="K237" s="132"/>
      <c r="L237" s="132"/>
      <c r="M237" s="132"/>
      <c r="N237" s="132"/>
      <c r="O237" s="132"/>
      <c r="P237" s="132"/>
      <c r="Q237" s="132"/>
      <c r="R237" s="132"/>
      <c r="S237" s="132"/>
      <c r="T237" s="132"/>
      <c r="U237" s="132"/>
      <c r="V237" s="132"/>
      <c r="W237" s="132"/>
      <c r="X237" s="132"/>
      <c r="Y237" s="132"/>
      <c r="Z237" s="132"/>
    </row>
    <row r="238">
      <c r="A238" s="576"/>
      <c r="B238" s="132"/>
      <c r="C238" s="132"/>
      <c r="D238" s="132"/>
      <c r="E238" s="202"/>
      <c r="F238" s="132"/>
      <c r="G238" s="202"/>
      <c r="H238" s="221"/>
      <c r="I238" s="202"/>
      <c r="J238" s="132"/>
      <c r="K238" s="132"/>
      <c r="L238" s="132"/>
      <c r="M238" s="132"/>
      <c r="N238" s="132"/>
      <c r="O238" s="132"/>
      <c r="P238" s="132"/>
      <c r="Q238" s="132"/>
      <c r="R238" s="132"/>
      <c r="S238" s="132"/>
      <c r="T238" s="132"/>
      <c r="U238" s="132"/>
      <c r="V238" s="132"/>
      <c r="W238" s="132"/>
      <c r="X238" s="132"/>
      <c r="Y238" s="132"/>
      <c r="Z238" s="132"/>
    </row>
    <row r="239">
      <c r="A239" s="576"/>
      <c r="B239" s="132"/>
      <c r="C239" s="132"/>
      <c r="D239" s="132"/>
      <c r="E239" s="202"/>
      <c r="F239" s="132"/>
      <c r="G239" s="202"/>
      <c r="H239" s="221"/>
      <c r="I239" s="202"/>
      <c r="J239" s="132"/>
      <c r="K239" s="132"/>
      <c r="L239" s="132"/>
      <c r="M239" s="132"/>
      <c r="N239" s="132"/>
      <c r="O239" s="132"/>
      <c r="P239" s="132"/>
      <c r="Q239" s="132"/>
      <c r="R239" s="132"/>
      <c r="S239" s="132"/>
      <c r="T239" s="132"/>
      <c r="U239" s="132"/>
      <c r="V239" s="132"/>
      <c r="W239" s="132"/>
      <c r="X239" s="132"/>
      <c r="Y239" s="132"/>
      <c r="Z239" s="132"/>
    </row>
    <row r="240">
      <c r="A240" s="576"/>
      <c r="B240" s="132"/>
      <c r="C240" s="132"/>
      <c r="D240" s="132"/>
      <c r="E240" s="202"/>
      <c r="F240" s="132"/>
      <c r="G240" s="202"/>
      <c r="H240" s="221"/>
      <c r="I240" s="202"/>
      <c r="J240" s="132"/>
      <c r="K240" s="132"/>
      <c r="L240" s="132"/>
      <c r="M240" s="132"/>
      <c r="N240" s="132"/>
      <c r="O240" s="132"/>
      <c r="P240" s="132"/>
      <c r="Q240" s="132"/>
      <c r="R240" s="132"/>
      <c r="S240" s="132"/>
      <c r="T240" s="132"/>
      <c r="U240" s="132"/>
      <c r="V240" s="132"/>
      <c r="W240" s="132"/>
      <c r="X240" s="132"/>
      <c r="Y240" s="132"/>
      <c r="Z240" s="132"/>
    </row>
    <row r="241">
      <c r="A241" s="576"/>
      <c r="B241" s="132"/>
      <c r="C241" s="132"/>
      <c r="D241" s="132"/>
      <c r="E241" s="202"/>
      <c r="F241" s="132"/>
      <c r="G241" s="202"/>
      <c r="H241" s="221"/>
      <c r="I241" s="202"/>
      <c r="J241" s="132"/>
      <c r="K241" s="132"/>
      <c r="L241" s="132"/>
      <c r="M241" s="132"/>
      <c r="N241" s="132"/>
      <c r="O241" s="132"/>
      <c r="P241" s="132"/>
      <c r="Q241" s="132"/>
      <c r="R241" s="132"/>
      <c r="S241" s="132"/>
      <c r="T241" s="132"/>
      <c r="U241" s="132"/>
      <c r="V241" s="132"/>
      <c r="W241" s="132"/>
      <c r="X241" s="132"/>
      <c r="Y241" s="132"/>
      <c r="Z241" s="132"/>
    </row>
    <row r="242">
      <c r="A242" s="576"/>
      <c r="B242" s="132"/>
      <c r="C242" s="132"/>
      <c r="D242" s="132"/>
      <c r="E242" s="202"/>
      <c r="F242" s="132"/>
      <c r="G242" s="202"/>
      <c r="H242" s="221"/>
      <c r="I242" s="202"/>
      <c r="J242" s="132"/>
      <c r="K242" s="132"/>
      <c r="L242" s="132"/>
      <c r="M242" s="132"/>
      <c r="N242" s="132"/>
      <c r="O242" s="132"/>
      <c r="P242" s="132"/>
      <c r="Q242" s="132"/>
      <c r="R242" s="132"/>
      <c r="S242" s="132"/>
      <c r="T242" s="132"/>
      <c r="U242" s="132"/>
      <c r="V242" s="132"/>
      <c r="W242" s="132"/>
      <c r="X242" s="132"/>
      <c r="Y242" s="132"/>
      <c r="Z242" s="132"/>
    </row>
    <row r="243">
      <c r="A243" s="576"/>
      <c r="B243" s="132"/>
      <c r="C243" s="132"/>
      <c r="D243" s="132"/>
      <c r="E243" s="202"/>
      <c r="F243" s="132"/>
      <c r="G243" s="202"/>
      <c r="H243" s="221"/>
      <c r="I243" s="202"/>
      <c r="J243" s="132"/>
      <c r="K243" s="132"/>
      <c r="L243" s="132"/>
      <c r="M243" s="132"/>
      <c r="N243" s="132"/>
      <c r="O243" s="132"/>
      <c r="P243" s="132"/>
      <c r="Q243" s="132"/>
      <c r="R243" s="132"/>
      <c r="S243" s="132"/>
      <c r="T243" s="132"/>
      <c r="U243" s="132"/>
      <c r="V243" s="132"/>
      <c r="W243" s="132"/>
      <c r="X243" s="132"/>
      <c r="Y243" s="132"/>
      <c r="Z243" s="132"/>
    </row>
    <row r="244">
      <c r="A244" s="576"/>
      <c r="B244" s="132"/>
      <c r="C244" s="132"/>
      <c r="D244" s="132"/>
      <c r="E244" s="202"/>
      <c r="F244" s="132"/>
      <c r="G244" s="202"/>
      <c r="H244" s="221"/>
      <c r="I244" s="202"/>
      <c r="J244" s="132"/>
      <c r="K244" s="132"/>
      <c r="L244" s="132"/>
      <c r="M244" s="132"/>
      <c r="N244" s="132"/>
      <c r="O244" s="132"/>
      <c r="P244" s="132"/>
      <c r="Q244" s="132"/>
      <c r="R244" s="132"/>
      <c r="S244" s="132"/>
      <c r="T244" s="132"/>
      <c r="U244" s="132"/>
      <c r="V244" s="132"/>
      <c r="W244" s="132"/>
      <c r="X244" s="132"/>
      <c r="Y244" s="132"/>
      <c r="Z244" s="132"/>
    </row>
    <row r="245">
      <c r="A245" s="576"/>
      <c r="B245" s="132"/>
      <c r="C245" s="132"/>
      <c r="D245" s="132"/>
      <c r="E245" s="202"/>
      <c r="F245" s="132"/>
      <c r="G245" s="202"/>
      <c r="H245" s="221"/>
      <c r="I245" s="202"/>
      <c r="J245" s="132"/>
      <c r="K245" s="132"/>
      <c r="L245" s="132"/>
      <c r="M245" s="132"/>
      <c r="N245" s="132"/>
      <c r="O245" s="132"/>
      <c r="P245" s="132"/>
      <c r="Q245" s="132"/>
      <c r="R245" s="132"/>
      <c r="S245" s="132"/>
      <c r="T245" s="132"/>
      <c r="U245" s="132"/>
      <c r="V245" s="132"/>
      <c r="W245" s="132"/>
      <c r="X245" s="132"/>
      <c r="Y245" s="132"/>
      <c r="Z245" s="132"/>
    </row>
    <row r="246">
      <c r="A246" s="576"/>
      <c r="B246" s="132"/>
      <c r="C246" s="132"/>
      <c r="D246" s="132"/>
      <c r="E246" s="202"/>
      <c r="F246" s="132"/>
      <c r="G246" s="202"/>
      <c r="H246" s="221"/>
      <c r="I246" s="202"/>
      <c r="J246" s="132"/>
      <c r="K246" s="132"/>
      <c r="L246" s="132"/>
      <c r="M246" s="132"/>
      <c r="N246" s="132"/>
      <c r="O246" s="132"/>
      <c r="P246" s="132"/>
      <c r="Q246" s="132"/>
      <c r="R246" s="132"/>
      <c r="S246" s="132"/>
      <c r="T246" s="132"/>
      <c r="U246" s="132"/>
      <c r="V246" s="132"/>
      <c r="W246" s="132"/>
      <c r="X246" s="132"/>
      <c r="Y246" s="132"/>
      <c r="Z246" s="132"/>
    </row>
    <row r="247">
      <c r="A247" s="576"/>
      <c r="B247" s="132"/>
      <c r="C247" s="132"/>
      <c r="D247" s="132"/>
      <c r="E247" s="202"/>
      <c r="F247" s="132"/>
      <c r="G247" s="202"/>
      <c r="H247" s="221"/>
      <c r="I247" s="202"/>
      <c r="J247" s="132"/>
      <c r="K247" s="132"/>
      <c r="L247" s="132"/>
      <c r="M247" s="132"/>
      <c r="N247" s="132"/>
      <c r="O247" s="132"/>
      <c r="P247" s="132"/>
      <c r="Q247" s="132"/>
      <c r="R247" s="132"/>
      <c r="S247" s="132"/>
      <c r="T247" s="132"/>
      <c r="U247" s="132"/>
      <c r="V247" s="132"/>
      <c r="W247" s="132"/>
      <c r="X247" s="132"/>
      <c r="Y247" s="132"/>
      <c r="Z247" s="132"/>
    </row>
    <row r="248">
      <c r="A248" s="576"/>
      <c r="B248" s="132"/>
      <c r="C248" s="132"/>
      <c r="D248" s="132"/>
      <c r="E248" s="202"/>
      <c r="F248" s="132"/>
      <c r="G248" s="202"/>
      <c r="H248" s="221"/>
      <c r="I248" s="202"/>
      <c r="J248" s="132"/>
      <c r="K248" s="132"/>
      <c r="L248" s="132"/>
      <c r="M248" s="132"/>
      <c r="N248" s="132"/>
      <c r="O248" s="132"/>
      <c r="P248" s="132"/>
      <c r="Q248" s="132"/>
      <c r="R248" s="132"/>
      <c r="S248" s="132"/>
      <c r="T248" s="132"/>
      <c r="U248" s="132"/>
      <c r="V248" s="132"/>
      <c r="W248" s="132"/>
      <c r="X248" s="132"/>
      <c r="Y248" s="132"/>
      <c r="Z248" s="132"/>
    </row>
    <row r="249">
      <c r="A249" s="576"/>
      <c r="B249" s="132"/>
      <c r="C249" s="132"/>
      <c r="D249" s="132"/>
      <c r="E249" s="202"/>
      <c r="F249" s="132"/>
      <c r="G249" s="202"/>
      <c r="H249" s="221"/>
      <c r="I249" s="202"/>
      <c r="J249" s="132"/>
      <c r="K249" s="132"/>
      <c r="L249" s="132"/>
      <c r="M249" s="132"/>
      <c r="N249" s="132"/>
      <c r="O249" s="132"/>
      <c r="P249" s="132"/>
      <c r="Q249" s="132"/>
      <c r="R249" s="132"/>
      <c r="S249" s="132"/>
      <c r="T249" s="132"/>
      <c r="U249" s="132"/>
      <c r="V249" s="132"/>
      <c r="W249" s="132"/>
      <c r="X249" s="132"/>
      <c r="Y249" s="132"/>
      <c r="Z249" s="132"/>
    </row>
    <row r="250">
      <c r="A250" s="576"/>
      <c r="B250" s="132"/>
      <c r="C250" s="132"/>
      <c r="D250" s="132"/>
      <c r="E250" s="202"/>
      <c r="F250" s="132"/>
      <c r="G250" s="202"/>
      <c r="H250" s="221"/>
      <c r="I250" s="202"/>
      <c r="J250" s="132"/>
      <c r="K250" s="132"/>
      <c r="L250" s="132"/>
      <c r="M250" s="132"/>
      <c r="N250" s="132"/>
      <c r="O250" s="132"/>
      <c r="P250" s="132"/>
      <c r="Q250" s="132"/>
      <c r="R250" s="132"/>
      <c r="S250" s="132"/>
      <c r="T250" s="132"/>
      <c r="U250" s="132"/>
      <c r="V250" s="132"/>
      <c r="W250" s="132"/>
      <c r="X250" s="132"/>
      <c r="Y250" s="132"/>
      <c r="Z250" s="132"/>
    </row>
    <row r="251">
      <c r="A251" s="576"/>
      <c r="B251" s="132"/>
      <c r="C251" s="132"/>
      <c r="D251" s="132"/>
      <c r="E251" s="202"/>
      <c r="F251" s="132"/>
      <c r="G251" s="202"/>
      <c r="H251" s="221"/>
      <c r="I251" s="202"/>
      <c r="J251" s="132"/>
      <c r="K251" s="132"/>
      <c r="L251" s="132"/>
      <c r="M251" s="132"/>
      <c r="N251" s="132"/>
      <c r="O251" s="132"/>
      <c r="P251" s="132"/>
      <c r="Q251" s="132"/>
      <c r="R251" s="132"/>
      <c r="S251" s="132"/>
      <c r="T251" s="132"/>
      <c r="U251" s="132"/>
      <c r="V251" s="132"/>
      <c r="W251" s="132"/>
      <c r="X251" s="132"/>
      <c r="Y251" s="132"/>
      <c r="Z251" s="132"/>
    </row>
    <row r="252">
      <c r="A252" s="576"/>
      <c r="B252" s="132"/>
      <c r="C252" s="132"/>
      <c r="D252" s="132"/>
      <c r="E252" s="202"/>
      <c r="F252" s="132"/>
      <c r="G252" s="202"/>
      <c r="H252" s="221"/>
      <c r="I252" s="202"/>
      <c r="J252" s="132"/>
      <c r="K252" s="132"/>
      <c r="L252" s="132"/>
      <c r="M252" s="132"/>
      <c r="N252" s="132"/>
      <c r="O252" s="132"/>
      <c r="P252" s="132"/>
      <c r="Q252" s="132"/>
      <c r="R252" s="132"/>
      <c r="S252" s="132"/>
      <c r="T252" s="132"/>
      <c r="U252" s="132"/>
      <c r="V252" s="132"/>
      <c r="W252" s="132"/>
      <c r="X252" s="132"/>
      <c r="Y252" s="132"/>
      <c r="Z252" s="132"/>
    </row>
    <row r="253">
      <c r="A253" s="576"/>
      <c r="B253" s="132"/>
      <c r="C253" s="132"/>
      <c r="D253" s="132"/>
      <c r="E253" s="202"/>
      <c r="F253" s="132"/>
      <c r="G253" s="202"/>
      <c r="H253" s="221"/>
      <c r="I253" s="202"/>
      <c r="J253" s="132"/>
      <c r="K253" s="132"/>
      <c r="L253" s="132"/>
      <c r="M253" s="132"/>
      <c r="N253" s="132"/>
      <c r="O253" s="132"/>
      <c r="P253" s="132"/>
      <c r="Q253" s="132"/>
      <c r="R253" s="132"/>
      <c r="S253" s="132"/>
      <c r="T253" s="132"/>
      <c r="U253" s="132"/>
      <c r="V253" s="132"/>
      <c r="W253" s="132"/>
      <c r="X253" s="132"/>
      <c r="Y253" s="132"/>
      <c r="Z253" s="132"/>
    </row>
    <row r="254">
      <c r="A254" s="576"/>
      <c r="B254" s="132"/>
      <c r="C254" s="132"/>
      <c r="D254" s="132"/>
      <c r="E254" s="202"/>
      <c r="F254" s="132"/>
      <c r="G254" s="202"/>
      <c r="H254" s="221"/>
      <c r="I254" s="202"/>
      <c r="J254" s="132"/>
      <c r="K254" s="132"/>
      <c r="L254" s="132"/>
      <c r="M254" s="132"/>
      <c r="N254" s="132"/>
      <c r="O254" s="132"/>
      <c r="P254" s="132"/>
      <c r="Q254" s="132"/>
      <c r="R254" s="132"/>
      <c r="S254" s="132"/>
      <c r="T254" s="132"/>
      <c r="U254" s="132"/>
      <c r="V254" s="132"/>
      <c r="W254" s="132"/>
      <c r="X254" s="132"/>
      <c r="Y254" s="132"/>
      <c r="Z254" s="132"/>
    </row>
    <row r="255">
      <c r="A255" s="576"/>
      <c r="B255" s="132"/>
      <c r="C255" s="132"/>
      <c r="D255" s="132"/>
      <c r="E255" s="202"/>
      <c r="F255" s="132"/>
      <c r="G255" s="202"/>
      <c r="H255" s="221"/>
      <c r="I255" s="202"/>
      <c r="J255" s="132"/>
      <c r="K255" s="132"/>
      <c r="L255" s="132"/>
      <c r="M255" s="132"/>
      <c r="N255" s="132"/>
      <c r="O255" s="132"/>
      <c r="P255" s="132"/>
      <c r="Q255" s="132"/>
      <c r="R255" s="132"/>
      <c r="S255" s="132"/>
      <c r="T255" s="132"/>
      <c r="U255" s="132"/>
      <c r="V255" s="132"/>
      <c r="W255" s="132"/>
      <c r="X255" s="132"/>
      <c r="Y255" s="132"/>
      <c r="Z255" s="132"/>
    </row>
    <row r="256">
      <c r="A256" s="576"/>
      <c r="B256" s="132"/>
      <c r="C256" s="132"/>
      <c r="D256" s="132"/>
      <c r="E256" s="202"/>
      <c r="F256" s="132"/>
      <c r="G256" s="202"/>
      <c r="H256" s="221"/>
      <c r="I256" s="202"/>
      <c r="J256" s="132"/>
      <c r="K256" s="132"/>
      <c r="L256" s="132"/>
      <c r="M256" s="132"/>
      <c r="N256" s="132"/>
      <c r="O256" s="132"/>
      <c r="P256" s="132"/>
      <c r="Q256" s="132"/>
      <c r="R256" s="132"/>
      <c r="S256" s="132"/>
      <c r="T256" s="132"/>
      <c r="U256" s="132"/>
      <c r="V256" s="132"/>
      <c r="W256" s="132"/>
      <c r="X256" s="132"/>
      <c r="Y256" s="132"/>
      <c r="Z256" s="132"/>
    </row>
    <row r="257">
      <c r="A257" s="576"/>
      <c r="B257" s="132"/>
      <c r="C257" s="132"/>
      <c r="D257" s="132"/>
      <c r="E257" s="202"/>
      <c r="F257" s="132"/>
      <c r="G257" s="202"/>
      <c r="H257" s="221"/>
      <c r="I257" s="202"/>
      <c r="J257" s="132"/>
      <c r="K257" s="132"/>
      <c r="L257" s="132"/>
      <c r="M257" s="132"/>
      <c r="N257" s="132"/>
      <c r="O257" s="132"/>
      <c r="P257" s="132"/>
      <c r="Q257" s="132"/>
      <c r="R257" s="132"/>
      <c r="S257" s="132"/>
      <c r="T257" s="132"/>
      <c r="U257" s="132"/>
      <c r="V257" s="132"/>
      <c r="W257" s="132"/>
      <c r="X257" s="132"/>
      <c r="Y257" s="132"/>
      <c r="Z257" s="132"/>
    </row>
    <row r="258">
      <c r="A258" s="576"/>
      <c r="B258" s="132"/>
      <c r="C258" s="132"/>
      <c r="D258" s="132"/>
      <c r="E258" s="202"/>
      <c r="F258" s="132"/>
      <c r="G258" s="202"/>
      <c r="H258" s="221"/>
      <c r="I258" s="202"/>
      <c r="J258" s="132"/>
      <c r="K258" s="132"/>
      <c r="L258" s="132"/>
      <c r="M258" s="132"/>
      <c r="N258" s="132"/>
      <c r="O258" s="132"/>
      <c r="P258" s="132"/>
      <c r="Q258" s="132"/>
      <c r="R258" s="132"/>
      <c r="S258" s="132"/>
      <c r="T258" s="132"/>
      <c r="U258" s="132"/>
      <c r="V258" s="132"/>
      <c r="W258" s="132"/>
      <c r="X258" s="132"/>
      <c r="Y258" s="132"/>
      <c r="Z258" s="132"/>
    </row>
    <row r="259">
      <c r="A259" s="576"/>
      <c r="B259" s="132"/>
      <c r="C259" s="132"/>
      <c r="D259" s="132"/>
      <c r="E259" s="202"/>
      <c r="F259" s="132"/>
      <c r="G259" s="202"/>
      <c r="H259" s="221"/>
      <c r="I259" s="202"/>
      <c r="J259" s="132"/>
      <c r="K259" s="132"/>
      <c r="L259" s="132"/>
      <c r="M259" s="132"/>
      <c r="N259" s="132"/>
      <c r="O259" s="132"/>
      <c r="P259" s="132"/>
      <c r="Q259" s="132"/>
      <c r="R259" s="132"/>
      <c r="S259" s="132"/>
      <c r="T259" s="132"/>
      <c r="U259" s="132"/>
      <c r="V259" s="132"/>
      <c r="W259" s="132"/>
      <c r="X259" s="132"/>
      <c r="Y259" s="132"/>
      <c r="Z259" s="132"/>
    </row>
    <row r="260">
      <c r="A260" s="576"/>
      <c r="B260" s="132"/>
      <c r="C260" s="132"/>
      <c r="D260" s="132"/>
      <c r="E260" s="202"/>
      <c r="F260" s="132"/>
      <c r="G260" s="202"/>
      <c r="H260" s="221"/>
      <c r="I260" s="202"/>
      <c r="J260" s="132"/>
      <c r="K260" s="132"/>
      <c r="L260" s="132"/>
      <c r="M260" s="132"/>
      <c r="N260" s="132"/>
      <c r="O260" s="132"/>
      <c r="P260" s="132"/>
      <c r="Q260" s="132"/>
      <c r="R260" s="132"/>
      <c r="S260" s="132"/>
      <c r="T260" s="132"/>
      <c r="U260" s="132"/>
      <c r="V260" s="132"/>
      <c r="W260" s="132"/>
      <c r="X260" s="132"/>
      <c r="Y260" s="132"/>
      <c r="Z260" s="132"/>
    </row>
    <row r="261">
      <c r="A261" s="576"/>
      <c r="B261" s="132"/>
      <c r="C261" s="132"/>
      <c r="D261" s="132"/>
      <c r="E261" s="202"/>
      <c r="F261" s="132"/>
      <c r="G261" s="202"/>
      <c r="H261" s="221"/>
      <c r="I261" s="202"/>
      <c r="J261" s="132"/>
      <c r="K261" s="132"/>
      <c r="L261" s="132"/>
      <c r="M261" s="132"/>
      <c r="N261" s="132"/>
      <c r="O261" s="132"/>
      <c r="P261" s="132"/>
      <c r="Q261" s="132"/>
      <c r="R261" s="132"/>
      <c r="S261" s="132"/>
      <c r="T261" s="132"/>
      <c r="U261" s="132"/>
      <c r="V261" s="132"/>
      <c r="W261" s="132"/>
      <c r="X261" s="132"/>
      <c r="Y261" s="132"/>
      <c r="Z261" s="132"/>
    </row>
    <row r="262">
      <c r="A262" s="576"/>
      <c r="B262" s="132"/>
      <c r="C262" s="132"/>
      <c r="D262" s="132"/>
      <c r="E262" s="202"/>
      <c r="F262" s="132"/>
      <c r="G262" s="202"/>
      <c r="H262" s="221"/>
      <c r="I262" s="202"/>
      <c r="J262" s="132"/>
      <c r="K262" s="132"/>
      <c r="L262" s="132"/>
      <c r="M262" s="132"/>
      <c r="N262" s="132"/>
      <c r="O262" s="132"/>
      <c r="P262" s="132"/>
      <c r="Q262" s="132"/>
      <c r="R262" s="132"/>
      <c r="S262" s="132"/>
      <c r="T262" s="132"/>
      <c r="U262" s="132"/>
      <c r="V262" s="132"/>
      <c r="W262" s="132"/>
      <c r="X262" s="132"/>
      <c r="Y262" s="132"/>
      <c r="Z262" s="132"/>
    </row>
    <row r="263">
      <c r="A263" s="576"/>
      <c r="B263" s="132"/>
      <c r="C263" s="132"/>
      <c r="D263" s="132"/>
      <c r="E263" s="202"/>
      <c r="F263" s="132"/>
      <c r="G263" s="202"/>
      <c r="H263" s="221"/>
      <c r="I263" s="202"/>
      <c r="J263" s="132"/>
      <c r="K263" s="132"/>
      <c r="L263" s="132"/>
      <c r="M263" s="132"/>
      <c r="N263" s="132"/>
      <c r="O263" s="132"/>
      <c r="P263" s="132"/>
      <c r="Q263" s="132"/>
      <c r="R263" s="132"/>
      <c r="S263" s="132"/>
      <c r="T263" s="132"/>
      <c r="U263" s="132"/>
      <c r="V263" s="132"/>
      <c r="W263" s="132"/>
      <c r="X263" s="132"/>
      <c r="Y263" s="132"/>
      <c r="Z263" s="132"/>
    </row>
    <row r="264">
      <c r="A264" s="576"/>
      <c r="B264" s="132"/>
      <c r="C264" s="132"/>
      <c r="D264" s="132"/>
      <c r="E264" s="202"/>
      <c r="F264" s="132"/>
      <c r="G264" s="202"/>
      <c r="H264" s="221"/>
      <c r="I264" s="202"/>
      <c r="J264" s="132"/>
      <c r="K264" s="132"/>
      <c r="L264" s="132"/>
      <c r="M264" s="132"/>
      <c r="N264" s="132"/>
      <c r="O264" s="132"/>
      <c r="P264" s="132"/>
      <c r="Q264" s="132"/>
      <c r="R264" s="132"/>
      <c r="S264" s="132"/>
      <c r="T264" s="132"/>
      <c r="U264" s="132"/>
      <c r="V264" s="132"/>
      <c r="W264" s="132"/>
      <c r="X264" s="132"/>
      <c r="Y264" s="132"/>
      <c r="Z264" s="132"/>
    </row>
    <row r="265">
      <c r="A265" s="576"/>
      <c r="B265" s="132"/>
      <c r="C265" s="132"/>
      <c r="D265" s="132"/>
      <c r="E265" s="202"/>
      <c r="F265" s="132"/>
      <c r="G265" s="202"/>
      <c r="H265" s="221"/>
      <c r="I265" s="202"/>
      <c r="J265" s="132"/>
      <c r="K265" s="132"/>
      <c r="L265" s="132"/>
      <c r="M265" s="132"/>
      <c r="N265" s="132"/>
      <c r="O265" s="132"/>
      <c r="P265" s="132"/>
      <c r="Q265" s="132"/>
      <c r="R265" s="132"/>
      <c r="S265" s="132"/>
      <c r="T265" s="132"/>
      <c r="U265" s="132"/>
      <c r="V265" s="132"/>
      <c r="W265" s="132"/>
      <c r="X265" s="132"/>
      <c r="Y265" s="132"/>
      <c r="Z265" s="132"/>
    </row>
    <row r="266">
      <c r="A266" s="576"/>
      <c r="B266" s="132"/>
      <c r="C266" s="132"/>
      <c r="D266" s="132"/>
      <c r="E266" s="202"/>
      <c r="F266" s="132"/>
      <c r="G266" s="202"/>
      <c r="H266" s="221"/>
      <c r="I266" s="202"/>
      <c r="J266" s="132"/>
      <c r="K266" s="132"/>
      <c r="L266" s="132"/>
      <c r="M266" s="132"/>
      <c r="N266" s="132"/>
      <c r="O266" s="132"/>
      <c r="P266" s="132"/>
      <c r="Q266" s="132"/>
      <c r="R266" s="132"/>
      <c r="S266" s="132"/>
      <c r="T266" s="132"/>
      <c r="U266" s="132"/>
      <c r="V266" s="132"/>
      <c r="W266" s="132"/>
      <c r="X266" s="132"/>
      <c r="Y266" s="132"/>
      <c r="Z266" s="132"/>
    </row>
    <row r="267">
      <c r="A267" s="576"/>
      <c r="B267" s="132"/>
      <c r="C267" s="132"/>
      <c r="D267" s="132"/>
      <c r="E267" s="202"/>
      <c r="F267" s="132"/>
      <c r="G267" s="202"/>
      <c r="H267" s="221"/>
      <c r="I267" s="202"/>
      <c r="J267" s="132"/>
      <c r="K267" s="132"/>
      <c r="L267" s="132"/>
      <c r="M267" s="132"/>
      <c r="N267" s="132"/>
      <c r="O267" s="132"/>
      <c r="P267" s="132"/>
      <c r="Q267" s="132"/>
      <c r="R267" s="132"/>
      <c r="S267" s="132"/>
      <c r="T267" s="132"/>
      <c r="U267" s="132"/>
      <c r="V267" s="132"/>
      <c r="W267" s="132"/>
      <c r="X267" s="132"/>
      <c r="Y267" s="132"/>
      <c r="Z267" s="132"/>
    </row>
    <row r="268">
      <c r="A268" s="576"/>
      <c r="B268" s="132"/>
      <c r="C268" s="132"/>
      <c r="D268" s="132"/>
      <c r="E268" s="202"/>
      <c r="F268" s="132"/>
      <c r="G268" s="202"/>
      <c r="H268" s="221"/>
      <c r="I268" s="202"/>
      <c r="J268" s="132"/>
      <c r="K268" s="132"/>
      <c r="L268" s="132"/>
      <c r="M268" s="132"/>
      <c r="N268" s="132"/>
      <c r="O268" s="132"/>
      <c r="P268" s="132"/>
      <c r="Q268" s="132"/>
      <c r="R268" s="132"/>
      <c r="S268" s="132"/>
      <c r="T268" s="132"/>
      <c r="U268" s="132"/>
      <c r="V268" s="132"/>
      <c r="W268" s="132"/>
      <c r="X268" s="132"/>
      <c r="Y268" s="132"/>
      <c r="Z268" s="132"/>
    </row>
    <row r="269">
      <c r="A269" s="576"/>
      <c r="B269" s="132"/>
      <c r="C269" s="132"/>
      <c r="D269" s="132"/>
      <c r="E269" s="202"/>
      <c r="F269" s="132"/>
      <c r="G269" s="202"/>
      <c r="H269" s="221"/>
      <c r="I269" s="202"/>
      <c r="J269" s="132"/>
      <c r="K269" s="132"/>
      <c r="L269" s="132"/>
      <c r="M269" s="132"/>
      <c r="N269" s="132"/>
      <c r="O269" s="132"/>
      <c r="P269" s="132"/>
      <c r="Q269" s="132"/>
      <c r="R269" s="132"/>
      <c r="S269" s="132"/>
      <c r="T269" s="132"/>
      <c r="U269" s="132"/>
      <c r="V269" s="132"/>
      <c r="W269" s="132"/>
      <c r="X269" s="132"/>
      <c r="Y269" s="132"/>
      <c r="Z269" s="132"/>
    </row>
    <row r="270">
      <c r="A270" s="576"/>
      <c r="B270" s="132"/>
      <c r="C270" s="132"/>
      <c r="D270" s="132"/>
      <c r="E270" s="202"/>
      <c r="F270" s="132"/>
      <c r="G270" s="202"/>
      <c r="H270" s="221"/>
      <c r="I270" s="202"/>
      <c r="J270" s="132"/>
      <c r="K270" s="132"/>
      <c r="L270" s="132"/>
      <c r="M270" s="132"/>
      <c r="N270" s="132"/>
      <c r="O270" s="132"/>
      <c r="P270" s="132"/>
      <c r="Q270" s="132"/>
      <c r="R270" s="132"/>
      <c r="S270" s="132"/>
      <c r="T270" s="132"/>
      <c r="U270" s="132"/>
      <c r="V270" s="132"/>
      <c r="W270" s="132"/>
      <c r="X270" s="132"/>
      <c r="Y270" s="132"/>
      <c r="Z270" s="132"/>
    </row>
    <row r="271">
      <c r="A271" s="576"/>
      <c r="B271" s="132"/>
      <c r="C271" s="132"/>
      <c r="D271" s="132"/>
      <c r="E271" s="202"/>
      <c r="F271" s="132"/>
      <c r="G271" s="202"/>
      <c r="H271" s="221"/>
      <c r="I271" s="202"/>
      <c r="J271" s="132"/>
      <c r="K271" s="132"/>
      <c r="L271" s="132"/>
      <c r="M271" s="132"/>
      <c r="N271" s="132"/>
      <c r="O271" s="132"/>
      <c r="P271" s="132"/>
      <c r="Q271" s="132"/>
      <c r="R271" s="132"/>
      <c r="S271" s="132"/>
      <c r="T271" s="132"/>
      <c r="U271" s="132"/>
      <c r="V271" s="132"/>
      <c r="W271" s="132"/>
      <c r="X271" s="132"/>
      <c r="Y271" s="132"/>
      <c r="Z271" s="132"/>
    </row>
    <row r="272">
      <c r="A272" s="576"/>
      <c r="B272" s="132"/>
      <c r="C272" s="132"/>
      <c r="D272" s="132"/>
      <c r="E272" s="202"/>
      <c r="F272" s="132"/>
      <c r="G272" s="202"/>
      <c r="H272" s="221"/>
      <c r="I272" s="202"/>
      <c r="J272" s="132"/>
      <c r="K272" s="132"/>
      <c r="L272" s="132"/>
      <c r="M272" s="132"/>
      <c r="N272" s="132"/>
      <c r="O272" s="132"/>
      <c r="P272" s="132"/>
      <c r="Q272" s="132"/>
      <c r="R272" s="132"/>
      <c r="S272" s="132"/>
      <c r="T272" s="132"/>
      <c r="U272" s="132"/>
      <c r="V272" s="132"/>
      <c r="W272" s="132"/>
      <c r="X272" s="132"/>
      <c r="Y272" s="132"/>
      <c r="Z272" s="132"/>
    </row>
    <row r="273">
      <c r="A273" s="576"/>
      <c r="B273" s="132"/>
      <c r="C273" s="132"/>
      <c r="D273" s="132"/>
      <c r="E273" s="202"/>
      <c r="F273" s="132"/>
      <c r="G273" s="202"/>
      <c r="H273" s="221"/>
      <c r="I273" s="202"/>
      <c r="J273" s="132"/>
      <c r="K273" s="132"/>
      <c r="L273" s="132"/>
      <c r="M273" s="132"/>
      <c r="N273" s="132"/>
      <c r="O273" s="132"/>
      <c r="P273" s="132"/>
      <c r="Q273" s="132"/>
      <c r="R273" s="132"/>
      <c r="S273" s="132"/>
      <c r="T273" s="132"/>
      <c r="U273" s="132"/>
      <c r="V273" s="132"/>
      <c r="W273" s="132"/>
      <c r="X273" s="132"/>
      <c r="Y273" s="132"/>
      <c r="Z273" s="132"/>
    </row>
    <row r="274">
      <c r="A274" s="576"/>
      <c r="B274" s="132"/>
      <c r="C274" s="132"/>
      <c r="D274" s="132"/>
      <c r="E274" s="202"/>
      <c r="F274" s="132"/>
      <c r="G274" s="202"/>
      <c r="H274" s="221"/>
      <c r="I274" s="202"/>
      <c r="J274" s="132"/>
      <c r="K274" s="132"/>
      <c r="L274" s="132"/>
      <c r="M274" s="132"/>
      <c r="N274" s="132"/>
      <c r="O274" s="132"/>
      <c r="P274" s="132"/>
      <c r="Q274" s="132"/>
      <c r="R274" s="132"/>
      <c r="S274" s="132"/>
      <c r="T274" s="132"/>
      <c r="U274" s="132"/>
      <c r="V274" s="132"/>
      <c r="W274" s="132"/>
      <c r="X274" s="132"/>
      <c r="Y274" s="132"/>
      <c r="Z274" s="132"/>
    </row>
    <row r="275">
      <c r="A275" s="576"/>
      <c r="B275" s="132"/>
      <c r="C275" s="132"/>
      <c r="D275" s="132"/>
      <c r="E275" s="202"/>
      <c r="F275" s="132"/>
      <c r="G275" s="202"/>
      <c r="H275" s="221"/>
      <c r="I275" s="202"/>
      <c r="J275" s="132"/>
      <c r="K275" s="132"/>
      <c r="L275" s="132"/>
      <c r="M275" s="132"/>
      <c r="N275" s="132"/>
      <c r="O275" s="132"/>
      <c r="P275" s="132"/>
      <c r="Q275" s="132"/>
      <c r="R275" s="132"/>
      <c r="S275" s="132"/>
      <c r="T275" s="132"/>
      <c r="U275" s="132"/>
      <c r="V275" s="132"/>
      <c r="W275" s="132"/>
      <c r="X275" s="132"/>
      <c r="Y275" s="132"/>
      <c r="Z275" s="132"/>
    </row>
    <row r="276">
      <c r="A276" s="576"/>
      <c r="B276" s="132"/>
      <c r="C276" s="132"/>
      <c r="D276" s="132"/>
      <c r="E276" s="202"/>
      <c r="F276" s="132"/>
      <c r="G276" s="202"/>
      <c r="H276" s="221"/>
      <c r="I276" s="202"/>
      <c r="J276" s="132"/>
      <c r="K276" s="132"/>
      <c r="L276" s="132"/>
      <c r="M276" s="132"/>
      <c r="N276" s="132"/>
      <c r="O276" s="132"/>
      <c r="P276" s="132"/>
      <c r="Q276" s="132"/>
      <c r="R276" s="132"/>
      <c r="S276" s="132"/>
      <c r="T276" s="132"/>
      <c r="U276" s="132"/>
      <c r="V276" s="132"/>
      <c r="W276" s="132"/>
      <c r="X276" s="132"/>
      <c r="Y276" s="132"/>
      <c r="Z276" s="132"/>
    </row>
    <row r="277">
      <c r="A277" s="576"/>
      <c r="B277" s="132"/>
      <c r="C277" s="132"/>
      <c r="D277" s="132"/>
      <c r="E277" s="202"/>
      <c r="F277" s="132"/>
      <c r="G277" s="202"/>
      <c r="H277" s="221"/>
      <c r="I277" s="202"/>
      <c r="J277" s="132"/>
      <c r="K277" s="132"/>
      <c r="L277" s="132"/>
      <c r="M277" s="132"/>
      <c r="N277" s="132"/>
      <c r="O277" s="132"/>
      <c r="P277" s="132"/>
      <c r="Q277" s="132"/>
      <c r="R277" s="132"/>
      <c r="S277" s="132"/>
      <c r="T277" s="132"/>
      <c r="U277" s="132"/>
      <c r="V277" s="132"/>
      <c r="W277" s="132"/>
      <c r="X277" s="132"/>
      <c r="Y277" s="132"/>
      <c r="Z277" s="132"/>
    </row>
    <row r="278">
      <c r="A278" s="576"/>
      <c r="B278" s="132"/>
      <c r="C278" s="132"/>
      <c r="D278" s="132"/>
      <c r="E278" s="202"/>
      <c r="F278" s="132"/>
      <c r="G278" s="202"/>
      <c r="H278" s="221"/>
      <c r="I278" s="202"/>
      <c r="J278" s="132"/>
      <c r="K278" s="132"/>
      <c r="L278" s="132"/>
      <c r="M278" s="132"/>
      <c r="N278" s="132"/>
      <c r="O278" s="132"/>
      <c r="P278" s="132"/>
      <c r="Q278" s="132"/>
      <c r="R278" s="132"/>
      <c r="S278" s="132"/>
      <c r="T278" s="132"/>
      <c r="U278" s="132"/>
      <c r="V278" s="132"/>
      <c r="W278" s="132"/>
      <c r="X278" s="132"/>
      <c r="Y278" s="132"/>
      <c r="Z278" s="132"/>
    </row>
    <row r="279">
      <c r="A279" s="576"/>
      <c r="B279" s="132"/>
      <c r="C279" s="132"/>
      <c r="D279" s="132"/>
      <c r="E279" s="202"/>
      <c r="F279" s="132"/>
      <c r="G279" s="202"/>
      <c r="H279" s="221"/>
      <c r="I279" s="202"/>
      <c r="J279" s="132"/>
      <c r="K279" s="132"/>
      <c r="L279" s="132"/>
      <c r="M279" s="132"/>
      <c r="N279" s="132"/>
      <c r="O279" s="132"/>
      <c r="P279" s="132"/>
      <c r="Q279" s="132"/>
      <c r="R279" s="132"/>
      <c r="S279" s="132"/>
      <c r="T279" s="132"/>
      <c r="U279" s="132"/>
      <c r="V279" s="132"/>
      <c r="W279" s="132"/>
      <c r="X279" s="132"/>
      <c r="Y279" s="132"/>
      <c r="Z279" s="132"/>
    </row>
    <row r="280">
      <c r="A280" s="576"/>
      <c r="B280" s="132"/>
      <c r="C280" s="132"/>
      <c r="D280" s="132"/>
      <c r="E280" s="202"/>
      <c r="F280" s="132"/>
      <c r="G280" s="202"/>
      <c r="H280" s="221"/>
      <c r="I280" s="202"/>
      <c r="J280" s="132"/>
      <c r="K280" s="132"/>
      <c r="L280" s="132"/>
      <c r="M280" s="132"/>
      <c r="N280" s="132"/>
      <c r="O280" s="132"/>
      <c r="P280" s="132"/>
      <c r="Q280" s="132"/>
      <c r="R280" s="132"/>
      <c r="S280" s="132"/>
      <c r="T280" s="132"/>
      <c r="U280" s="132"/>
      <c r="V280" s="132"/>
      <c r="W280" s="132"/>
      <c r="X280" s="132"/>
      <c r="Y280" s="132"/>
      <c r="Z280" s="132"/>
    </row>
    <row r="281">
      <c r="A281" s="576"/>
      <c r="B281" s="132"/>
      <c r="C281" s="132"/>
      <c r="D281" s="132"/>
      <c r="E281" s="202"/>
      <c r="F281" s="132"/>
      <c r="G281" s="202"/>
      <c r="H281" s="221"/>
      <c r="I281" s="202"/>
      <c r="J281" s="132"/>
      <c r="K281" s="132"/>
      <c r="L281" s="132"/>
      <c r="M281" s="132"/>
      <c r="N281" s="132"/>
      <c r="O281" s="132"/>
      <c r="P281" s="132"/>
      <c r="Q281" s="132"/>
      <c r="R281" s="132"/>
      <c r="S281" s="132"/>
      <c r="T281" s="132"/>
      <c r="U281" s="132"/>
      <c r="V281" s="132"/>
      <c r="W281" s="132"/>
      <c r="X281" s="132"/>
      <c r="Y281" s="132"/>
      <c r="Z281" s="132"/>
    </row>
    <row r="282">
      <c r="A282" s="576"/>
      <c r="B282" s="132"/>
      <c r="C282" s="132"/>
      <c r="D282" s="132"/>
      <c r="E282" s="202"/>
      <c r="F282" s="132"/>
      <c r="G282" s="202"/>
      <c r="H282" s="221"/>
      <c r="I282" s="202"/>
      <c r="J282" s="132"/>
      <c r="K282" s="132"/>
      <c r="L282" s="132"/>
      <c r="M282" s="132"/>
      <c r="N282" s="132"/>
      <c r="O282" s="132"/>
      <c r="P282" s="132"/>
      <c r="Q282" s="132"/>
      <c r="R282" s="132"/>
      <c r="S282" s="132"/>
      <c r="T282" s="132"/>
      <c r="U282" s="132"/>
      <c r="V282" s="132"/>
      <c r="W282" s="132"/>
      <c r="X282" s="132"/>
      <c r="Y282" s="132"/>
      <c r="Z282" s="132"/>
    </row>
    <row r="283">
      <c r="A283" s="576"/>
      <c r="B283" s="132"/>
      <c r="C283" s="132"/>
      <c r="D283" s="132"/>
      <c r="E283" s="202"/>
      <c r="F283" s="132"/>
      <c r="G283" s="202"/>
      <c r="H283" s="221"/>
      <c r="I283" s="202"/>
      <c r="J283" s="132"/>
      <c r="K283" s="132"/>
      <c r="L283" s="132"/>
      <c r="M283" s="132"/>
      <c r="N283" s="132"/>
      <c r="O283" s="132"/>
      <c r="P283" s="132"/>
      <c r="Q283" s="132"/>
      <c r="R283" s="132"/>
      <c r="S283" s="132"/>
      <c r="T283" s="132"/>
      <c r="U283" s="132"/>
      <c r="V283" s="132"/>
      <c r="W283" s="132"/>
      <c r="X283" s="132"/>
      <c r="Y283" s="132"/>
      <c r="Z283" s="132"/>
    </row>
    <row r="284">
      <c r="A284" s="576"/>
      <c r="B284" s="132"/>
      <c r="C284" s="132"/>
      <c r="D284" s="132"/>
      <c r="E284" s="202"/>
      <c r="F284" s="132"/>
      <c r="G284" s="202"/>
      <c r="H284" s="221"/>
      <c r="I284" s="202"/>
      <c r="J284" s="132"/>
      <c r="K284" s="132"/>
      <c r="L284" s="132"/>
      <c r="M284" s="132"/>
      <c r="N284" s="132"/>
      <c r="O284" s="132"/>
      <c r="P284" s="132"/>
      <c r="Q284" s="132"/>
      <c r="R284" s="132"/>
      <c r="S284" s="132"/>
      <c r="T284" s="132"/>
      <c r="U284" s="132"/>
      <c r="V284" s="132"/>
      <c r="W284" s="132"/>
      <c r="X284" s="132"/>
      <c r="Y284" s="132"/>
      <c r="Z284" s="132"/>
    </row>
    <row r="285">
      <c r="A285" s="576"/>
      <c r="B285" s="132"/>
      <c r="C285" s="132"/>
      <c r="D285" s="132"/>
      <c r="E285" s="202"/>
      <c r="F285" s="132"/>
      <c r="G285" s="202"/>
      <c r="H285" s="221"/>
      <c r="I285" s="202"/>
      <c r="J285" s="132"/>
      <c r="K285" s="132"/>
      <c r="L285" s="132"/>
      <c r="M285" s="132"/>
      <c r="N285" s="132"/>
      <c r="O285" s="132"/>
      <c r="P285" s="132"/>
      <c r="Q285" s="132"/>
      <c r="R285" s="132"/>
      <c r="S285" s="132"/>
      <c r="T285" s="132"/>
      <c r="U285" s="132"/>
      <c r="V285" s="132"/>
      <c r="W285" s="132"/>
      <c r="X285" s="132"/>
      <c r="Y285" s="132"/>
      <c r="Z285" s="132"/>
    </row>
    <row r="286">
      <c r="A286" s="576"/>
      <c r="B286" s="132"/>
      <c r="C286" s="132"/>
      <c r="D286" s="132"/>
      <c r="E286" s="202"/>
      <c r="F286" s="132"/>
      <c r="G286" s="202"/>
      <c r="H286" s="221"/>
      <c r="I286" s="202"/>
      <c r="J286" s="132"/>
      <c r="K286" s="132"/>
      <c r="L286" s="132"/>
      <c r="M286" s="132"/>
      <c r="N286" s="132"/>
      <c r="O286" s="132"/>
      <c r="P286" s="132"/>
      <c r="Q286" s="132"/>
      <c r="R286" s="132"/>
      <c r="S286" s="132"/>
      <c r="T286" s="132"/>
      <c r="U286" s="132"/>
      <c r="V286" s="132"/>
      <c r="W286" s="132"/>
      <c r="X286" s="132"/>
      <c r="Y286" s="132"/>
      <c r="Z286" s="132"/>
    </row>
    <row r="287">
      <c r="A287" s="576"/>
      <c r="B287" s="132"/>
      <c r="C287" s="132"/>
      <c r="D287" s="132"/>
      <c r="E287" s="202"/>
      <c r="F287" s="132"/>
      <c r="G287" s="202"/>
      <c r="H287" s="221"/>
      <c r="I287" s="202"/>
      <c r="J287" s="132"/>
      <c r="K287" s="132"/>
      <c r="L287" s="132"/>
      <c r="M287" s="132"/>
      <c r="N287" s="132"/>
      <c r="O287" s="132"/>
      <c r="P287" s="132"/>
      <c r="Q287" s="132"/>
      <c r="R287" s="132"/>
      <c r="S287" s="132"/>
      <c r="T287" s="132"/>
      <c r="U287" s="132"/>
      <c r="V287" s="132"/>
      <c r="W287" s="132"/>
      <c r="X287" s="132"/>
      <c r="Y287" s="132"/>
      <c r="Z287" s="132"/>
    </row>
    <row r="288">
      <c r="A288" s="576"/>
      <c r="B288" s="132"/>
      <c r="C288" s="132"/>
      <c r="D288" s="132"/>
      <c r="E288" s="202"/>
      <c r="F288" s="132"/>
      <c r="G288" s="202"/>
      <c r="H288" s="221"/>
      <c r="I288" s="202"/>
      <c r="J288" s="132"/>
      <c r="K288" s="132"/>
      <c r="L288" s="132"/>
      <c r="M288" s="132"/>
      <c r="N288" s="132"/>
      <c r="O288" s="132"/>
      <c r="P288" s="132"/>
      <c r="Q288" s="132"/>
      <c r="R288" s="132"/>
      <c r="S288" s="132"/>
      <c r="T288" s="132"/>
      <c r="U288" s="132"/>
      <c r="V288" s="132"/>
      <c r="W288" s="132"/>
      <c r="X288" s="132"/>
      <c r="Y288" s="132"/>
      <c r="Z288" s="132"/>
    </row>
    <row r="289">
      <c r="A289" s="576"/>
      <c r="B289" s="132"/>
      <c r="C289" s="132"/>
      <c r="D289" s="132"/>
      <c r="E289" s="202"/>
      <c r="F289" s="132"/>
      <c r="G289" s="202"/>
      <c r="H289" s="221"/>
      <c r="I289" s="202"/>
      <c r="J289" s="132"/>
      <c r="K289" s="132"/>
      <c r="L289" s="132"/>
      <c r="M289" s="132"/>
      <c r="N289" s="132"/>
      <c r="O289" s="132"/>
      <c r="P289" s="132"/>
      <c r="Q289" s="132"/>
      <c r="R289" s="132"/>
      <c r="S289" s="132"/>
      <c r="T289" s="132"/>
      <c r="U289" s="132"/>
      <c r="V289" s="132"/>
      <c r="W289" s="132"/>
      <c r="X289" s="132"/>
      <c r="Y289" s="132"/>
      <c r="Z289" s="132"/>
    </row>
    <row r="290">
      <c r="A290" s="576"/>
      <c r="B290" s="132"/>
      <c r="C290" s="132"/>
      <c r="D290" s="132"/>
      <c r="E290" s="202"/>
      <c r="F290" s="132"/>
      <c r="G290" s="202"/>
      <c r="H290" s="221"/>
      <c r="I290" s="202"/>
      <c r="J290" s="132"/>
      <c r="K290" s="132"/>
      <c r="L290" s="132"/>
      <c r="M290" s="132"/>
      <c r="N290" s="132"/>
      <c r="O290" s="132"/>
      <c r="P290" s="132"/>
      <c r="Q290" s="132"/>
      <c r="R290" s="132"/>
      <c r="S290" s="132"/>
      <c r="T290" s="132"/>
      <c r="U290" s="132"/>
      <c r="V290" s="132"/>
      <c r="W290" s="132"/>
      <c r="X290" s="132"/>
      <c r="Y290" s="132"/>
      <c r="Z290" s="132"/>
    </row>
    <row r="291">
      <c r="A291" s="576"/>
      <c r="B291" s="132"/>
      <c r="C291" s="132"/>
      <c r="D291" s="132"/>
      <c r="E291" s="202"/>
      <c r="F291" s="132"/>
      <c r="G291" s="202"/>
      <c r="H291" s="221"/>
      <c r="I291" s="202"/>
      <c r="J291" s="132"/>
      <c r="K291" s="132"/>
      <c r="L291" s="132"/>
      <c r="M291" s="132"/>
      <c r="N291" s="132"/>
      <c r="O291" s="132"/>
      <c r="P291" s="132"/>
      <c r="Q291" s="132"/>
      <c r="R291" s="132"/>
      <c r="S291" s="132"/>
      <c r="T291" s="132"/>
      <c r="U291" s="132"/>
      <c r="V291" s="132"/>
      <c r="W291" s="132"/>
      <c r="X291" s="132"/>
      <c r="Y291" s="132"/>
      <c r="Z291" s="132"/>
    </row>
    <row r="292">
      <c r="A292" s="576"/>
      <c r="B292" s="132"/>
      <c r="C292" s="132"/>
      <c r="D292" s="132"/>
      <c r="E292" s="202"/>
      <c r="F292" s="132"/>
      <c r="G292" s="202"/>
      <c r="H292" s="221"/>
      <c r="I292" s="202"/>
      <c r="J292" s="132"/>
      <c r="K292" s="132"/>
      <c r="L292" s="132"/>
      <c r="M292" s="132"/>
      <c r="N292" s="132"/>
      <c r="O292" s="132"/>
      <c r="P292" s="132"/>
      <c r="Q292" s="132"/>
      <c r="R292" s="132"/>
      <c r="S292" s="132"/>
      <c r="T292" s="132"/>
      <c r="U292" s="132"/>
      <c r="V292" s="132"/>
      <c r="W292" s="132"/>
      <c r="X292" s="132"/>
      <c r="Y292" s="132"/>
      <c r="Z292" s="132"/>
    </row>
    <row r="293">
      <c r="A293" s="576"/>
      <c r="B293" s="132"/>
      <c r="C293" s="132"/>
      <c r="D293" s="132"/>
      <c r="E293" s="202"/>
      <c r="F293" s="132"/>
      <c r="G293" s="202"/>
      <c r="H293" s="221"/>
      <c r="I293" s="202"/>
      <c r="J293" s="132"/>
      <c r="K293" s="132"/>
      <c r="L293" s="132"/>
      <c r="M293" s="132"/>
      <c r="N293" s="132"/>
      <c r="O293" s="132"/>
      <c r="P293" s="132"/>
      <c r="Q293" s="132"/>
      <c r="R293" s="132"/>
      <c r="S293" s="132"/>
      <c r="T293" s="132"/>
      <c r="U293" s="132"/>
      <c r="V293" s="132"/>
      <c r="W293" s="132"/>
      <c r="X293" s="132"/>
      <c r="Y293" s="132"/>
      <c r="Z293" s="132"/>
    </row>
    <row r="294">
      <c r="A294" s="576"/>
      <c r="B294" s="132"/>
      <c r="C294" s="132"/>
      <c r="D294" s="132"/>
      <c r="E294" s="202"/>
      <c r="F294" s="132"/>
      <c r="G294" s="202"/>
      <c r="H294" s="221"/>
      <c r="I294" s="202"/>
      <c r="J294" s="132"/>
      <c r="K294" s="132"/>
      <c r="L294" s="132"/>
      <c r="M294" s="132"/>
      <c r="N294" s="132"/>
      <c r="O294" s="132"/>
      <c r="P294" s="132"/>
      <c r="Q294" s="132"/>
      <c r="R294" s="132"/>
      <c r="S294" s="132"/>
      <c r="T294" s="132"/>
      <c r="U294" s="132"/>
      <c r="V294" s="132"/>
      <c r="W294" s="132"/>
      <c r="X294" s="132"/>
      <c r="Y294" s="132"/>
      <c r="Z294" s="132"/>
    </row>
    <row r="295">
      <c r="A295" s="576"/>
      <c r="B295" s="132"/>
      <c r="C295" s="132"/>
      <c r="D295" s="132"/>
      <c r="E295" s="202"/>
      <c r="F295" s="132"/>
      <c r="G295" s="202"/>
      <c r="H295" s="221"/>
      <c r="I295" s="202"/>
      <c r="J295" s="132"/>
      <c r="K295" s="132"/>
      <c r="L295" s="132"/>
      <c r="M295" s="132"/>
      <c r="N295" s="132"/>
      <c r="O295" s="132"/>
      <c r="P295" s="132"/>
      <c r="Q295" s="132"/>
      <c r="R295" s="132"/>
      <c r="S295" s="132"/>
      <c r="T295" s="132"/>
      <c r="U295" s="132"/>
      <c r="V295" s="132"/>
      <c r="W295" s="132"/>
      <c r="X295" s="132"/>
      <c r="Y295" s="132"/>
      <c r="Z295" s="132"/>
    </row>
    <row r="296">
      <c r="A296" s="576"/>
      <c r="B296" s="132"/>
      <c r="C296" s="132"/>
      <c r="D296" s="132"/>
      <c r="E296" s="202"/>
      <c r="F296" s="132"/>
      <c r="G296" s="202"/>
      <c r="H296" s="221"/>
      <c r="I296" s="202"/>
      <c r="J296" s="132"/>
      <c r="K296" s="132"/>
      <c r="L296" s="132"/>
      <c r="M296" s="132"/>
      <c r="N296" s="132"/>
      <c r="O296" s="132"/>
      <c r="P296" s="132"/>
      <c r="Q296" s="132"/>
      <c r="R296" s="132"/>
      <c r="S296" s="132"/>
      <c r="T296" s="132"/>
      <c r="U296" s="132"/>
      <c r="V296" s="132"/>
      <c r="W296" s="132"/>
      <c r="X296" s="132"/>
      <c r="Y296" s="132"/>
      <c r="Z296" s="132"/>
    </row>
    <row r="297">
      <c r="A297" s="576"/>
      <c r="B297" s="132"/>
      <c r="C297" s="132"/>
      <c r="D297" s="132"/>
      <c r="E297" s="202"/>
      <c r="F297" s="132"/>
      <c r="G297" s="202"/>
      <c r="H297" s="221"/>
      <c r="I297" s="202"/>
      <c r="J297" s="132"/>
      <c r="K297" s="132"/>
      <c r="L297" s="132"/>
      <c r="M297" s="132"/>
      <c r="N297" s="132"/>
      <c r="O297" s="132"/>
      <c r="P297" s="132"/>
      <c r="Q297" s="132"/>
      <c r="R297" s="132"/>
      <c r="S297" s="132"/>
      <c r="T297" s="132"/>
      <c r="U297" s="132"/>
      <c r="V297" s="132"/>
      <c r="W297" s="132"/>
      <c r="X297" s="132"/>
      <c r="Y297" s="132"/>
      <c r="Z297" s="132"/>
    </row>
    <row r="298">
      <c r="A298" s="576"/>
      <c r="B298" s="132"/>
      <c r="C298" s="132"/>
      <c r="D298" s="132"/>
      <c r="E298" s="202"/>
      <c r="F298" s="132"/>
      <c r="G298" s="202"/>
      <c r="H298" s="221"/>
      <c r="I298" s="202"/>
      <c r="J298" s="132"/>
      <c r="K298" s="132"/>
      <c r="L298" s="132"/>
      <c r="M298" s="132"/>
      <c r="N298" s="132"/>
      <c r="O298" s="132"/>
      <c r="P298" s="132"/>
      <c r="Q298" s="132"/>
      <c r="R298" s="132"/>
      <c r="S298" s="132"/>
      <c r="T298" s="132"/>
      <c r="U298" s="132"/>
      <c r="V298" s="132"/>
      <c r="W298" s="132"/>
      <c r="X298" s="132"/>
      <c r="Y298" s="132"/>
      <c r="Z298" s="132"/>
    </row>
    <row r="299">
      <c r="A299" s="576"/>
      <c r="B299" s="132"/>
      <c r="C299" s="132"/>
      <c r="D299" s="132"/>
      <c r="E299" s="202"/>
      <c r="F299" s="132"/>
      <c r="G299" s="202"/>
      <c r="H299" s="221"/>
      <c r="I299" s="202"/>
      <c r="J299" s="132"/>
      <c r="K299" s="132"/>
      <c r="L299" s="132"/>
      <c r="M299" s="132"/>
      <c r="N299" s="132"/>
      <c r="O299" s="132"/>
      <c r="P299" s="132"/>
      <c r="Q299" s="132"/>
      <c r="R299" s="132"/>
      <c r="S299" s="132"/>
      <c r="T299" s="132"/>
      <c r="U299" s="132"/>
      <c r="V299" s="132"/>
      <c r="W299" s="132"/>
      <c r="X299" s="132"/>
      <c r="Y299" s="132"/>
      <c r="Z299" s="132"/>
    </row>
    <row r="300">
      <c r="A300" s="576"/>
      <c r="B300" s="132"/>
      <c r="C300" s="132"/>
      <c r="D300" s="132"/>
      <c r="E300" s="202"/>
      <c r="F300" s="132"/>
      <c r="G300" s="202"/>
      <c r="H300" s="221"/>
      <c r="I300" s="202"/>
      <c r="J300" s="132"/>
      <c r="K300" s="132"/>
      <c r="L300" s="132"/>
      <c r="M300" s="132"/>
      <c r="N300" s="132"/>
      <c r="O300" s="132"/>
      <c r="P300" s="132"/>
      <c r="Q300" s="132"/>
      <c r="R300" s="132"/>
      <c r="S300" s="132"/>
      <c r="T300" s="132"/>
      <c r="U300" s="132"/>
      <c r="V300" s="132"/>
      <c r="W300" s="132"/>
      <c r="X300" s="132"/>
      <c r="Y300" s="132"/>
      <c r="Z300" s="132"/>
    </row>
    <row r="301">
      <c r="A301" s="576"/>
      <c r="B301" s="132"/>
      <c r="C301" s="132"/>
      <c r="D301" s="132"/>
      <c r="E301" s="202"/>
      <c r="F301" s="132"/>
      <c r="G301" s="202"/>
      <c r="H301" s="221"/>
      <c r="I301" s="202"/>
      <c r="J301" s="132"/>
      <c r="K301" s="132"/>
      <c r="L301" s="132"/>
      <c r="M301" s="132"/>
      <c r="N301" s="132"/>
      <c r="O301" s="132"/>
      <c r="P301" s="132"/>
      <c r="Q301" s="132"/>
      <c r="R301" s="132"/>
      <c r="S301" s="132"/>
      <c r="T301" s="132"/>
      <c r="U301" s="132"/>
      <c r="V301" s="132"/>
      <c r="W301" s="132"/>
      <c r="X301" s="132"/>
      <c r="Y301" s="132"/>
      <c r="Z301" s="132"/>
    </row>
    <row r="302">
      <c r="A302" s="576"/>
      <c r="B302" s="132"/>
      <c r="C302" s="132"/>
      <c r="D302" s="132"/>
      <c r="E302" s="202"/>
      <c r="F302" s="132"/>
      <c r="G302" s="202"/>
      <c r="H302" s="221"/>
      <c r="I302" s="202"/>
      <c r="J302" s="132"/>
      <c r="K302" s="132"/>
      <c r="L302" s="132"/>
      <c r="M302" s="132"/>
      <c r="N302" s="132"/>
      <c r="O302" s="132"/>
      <c r="P302" s="132"/>
      <c r="Q302" s="132"/>
      <c r="R302" s="132"/>
      <c r="S302" s="132"/>
      <c r="T302" s="132"/>
      <c r="U302" s="132"/>
      <c r="V302" s="132"/>
      <c r="W302" s="132"/>
      <c r="X302" s="132"/>
      <c r="Y302" s="132"/>
      <c r="Z302" s="132"/>
    </row>
    <row r="303">
      <c r="A303" s="576"/>
      <c r="B303" s="132"/>
      <c r="C303" s="132"/>
      <c r="D303" s="132"/>
      <c r="E303" s="202"/>
      <c r="F303" s="132"/>
      <c r="G303" s="202"/>
      <c r="H303" s="221"/>
      <c r="I303" s="202"/>
      <c r="J303" s="132"/>
      <c r="K303" s="132"/>
      <c r="L303" s="132"/>
      <c r="M303" s="132"/>
      <c r="N303" s="132"/>
      <c r="O303" s="132"/>
      <c r="P303" s="132"/>
      <c r="Q303" s="132"/>
      <c r="R303" s="132"/>
      <c r="S303" s="132"/>
      <c r="T303" s="132"/>
      <c r="U303" s="132"/>
      <c r="V303" s="132"/>
      <c r="W303" s="132"/>
      <c r="X303" s="132"/>
      <c r="Y303" s="132"/>
      <c r="Z303" s="132"/>
    </row>
    <row r="304">
      <c r="A304" s="576"/>
      <c r="B304" s="132"/>
      <c r="C304" s="132"/>
      <c r="D304" s="132"/>
      <c r="E304" s="202"/>
      <c r="F304" s="132"/>
      <c r="G304" s="202"/>
      <c r="H304" s="221"/>
      <c r="I304" s="202"/>
      <c r="J304" s="132"/>
      <c r="K304" s="132"/>
      <c r="L304" s="132"/>
      <c r="M304" s="132"/>
      <c r="N304" s="132"/>
      <c r="O304" s="132"/>
      <c r="P304" s="132"/>
      <c r="Q304" s="132"/>
      <c r="R304" s="132"/>
      <c r="S304" s="132"/>
      <c r="T304" s="132"/>
      <c r="U304" s="132"/>
      <c r="V304" s="132"/>
      <c r="W304" s="132"/>
      <c r="X304" s="132"/>
      <c r="Y304" s="132"/>
      <c r="Z304" s="132"/>
    </row>
    <row r="305">
      <c r="A305" s="576"/>
      <c r="B305" s="132"/>
      <c r="C305" s="132"/>
      <c r="D305" s="132"/>
      <c r="E305" s="202"/>
      <c r="F305" s="132"/>
      <c r="G305" s="202"/>
      <c r="H305" s="221"/>
      <c r="I305" s="202"/>
      <c r="J305" s="132"/>
      <c r="K305" s="132"/>
      <c r="L305" s="132"/>
      <c r="M305" s="132"/>
      <c r="N305" s="132"/>
      <c r="O305" s="132"/>
      <c r="P305" s="132"/>
      <c r="Q305" s="132"/>
      <c r="R305" s="132"/>
      <c r="S305" s="132"/>
      <c r="T305" s="132"/>
      <c r="U305" s="132"/>
      <c r="V305" s="132"/>
      <c r="W305" s="132"/>
      <c r="X305" s="132"/>
      <c r="Y305" s="132"/>
      <c r="Z305" s="132"/>
    </row>
    <row r="306">
      <c r="A306" s="576"/>
      <c r="B306" s="132"/>
      <c r="C306" s="132"/>
      <c r="D306" s="132"/>
      <c r="E306" s="202"/>
      <c r="F306" s="132"/>
      <c r="G306" s="202"/>
      <c r="H306" s="221"/>
      <c r="I306" s="202"/>
      <c r="J306" s="132"/>
      <c r="K306" s="132"/>
      <c r="L306" s="132"/>
      <c r="M306" s="132"/>
      <c r="N306" s="132"/>
      <c r="O306" s="132"/>
      <c r="P306" s="132"/>
      <c r="Q306" s="132"/>
      <c r="R306" s="132"/>
      <c r="S306" s="132"/>
      <c r="T306" s="132"/>
      <c r="U306" s="132"/>
      <c r="V306" s="132"/>
      <c r="W306" s="132"/>
      <c r="X306" s="132"/>
      <c r="Y306" s="132"/>
      <c r="Z306" s="132"/>
    </row>
    <row r="307">
      <c r="A307" s="576"/>
      <c r="B307" s="132"/>
      <c r="C307" s="132"/>
      <c r="D307" s="132"/>
      <c r="E307" s="202"/>
      <c r="F307" s="132"/>
      <c r="G307" s="202"/>
      <c r="H307" s="221"/>
      <c r="I307" s="202"/>
      <c r="J307" s="132"/>
      <c r="K307" s="132"/>
      <c r="L307" s="132"/>
      <c r="M307" s="132"/>
      <c r="N307" s="132"/>
      <c r="O307" s="132"/>
      <c r="P307" s="132"/>
      <c r="Q307" s="132"/>
      <c r="R307" s="132"/>
      <c r="S307" s="132"/>
      <c r="T307" s="132"/>
      <c r="U307" s="132"/>
      <c r="V307" s="132"/>
      <c r="W307" s="132"/>
      <c r="X307" s="132"/>
      <c r="Y307" s="132"/>
      <c r="Z307" s="132"/>
    </row>
    <row r="308">
      <c r="A308" s="576"/>
      <c r="B308" s="132"/>
      <c r="C308" s="132"/>
      <c r="D308" s="132"/>
      <c r="E308" s="202"/>
      <c r="F308" s="132"/>
      <c r="G308" s="202"/>
      <c r="H308" s="221"/>
      <c r="I308" s="202"/>
      <c r="J308" s="132"/>
      <c r="K308" s="132"/>
      <c r="L308" s="132"/>
      <c r="M308" s="132"/>
      <c r="N308" s="132"/>
      <c r="O308" s="132"/>
      <c r="P308" s="132"/>
      <c r="Q308" s="132"/>
      <c r="R308" s="132"/>
      <c r="S308" s="132"/>
      <c r="T308" s="132"/>
      <c r="U308" s="132"/>
      <c r="V308" s="132"/>
      <c r="W308" s="132"/>
      <c r="X308" s="132"/>
      <c r="Y308" s="132"/>
      <c r="Z308" s="132"/>
    </row>
    <row r="309">
      <c r="A309" s="576"/>
      <c r="B309" s="132"/>
      <c r="C309" s="132"/>
      <c r="D309" s="132"/>
      <c r="E309" s="202"/>
      <c r="F309" s="132"/>
      <c r="G309" s="202"/>
      <c r="H309" s="221"/>
      <c r="I309" s="202"/>
      <c r="J309" s="132"/>
      <c r="K309" s="132"/>
      <c r="L309" s="132"/>
      <c r="M309" s="132"/>
      <c r="N309" s="132"/>
      <c r="O309" s="132"/>
      <c r="P309" s="132"/>
      <c r="Q309" s="132"/>
      <c r="R309" s="132"/>
      <c r="S309" s="132"/>
      <c r="T309" s="132"/>
      <c r="U309" s="132"/>
      <c r="V309" s="132"/>
      <c r="W309" s="132"/>
      <c r="X309" s="132"/>
      <c r="Y309" s="132"/>
      <c r="Z309" s="132"/>
    </row>
    <row r="310">
      <c r="A310" s="576"/>
      <c r="B310" s="132"/>
      <c r="C310" s="132"/>
      <c r="D310" s="132"/>
      <c r="E310" s="202"/>
      <c r="F310" s="132"/>
      <c r="G310" s="202"/>
      <c r="H310" s="221"/>
      <c r="I310" s="202"/>
      <c r="J310" s="132"/>
      <c r="K310" s="132"/>
      <c r="L310" s="132"/>
      <c r="M310" s="132"/>
      <c r="N310" s="132"/>
      <c r="O310" s="132"/>
      <c r="P310" s="132"/>
      <c r="Q310" s="132"/>
      <c r="R310" s="132"/>
      <c r="S310" s="132"/>
      <c r="T310" s="132"/>
      <c r="U310" s="132"/>
      <c r="V310" s="132"/>
      <c r="W310" s="132"/>
      <c r="X310" s="132"/>
      <c r="Y310" s="132"/>
      <c r="Z310" s="132"/>
    </row>
    <row r="311">
      <c r="A311" s="576"/>
      <c r="B311" s="132"/>
      <c r="C311" s="132"/>
      <c r="D311" s="132"/>
      <c r="E311" s="202"/>
      <c r="F311" s="132"/>
      <c r="G311" s="202"/>
      <c r="H311" s="221"/>
      <c r="I311" s="202"/>
      <c r="J311" s="132"/>
      <c r="K311" s="132"/>
      <c r="L311" s="132"/>
      <c r="M311" s="132"/>
      <c r="N311" s="132"/>
      <c r="O311" s="132"/>
      <c r="P311" s="132"/>
      <c r="Q311" s="132"/>
      <c r="R311" s="132"/>
      <c r="S311" s="132"/>
      <c r="T311" s="132"/>
      <c r="U311" s="132"/>
      <c r="V311" s="132"/>
      <c r="W311" s="132"/>
      <c r="X311" s="132"/>
      <c r="Y311" s="132"/>
      <c r="Z311" s="132"/>
    </row>
    <row r="312">
      <c r="A312" s="576"/>
      <c r="B312" s="132"/>
      <c r="C312" s="132"/>
      <c r="D312" s="132"/>
      <c r="E312" s="202"/>
      <c r="F312" s="132"/>
      <c r="G312" s="202"/>
      <c r="H312" s="221"/>
      <c r="I312" s="202"/>
      <c r="J312" s="132"/>
      <c r="K312" s="132"/>
      <c r="L312" s="132"/>
      <c r="M312" s="132"/>
      <c r="N312" s="132"/>
      <c r="O312" s="132"/>
      <c r="P312" s="132"/>
      <c r="Q312" s="132"/>
      <c r="R312" s="132"/>
      <c r="S312" s="132"/>
      <c r="T312" s="132"/>
      <c r="U312" s="132"/>
      <c r="V312" s="132"/>
      <c r="W312" s="132"/>
      <c r="X312" s="132"/>
      <c r="Y312" s="132"/>
      <c r="Z312" s="132"/>
    </row>
    <row r="313">
      <c r="A313" s="576"/>
      <c r="B313" s="132"/>
      <c r="C313" s="132"/>
      <c r="D313" s="132"/>
      <c r="E313" s="202"/>
      <c r="F313" s="132"/>
      <c r="G313" s="202"/>
      <c r="H313" s="221"/>
      <c r="I313" s="202"/>
      <c r="J313" s="132"/>
      <c r="K313" s="132"/>
      <c r="L313" s="132"/>
      <c r="M313" s="132"/>
      <c r="N313" s="132"/>
      <c r="O313" s="132"/>
      <c r="P313" s="132"/>
      <c r="Q313" s="132"/>
      <c r="R313" s="132"/>
      <c r="S313" s="132"/>
      <c r="T313" s="132"/>
      <c r="U313" s="132"/>
      <c r="V313" s="132"/>
      <c r="W313" s="132"/>
      <c r="X313" s="132"/>
      <c r="Y313" s="132"/>
      <c r="Z313" s="132"/>
    </row>
    <row r="314">
      <c r="A314" s="576"/>
      <c r="B314" s="132"/>
      <c r="C314" s="132"/>
      <c r="D314" s="132"/>
      <c r="E314" s="202"/>
      <c r="F314" s="132"/>
      <c r="G314" s="202"/>
      <c r="H314" s="221"/>
      <c r="I314" s="202"/>
      <c r="J314" s="132"/>
      <c r="K314" s="132"/>
      <c r="L314" s="132"/>
      <c r="M314" s="132"/>
      <c r="N314" s="132"/>
      <c r="O314" s="132"/>
      <c r="P314" s="132"/>
      <c r="Q314" s="132"/>
      <c r="R314" s="132"/>
      <c r="S314" s="132"/>
      <c r="T314" s="132"/>
      <c r="U314" s="132"/>
      <c r="V314" s="132"/>
      <c r="W314" s="132"/>
      <c r="X314" s="132"/>
      <c r="Y314" s="132"/>
      <c r="Z314" s="132"/>
    </row>
    <row r="315">
      <c r="A315" s="576"/>
      <c r="B315" s="132"/>
      <c r="C315" s="132"/>
      <c r="D315" s="132"/>
      <c r="E315" s="202"/>
      <c r="F315" s="132"/>
      <c r="G315" s="202"/>
      <c r="H315" s="221"/>
      <c r="I315" s="202"/>
      <c r="J315" s="132"/>
      <c r="K315" s="132"/>
      <c r="L315" s="132"/>
      <c r="M315" s="132"/>
      <c r="N315" s="132"/>
      <c r="O315" s="132"/>
      <c r="P315" s="132"/>
      <c r="Q315" s="132"/>
      <c r="R315" s="132"/>
      <c r="S315" s="132"/>
      <c r="T315" s="132"/>
      <c r="U315" s="132"/>
      <c r="V315" s="132"/>
      <c r="W315" s="132"/>
      <c r="X315" s="132"/>
      <c r="Y315" s="132"/>
      <c r="Z315" s="132"/>
    </row>
    <row r="316">
      <c r="A316" s="576"/>
      <c r="B316" s="132"/>
      <c r="C316" s="132"/>
      <c r="D316" s="132"/>
      <c r="E316" s="202"/>
      <c r="F316" s="132"/>
      <c r="G316" s="202"/>
      <c r="H316" s="221"/>
      <c r="I316" s="202"/>
      <c r="J316" s="132"/>
      <c r="K316" s="132"/>
      <c r="L316" s="132"/>
      <c r="M316" s="132"/>
      <c r="N316" s="132"/>
      <c r="O316" s="132"/>
      <c r="P316" s="132"/>
      <c r="Q316" s="132"/>
      <c r="R316" s="132"/>
      <c r="S316" s="132"/>
      <c r="T316" s="132"/>
      <c r="U316" s="132"/>
      <c r="V316" s="132"/>
      <c r="W316" s="132"/>
      <c r="X316" s="132"/>
      <c r="Y316" s="132"/>
      <c r="Z316" s="132"/>
    </row>
    <row r="317">
      <c r="A317" s="576"/>
      <c r="B317" s="132"/>
      <c r="C317" s="132"/>
      <c r="D317" s="132"/>
      <c r="E317" s="202"/>
      <c r="F317" s="132"/>
      <c r="G317" s="202"/>
      <c r="H317" s="221"/>
      <c r="I317" s="202"/>
      <c r="J317" s="132"/>
      <c r="K317" s="132"/>
      <c r="L317" s="132"/>
      <c r="M317" s="132"/>
      <c r="N317" s="132"/>
      <c r="O317" s="132"/>
      <c r="P317" s="132"/>
      <c r="Q317" s="132"/>
      <c r="R317" s="132"/>
      <c r="S317" s="132"/>
      <c r="T317" s="132"/>
      <c r="U317" s="132"/>
      <c r="V317" s="132"/>
      <c r="W317" s="132"/>
      <c r="X317" s="132"/>
      <c r="Y317" s="132"/>
      <c r="Z317" s="132"/>
    </row>
    <row r="318">
      <c r="A318" s="576"/>
      <c r="B318" s="132"/>
      <c r="C318" s="132"/>
      <c r="D318" s="132"/>
      <c r="E318" s="202"/>
      <c r="F318" s="132"/>
      <c r="G318" s="202"/>
      <c r="H318" s="221"/>
      <c r="I318" s="202"/>
      <c r="J318" s="132"/>
      <c r="K318" s="132"/>
      <c r="L318" s="132"/>
      <c r="M318" s="132"/>
      <c r="N318" s="132"/>
      <c r="O318" s="132"/>
      <c r="P318" s="132"/>
      <c r="Q318" s="132"/>
      <c r="R318" s="132"/>
      <c r="S318" s="132"/>
      <c r="T318" s="132"/>
      <c r="U318" s="132"/>
      <c r="V318" s="132"/>
      <c r="W318" s="132"/>
      <c r="X318" s="132"/>
      <c r="Y318" s="132"/>
      <c r="Z318" s="132"/>
    </row>
    <row r="319">
      <c r="A319" s="576"/>
      <c r="B319" s="132"/>
      <c r="C319" s="132"/>
      <c r="D319" s="132"/>
      <c r="E319" s="202"/>
      <c r="F319" s="132"/>
      <c r="G319" s="202"/>
      <c r="H319" s="221"/>
      <c r="I319" s="202"/>
      <c r="J319" s="132"/>
      <c r="K319" s="132"/>
      <c r="L319" s="132"/>
      <c r="M319" s="132"/>
      <c r="N319" s="132"/>
      <c r="O319" s="132"/>
      <c r="P319" s="132"/>
      <c r="Q319" s="132"/>
      <c r="R319" s="132"/>
      <c r="S319" s="132"/>
      <c r="T319" s="132"/>
      <c r="U319" s="132"/>
      <c r="V319" s="132"/>
      <c r="W319" s="132"/>
      <c r="X319" s="132"/>
      <c r="Y319" s="132"/>
      <c r="Z319" s="132"/>
    </row>
    <row r="320">
      <c r="A320" s="576"/>
      <c r="B320" s="132"/>
      <c r="C320" s="132"/>
      <c r="D320" s="132"/>
      <c r="E320" s="202"/>
      <c r="F320" s="132"/>
      <c r="G320" s="202"/>
      <c r="H320" s="221"/>
      <c r="I320" s="202"/>
      <c r="J320" s="132"/>
      <c r="K320" s="132"/>
      <c r="L320" s="132"/>
      <c r="M320" s="132"/>
      <c r="N320" s="132"/>
      <c r="O320" s="132"/>
      <c r="P320" s="132"/>
      <c r="Q320" s="132"/>
      <c r="R320" s="132"/>
      <c r="S320" s="132"/>
      <c r="T320" s="132"/>
      <c r="U320" s="132"/>
      <c r="V320" s="132"/>
      <c r="W320" s="132"/>
      <c r="X320" s="132"/>
      <c r="Y320" s="132"/>
      <c r="Z320" s="132"/>
    </row>
    <row r="321">
      <c r="A321" s="576"/>
      <c r="B321" s="132"/>
      <c r="C321" s="132"/>
      <c r="D321" s="132"/>
      <c r="E321" s="202"/>
      <c r="F321" s="132"/>
      <c r="G321" s="202"/>
      <c r="H321" s="221"/>
      <c r="I321" s="202"/>
      <c r="J321" s="132"/>
      <c r="K321" s="132"/>
      <c r="L321" s="132"/>
      <c r="M321" s="132"/>
      <c r="N321" s="132"/>
      <c r="O321" s="132"/>
      <c r="P321" s="132"/>
      <c r="Q321" s="132"/>
      <c r="R321" s="132"/>
      <c r="S321" s="132"/>
      <c r="T321" s="132"/>
      <c r="U321" s="132"/>
      <c r="V321" s="132"/>
      <c r="W321" s="132"/>
      <c r="X321" s="132"/>
      <c r="Y321" s="132"/>
      <c r="Z321" s="132"/>
    </row>
    <row r="322">
      <c r="A322" s="576"/>
      <c r="B322" s="132"/>
      <c r="C322" s="132"/>
      <c r="D322" s="132"/>
      <c r="E322" s="202"/>
      <c r="F322" s="132"/>
      <c r="G322" s="202"/>
      <c r="H322" s="221"/>
      <c r="I322" s="202"/>
      <c r="J322" s="132"/>
      <c r="K322" s="132"/>
      <c r="L322" s="132"/>
      <c r="M322" s="132"/>
      <c r="N322" s="132"/>
      <c r="O322" s="132"/>
      <c r="P322" s="132"/>
      <c r="Q322" s="132"/>
      <c r="R322" s="132"/>
      <c r="S322" s="132"/>
      <c r="T322" s="132"/>
      <c r="U322" s="132"/>
      <c r="V322" s="132"/>
      <c r="W322" s="132"/>
      <c r="X322" s="132"/>
      <c r="Y322" s="132"/>
      <c r="Z322" s="132"/>
    </row>
    <row r="323">
      <c r="A323" s="576"/>
      <c r="B323" s="132"/>
      <c r="C323" s="132"/>
      <c r="D323" s="132"/>
      <c r="E323" s="202"/>
      <c r="F323" s="132"/>
      <c r="G323" s="202"/>
      <c r="H323" s="221"/>
      <c r="I323" s="202"/>
      <c r="J323" s="132"/>
      <c r="K323" s="132"/>
      <c r="L323" s="132"/>
      <c r="M323" s="132"/>
      <c r="N323" s="132"/>
      <c r="O323" s="132"/>
      <c r="P323" s="132"/>
      <c r="Q323" s="132"/>
      <c r="R323" s="132"/>
      <c r="S323" s="132"/>
      <c r="T323" s="132"/>
      <c r="U323" s="132"/>
      <c r="V323" s="132"/>
      <c r="W323" s="132"/>
      <c r="X323" s="132"/>
      <c r="Y323" s="132"/>
      <c r="Z323" s="132"/>
    </row>
    <row r="324">
      <c r="A324" s="576"/>
      <c r="B324" s="132"/>
      <c r="C324" s="132"/>
      <c r="D324" s="132"/>
      <c r="E324" s="202"/>
      <c r="F324" s="132"/>
      <c r="G324" s="202"/>
      <c r="H324" s="221"/>
      <c r="I324" s="202"/>
      <c r="J324" s="132"/>
      <c r="K324" s="132"/>
      <c r="L324" s="132"/>
      <c r="M324" s="132"/>
      <c r="N324" s="132"/>
      <c r="O324" s="132"/>
      <c r="P324" s="132"/>
      <c r="Q324" s="132"/>
      <c r="R324" s="132"/>
      <c r="S324" s="132"/>
      <c r="T324" s="132"/>
      <c r="U324" s="132"/>
      <c r="V324" s="132"/>
      <c r="W324" s="132"/>
      <c r="X324" s="132"/>
      <c r="Y324" s="132"/>
      <c r="Z324" s="132"/>
    </row>
    <row r="325">
      <c r="A325" s="576"/>
      <c r="B325" s="132"/>
      <c r="C325" s="132"/>
      <c r="D325" s="132"/>
      <c r="E325" s="202"/>
      <c r="F325" s="132"/>
      <c r="G325" s="202"/>
      <c r="H325" s="221"/>
      <c r="I325" s="202"/>
      <c r="J325" s="132"/>
      <c r="K325" s="132"/>
      <c r="L325" s="132"/>
      <c r="M325" s="132"/>
      <c r="N325" s="132"/>
      <c r="O325" s="132"/>
      <c r="P325" s="132"/>
      <c r="Q325" s="132"/>
      <c r="R325" s="132"/>
      <c r="S325" s="132"/>
      <c r="T325" s="132"/>
      <c r="U325" s="132"/>
      <c r="V325" s="132"/>
      <c r="W325" s="132"/>
      <c r="X325" s="132"/>
      <c r="Y325" s="132"/>
      <c r="Z325" s="132"/>
    </row>
    <row r="326">
      <c r="A326" s="576"/>
      <c r="B326" s="132"/>
      <c r="C326" s="132"/>
      <c r="D326" s="132"/>
      <c r="E326" s="202"/>
      <c r="F326" s="132"/>
      <c r="G326" s="202"/>
      <c r="H326" s="221"/>
      <c r="I326" s="202"/>
      <c r="J326" s="132"/>
      <c r="K326" s="132"/>
      <c r="L326" s="132"/>
      <c r="M326" s="132"/>
      <c r="N326" s="132"/>
      <c r="O326" s="132"/>
      <c r="P326" s="132"/>
      <c r="Q326" s="132"/>
      <c r="R326" s="132"/>
      <c r="S326" s="132"/>
      <c r="T326" s="132"/>
      <c r="U326" s="132"/>
      <c r="V326" s="132"/>
      <c r="W326" s="132"/>
      <c r="X326" s="132"/>
      <c r="Y326" s="132"/>
      <c r="Z326" s="132"/>
    </row>
    <row r="327">
      <c r="A327" s="576"/>
      <c r="B327" s="132"/>
      <c r="C327" s="132"/>
      <c r="D327" s="132"/>
      <c r="E327" s="202"/>
      <c r="F327" s="132"/>
      <c r="G327" s="202"/>
      <c r="H327" s="221"/>
      <c r="I327" s="202"/>
      <c r="J327" s="132"/>
      <c r="K327" s="132"/>
      <c r="L327" s="132"/>
      <c r="M327" s="132"/>
      <c r="N327" s="132"/>
      <c r="O327" s="132"/>
      <c r="P327" s="132"/>
      <c r="Q327" s="132"/>
      <c r="R327" s="132"/>
      <c r="S327" s="132"/>
      <c r="T327" s="132"/>
      <c r="U327" s="132"/>
      <c r="V327" s="132"/>
      <c r="W327" s="132"/>
      <c r="X327" s="132"/>
      <c r="Y327" s="132"/>
      <c r="Z327" s="132"/>
    </row>
    <row r="328">
      <c r="A328" s="576"/>
      <c r="B328" s="132"/>
      <c r="C328" s="132"/>
      <c r="D328" s="132"/>
      <c r="E328" s="202"/>
      <c r="F328" s="132"/>
      <c r="G328" s="202"/>
      <c r="H328" s="221"/>
      <c r="I328" s="202"/>
      <c r="J328" s="132"/>
      <c r="K328" s="132"/>
      <c r="L328" s="132"/>
      <c r="M328" s="132"/>
      <c r="N328" s="132"/>
      <c r="O328" s="132"/>
      <c r="P328" s="132"/>
      <c r="Q328" s="132"/>
      <c r="R328" s="132"/>
      <c r="S328" s="132"/>
      <c r="T328" s="132"/>
      <c r="U328" s="132"/>
      <c r="V328" s="132"/>
      <c r="W328" s="132"/>
      <c r="X328" s="132"/>
      <c r="Y328" s="132"/>
      <c r="Z328" s="132"/>
    </row>
    <row r="329">
      <c r="A329" s="576"/>
      <c r="B329" s="132"/>
      <c r="C329" s="132"/>
      <c r="D329" s="132"/>
      <c r="E329" s="202"/>
      <c r="F329" s="132"/>
      <c r="G329" s="202"/>
      <c r="H329" s="221"/>
      <c r="I329" s="202"/>
      <c r="J329" s="132"/>
      <c r="K329" s="132"/>
      <c r="L329" s="132"/>
      <c r="M329" s="132"/>
      <c r="N329" s="132"/>
      <c r="O329" s="132"/>
      <c r="P329" s="132"/>
      <c r="Q329" s="132"/>
      <c r="R329" s="132"/>
      <c r="S329" s="132"/>
      <c r="T329" s="132"/>
      <c r="U329" s="132"/>
      <c r="V329" s="132"/>
      <c r="W329" s="132"/>
      <c r="X329" s="132"/>
      <c r="Y329" s="132"/>
      <c r="Z329" s="132"/>
    </row>
    <row r="330">
      <c r="A330" s="576"/>
      <c r="B330" s="132"/>
      <c r="C330" s="132"/>
      <c r="D330" s="132"/>
      <c r="E330" s="202"/>
      <c r="F330" s="132"/>
      <c r="G330" s="202"/>
      <c r="H330" s="221"/>
      <c r="I330" s="202"/>
      <c r="J330" s="132"/>
      <c r="K330" s="132"/>
      <c r="L330" s="132"/>
      <c r="M330" s="132"/>
      <c r="N330" s="132"/>
      <c r="O330" s="132"/>
      <c r="P330" s="132"/>
      <c r="Q330" s="132"/>
      <c r="R330" s="132"/>
      <c r="S330" s="132"/>
      <c r="T330" s="132"/>
      <c r="U330" s="132"/>
      <c r="V330" s="132"/>
      <c r="W330" s="132"/>
      <c r="X330" s="132"/>
      <c r="Y330" s="132"/>
      <c r="Z330" s="132"/>
    </row>
    <row r="331">
      <c r="A331" s="576"/>
      <c r="B331" s="132"/>
      <c r="C331" s="132"/>
      <c r="D331" s="132"/>
      <c r="E331" s="202"/>
      <c r="F331" s="132"/>
      <c r="G331" s="202"/>
      <c r="H331" s="221"/>
      <c r="I331" s="202"/>
      <c r="J331" s="132"/>
      <c r="K331" s="132"/>
      <c r="L331" s="132"/>
      <c r="M331" s="132"/>
      <c r="N331" s="132"/>
      <c r="O331" s="132"/>
      <c r="P331" s="132"/>
      <c r="Q331" s="132"/>
      <c r="R331" s="132"/>
      <c r="S331" s="132"/>
      <c r="T331" s="132"/>
      <c r="U331" s="132"/>
      <c r="V331" s="132"/>
      <c r="W331" s="132"/>
      <c r="X331" s="132"/>
      <c r="Y331" s="132"/>
      <c r="Z331" s="132"/>
    </row>
    <row r="332">
      <c r="A332" s="576"/>
      <c r="B332" s="132"/>
      <c r="C332" s="132"/>
      <c r="D332" s="132"/>
      <c r="E332" s="202"/>
      <c r="F332" s="132"/>
      <c r="G332" s="202"/>
      <c r="H332" s="221"/>
      <c r="I332" s="202"/>
      <c r="J332" s="132"/>
      <c r="K332" s="132"/>
      <c r="L332" s="132"/>
      <c r="M332" s="132"/>
      <c r="N332" s="132"/>
      <c r="O332" s="132"/>
      <c r="P332" s="132"/>
      <c r="Q332" s="132"/>
      <c r="R332" s="132"/>
      <c r="S332" s="132"/>
      <c r="T332" s="132"/>
      <c r="U332" s="132"/>
      <c r="V332" s="132"/>
      <c r="W332" s="132"/>
      <c r="X332" s="132"/>
      <c r="Y332" s="132"/>
      <c r="Z332" s="132"/>
    </row>
    <row r="333">
      <c r="A333" s="576"/>
      <c r="B333" s="132"/>
      <c r="C333" s="132"/>
      <c r="D333" s="132"/>
      <c r="E333" s="202"/>
      <c r="F333" s="132"/>
      <c r="G333" s="202"/>
      <c r="H333" s="221"/>
      <c r="I333" s="202"/>
      <c r="J333" s="132"/>
      <c r="K333" s="132"/>
      <c r="L333" s="132"/>
      <c r="M333" s="132"/>
      <c r="N333" s="132"/>
      <c r="O333" s="132"/>
      <c r="P333" s="132"/>
      <c r="Q333" s="132"/>
      <c r="R333" s="132"/>
      <c r="S333" s="132"/>
      <c r="T333" s="132"/>
      <c r="U333" s="132"/>
      <c r="V333" s="132"/>
      <c r="W333" s="132"/>
      <c r="X333" s="132"/>
      <c r="Y333" s="132"/>
      <c r="Z333" s="132"/>
    </row>
    <row r="334">
      <c r="A334" s="576"/>
      <c r="B334" s="132"/>
      <c r="C334" s="132"/>
      <c r="D334" s="132"/>
      <c r="E334" s="202"/>
      <c r="F334" s="132"/>
      <c r="G334" s="202"/>
      <c r="H334" s="221"/>
      <c r="I334" s="202"/>
      <c r="J334" s="132"/>
      <c r="K334" s="132"/>
      <c r="L334" s="132"/>
      <c r="M334" s="132"/>
      <c r="N334" s="132"/>
      <c r="O334" s="132"/>
      <c r="P334" s="132"/>
      <c r="Q334" s="132"/>
      <c r="R334" s="132"/>
      <c r="S334" s="132"/>
      <c r="T334" s="132"/>
      <c r="U334" s="132"/>
      <c r="V334" s="132"/>
      <c r="W334" s="132"/>
      <c r="X334" s="132"/>
      <c r="Y334" s="132"/>
      <c r="Z334" s="132"/>
    </row>
    <row r="335">
      <c r="A335" s="576"/>
      <c r="B335" s="132"/>
      <c r="C335" s="132"/>
      <c r="D335" s="132"/>
      <c r="E335" s="202"/>
      <c r="F335" s="132"/>
      <c r="G335" s="202"/>
      <c r="H335" s="221"/>
      <c r="I335" s="202"/>
      <c r="J335" s="132"/>
      <c r="K335" s="132"/>
      <c r="L335" s="132"/>
      <c r="M335" s="132"/>
      <c r="N335" s="132"/>
      <c r="O335" s="132"/>
      <c r="P335" s="132"/>
      <c r="Q335" s="132"/>
      <c r="R335" s="132"/>
      <c r="S335" s="132"/>
      <c r="T335" s="132"/>
      <c r="U335" s="132"/>
      <c r="V335" s="132"/>
      <c r="W335" s="132"/>
      <c r="X335" s="132"/>
      <c r="Y335" s="132"/>
      <c r="Z335" s="132"/>
    </row>
    <row r="336">
      <c r="A336" s="576"/>
      <c r="B336" s="132"/>
      <c r="C336" s="132"/>
      <c r="D336" s="132"/>
      <c r="E336" s="202"/>
      <c r="F336" s="132"/>
      <c r="G336" s="202"/>
      <c r="H336" s="221"/>
      <c r="I336" s="202"/>
      <c r="J336" s="132"/>
      <c r="K336" s="132"/>
      <c r="L336" s="132"/>
      <c r="M336" s="132"/>
      <c r="N336" s="132"/>
      <c r="O336" s="132"/>
      <c r="P336" s="132"/>
      <c r="Q336" s="132"/>
      <c r="R336" s="132"/>
      <c r="S336" s="132"/>
      <c r="T336" s="132"/>
      <c r="U336" s="132"/>
      <c r="V336" s="132"/>
      <c r="W336" s="132"/>
      <c r="X336" s="132"/>
      <c r="Y336" s="132"/>
      <c r="Z336" s="132"/>
    </row>
    <row r="337">
      <c r="A337" s="576"/>
      <c r="B337" s="132"/>
      <c r="C337" s="132"/>
      <c r="D337" s="132"/>
      <c r="E337" s="202"/>
      <c r="F337" s="132"/>
      <c r="G337" s="202"/>
      <c r="H337" s="221"/>
      <c r="I337" s="202"/>
      <c r="J337" s="132"/>
      <c r="K337" s="132"/>
      <c r="L337" s="132"/>
      <c r="M337" s="132"/>
      <c r="N337" s="132"/>
      <c r="O337" s="132"/>
      <c r="P337" s="132"/>
      <c r="Q337" s="132"/>
      <c r="R337" s="132"/>
      <c r="S337" s="132"/>
      <c r="T337" s="132"/>
      <c r="U337" s="132"/>
      <c r="V337" s="132"/>
      <c r="W337" s="132"/>
      <c r="X337" s="132"/>
      <c r="Y337" s="132"/>
      <c r="Z337" s="132"/>
    </row>
    <row r="338">
      <c r="A338" s="576"/>
      <c r="B338" s="132"/>
      <c r="C338" s="132"/>
      <c r="D338" s="132"/>
      <c r="E338" s="202"/>
      <c r="F338" s="132"/>
      <c r="G338" s="202"/>
      <c r="H338" s="221"/>
      <c r="I338" s="202"/>
      <c r="J338" s="132"/>
      <c r="K338" s="132"/>
      <c r="L338" s="132"/>
      <c r="M338" s="132"/>
      <c r="N338" s="132"/>
      <c r="O338" s="132"/>
      <c r="P338" s="132"/>
      <c r="Q338" s="132"/>
      <c r="R338" s="132"/>
      <c r="S338" s="132"/>
      <c r="T338" s="132"/>
      <c r="U338" s="132"/>
      <c r="V338" s="132"/>
      <c r="W338" s="132"/>
      <c r="X338" s="132"/>
      <c r="Y338" s="132"/>
      <c r="Z338" s="132"/>
    </row>
    <row r="339">
      <c r="A339" s="576"/>
      <c r="B339" s="132"/>
      <c r="C339" s="132"/>
      <c r="D339" s="132"/>
      <c r="E339" s="202"/>
      <c r="F339" s="132"/>
      <c r="G339" s="202"/>
      <c r="H339" s="221"/>
      <c r="I339" s="202"/>
      <c r="J339" s="132"/>
      <c r="K339" s="132"/>
      <c r="L339" s="132"/>
      <c r="M339" s="132"/>
      <c r="N339" s="132"/>
      <c r="O339" s="132"/>
      <c r="P339" s="132"/>
      <c r="Q339" s="132"/>
      <c r="R339" s="132"/>
      <c r="S339" s="132"/>
      <c r="T339" s="132"/>
      <c r="U339" s="132"/>
      <c r="V339" s="132"/>
      <c r="W339" s="132"/>
      <c r="X339" s="132"/>
      <c r="Y339" s="132"/>
      <c r="Z339" s="132"/>
    </row>
    <row r="340">
      <c r="A340" s="576"/>
      <c r="B340" s="132"/>
      <c r="C340" s="132"/>
      <c r="D340" s="132"/>
      <c r="E340" s="202"/>
      <c r="F340" s="132"/>
      <c r="G340" s="202"/>
      <c r="H340" s="221"/>
      <c r="I340" s="202"/>
      <c r="J340" s="132"/>
      <c r="K340" s="132"/>
      <c r="L340" s="132"/>
      <c r="M340" s="132"/>
      <c r="N340" s="132"/>
      <c r="O340" s="132"/>
      <c r="P340" s="132"/>
      <c r="Q340" s="132"/>
      <c r="R340" s="132"/>
      <c r="S340" s="132"/>
      <c r="T340" s="132"/>
      <c r="U340" s="132"/>
      <c r="V340" s="132"/>
      <c r="W340" s="132"/>
      <c r="X340" s="132"/>
      <c r="Y340" s="132"/>
      <c r="Z340" s="132"/>
    </row>
    <row r="341">
      <c r="A341" s="576"/>
      <c r="B341" s="132"/>
      <c r="C341" s="132"/>
      <c r="D341" s="132"/>
      <c r="E341" s="202"/>
      <c r="F341" s="132"/>
      <c r="G341" s="202"/>
      <c r="H341" s="221"/>
      <c r="I341" s="202"/>
      <c r="J341" s="132"/>
      <c r="K341" s="132"/>
      <c r="L341" s="132"/>
      <c r="M341" s="132"/>
      <c r="N341" s="132"/>
      <c r="O341" s="132"/>
      <c r="P341" s="132"/>
      <c r="Q341" s="132"/>
      <c r="R341" s="132"/>
      <c r="S341" s="132"/>
      <c r="T341" s="132"/>
      <c r="U341" s="132"/>
      <c r="V341" s="132"/>
      <c r="W341" s="132"/>
      <c r="X341" s="132"/>
      <c r="Y341" s="132"/>
      <c r="Z341" s="132"/>
    </row>
    <row r="342">
      <c r="A342" s="576"/>
      <c r="B342" s="132"/>
      <c r="C342" s="132"/>
      <c r="D342" s="132"/>
      <c r="E342" s="202"/>
      <c r="F342" s="132"/>
      <c r="G342" s="202"/>
      <c r="H342" s="221"/>
      <c r="I342" s="202"/>
      <c r="J342" s="132"/>
      <c r="K342" s="132"/>
      <c r="L342" s="132"/>
      <c r="M342" s="132"/>
      <c r="N342" s="132"/>
      <c r="O342" s="132"/>
      <c r="P342" s="132"/>
      <c r="Q342" s="132"/>
      <c r="R342" s="132"/>
      <c r="S342" s="132"/>
      <c r="T342" s="132"/>
      <c r="U342" s="132"/>
      <c r="V342" s="132"/>
      <c r="W342" s="132"/>
      <c r="X342" s="132"/>
      <c r="Y342" s="132"/>
      <c r="Z342" s="132"/>
    </row>
    <row r="343">
      <c r="A343" s="576"/>
      <c r="B343" s="132"/>
      <c r="C343" s="132"/>
      <c r="D343" s="132"/>
      <c r="E343" s="202"/>
      <c r="F343" s="132"/>
      <c r="G343" s="202"/>
      <c r="H343" s="221"/>
      <c r="I343" s="202"/>
      <c r="J343" s="132"/>
      <c r="K343" s="132"/>
      <c r="L343" s="132"/>
      <c r="M343" s="132"/>
      <c r="N343" s="132"/>
      <c r="O343" s="132"/>
      <c r="P343" s="132"/>
      <c r="Q343" s="132"/>
      <c r="R343" s="132"/>
      <c r="S343" s="132"/>
      <c r="T343" s="132"/>
      <c r="U343" s="132"/>
      <c r="V343" s="132"/>
      <c r="W343" s="132"/>
      <c r="X343" s="132"/>
      <c r="Y343" s="132"/>
      <c r="Z343" s="132"/>
    </row>
    <row r="344">
      <c r="A344" s="576"/>
      <c r="B344" s="132"/>
      <c r="C344" s="132"/>
      <c r="D344" s="132"/>
      <c r="E344" s="202"/>
      <c r="F344" s="132"/>
      <c r="G344" s="202"/>
      <c r="H344" s="221"/>
      <c r="I344" s="202"/>
      <c r="J344" s="132"/>
      <c r="K344" s="132"/>
      <c r="L344" s="132"/>
      <c r="M344" s="132"/>
      <c r="N344" s="132"/>
      <c r="O344" s="132"/>
      <c r="P344" s="132"/>
      <c r="Q344" s="132"/>
      <c r="R344" s="132"/>
      <c r="S344" s="132"/>
      <c r="T344" s="132"/>
      <c r="U344" s="132"/>
      <c r="V344" s="132"/>
      <c r="W344" s="132"/>
      <c r="X344" s="132"/>
      <c r="Y344" s="132"/>
      <c r="Z344" s="132"/>
    </row>
    <row r="345">
      <c r="A345" s="576"/>
      <c r="B345" s="132"/>
      <c r="C345" s="132"/>
      <c r="D345" s="132"/>
      <c r="E345" s="202"/>
      <c r="F345" s="132"/>
      <c r="G345" s="202"/>
      <c r="H345" s="221"/>
      <c r="I345" s="202"/>
      <c r="J345" s="132"/>
      <c r="K345" s="132"/>
      <c r="L345" s="132"/>
      <c r="M345" s="132"/>
      <c r="N345" s="132"/>
      <c r="O345" s="132"/>
      <c r="P345" s="132"/>
      <c r="Q345" s="132"/>
      <c r="R345" s="132"/>
      <c r="S345" s="132"/>
      <c r="T345" s="132"/>
      <c r="U345" s="132"/>
      <c r="V345" s="132"/>
      <c r="W345" s="132"/>
      <c r="X345" s="132"/>
      <c r="Y345" s="132"/>
      <c r="Z345" s="132"/>
    </row>
    <row r="346">
      <c r="A346" s="576"/>
      <c r="B346" s="132"/>
      <c r="C346" s="132"/>
      <c r="D346" s="132"/>
      <c r="E346" s="202"/>
      <c r="F346" s="132"/>
      <c r="G346" s="202"/>
      <c r="H346" s="221"/>
      <c r="I346" s="202"/>
      <c r="J346" s="132"/>
      <c r="K346" s="132"/>
      <c r="L346" s="132"/>
      <c r="M346" s="132"/>
      <c r="N346" s="132"/>
      <c r="O346" s="132"/>
      <c r="P346" s="132"/>
      <c r="Q346" s="132"/>
      <c r="R346" s="132"/>
      <c r="S346" s="132"/>
      <c r="T346" s="132"/>
      <c r="U346" s="132"/>
      <c r="V346" s="132"/>
      <c r="W346" s="132"/>
      <c r="X346" s="132"/>
      <c r="Y346" s="132"/>
      <c r="Z346" s="132"/>
    </row>
    <row r="347">
      <c r="A347" s="576"/>
      <c r="B347" s="132"/>
      <c r="C347" s="132"/>
      <c r="D347" s="132"/>
      <c r="E347" s="202"/>
      <c r="F347" s="132"/>
      <c r="G347" s="202"/>
      <c r="H347" s="221"/>
      <c r="I347" s="202"/>
      <c r="J347" s="132"/>
      <c r="K347" s="132"/>
      <c r="L347" s="132"/>
      <c r="M347" s="132"/>
      <c r="N347" s="132"/>
      <c r="O347" s="132"/>
      <c r="P347" s="132"/>
      <c r="Q347" s="132"/>
      <c r="R347" s="132"/>
      <c r="S347" s="132"/>
      <c r="T347" s="132"/>
      <c r="U347" s="132"/>
      <c r="V347" s="132"/>
      <c r="W347" s="132"/>
      <c r="X347" s="132"/>
      <c r="Y347" s="132"/>
      <c r="Z347" s="132"/>
    </row>
    <row r="348">
      <c r="A348" s="576"/>
      <c r="B348" s="132"/>
      <c r="C348" s="132"/>
      <c r="D348" s="132"/>
      <c r="E348" s="202"/>
      <c r="F348" s="132"/>
      <c r="G348" s="202"/>
      <c r="H348" s="221"/>
      <c r="I348" s="202"/>
      <c r="J348" s="132"/>
      <c r="K348" s="132"/>
      <c r="L348" s="132"/>
      <c r="M348" s="132"/>
      <c r="N348" s="132"/>
      <c r="O348" s="132"/>
      <c r="P348" s="132"/>
      <c r="Q348" s="132"/>
      <c r="R348" s="132"/>
      <c r="S348" s="132"/>
      <c r="T348" s="132"/>
      <c r="U348" s="132"/>
      <c r="V348" s="132"/>
      <c r="W348" s="132"/>
      <c r="X348" s="132"/>
      <c r="Y348" s="132"/>
      <c r="Z348" s="132"/>
    </row>
    <row r="349">
      <c r="A349" s="576"/>
      <c r="B349" s="132"/>
      <c r="C349" s="132"/>
      <c r="D349" s="132"/>
      <c r="E349" s="202"/>
      <c r="F349" s="132"/>
      <c r="G349" s="202"/>
      <c r="H349" s="221"/>
      <c r="I349" s="202"/>
      <c r="J349" s="132"/>
      <c r="K349" s="132"/>
      <c r="L349" s="132"/>
      <c r="M349" s="132"/>
      <c r="N349" s="132"/>
      <c r="O349" s="132"/>
      <c r="P349" s="132"/>
      <c r="Q349" s="132"/>
      <c r="R349" s="132"/>
      <c r="S349" s="132"/>
      <c r="T349" s="132"/>
      <c r="U349" s="132"/>
      <c r="V349" s="132"/>
      <c r="W349" s="132"/>
      <c r="X349" s="132"/>
      <c r="Y349" s="132"/>
      <c r="Z349" s="132"/>
    </row>
    <row r="350">
      <c r="A350" s="576"/>
      <c r="B350" s="132"/>
      <c r="C350" s="132"/>
      <c r="D350" s="132"/>
      <c r="E350" s="202"/>
      <c r="F350" s="132"/>
      <c r="G350" s="202"/>
      <c r="H350" s="221"/>
      <c r="I350" s="202"/>
      <c r="J350" s="132"/>
      <c r="K350" s="132"/>
      <c r="L350" s="132"/>
      <c r="M350" s="132"/>
      <c r="N350" s="132"/>
      <c r="O350" s="132"/>
      <c r="P350" s="132"/>
      <c r="Q350" s="132"/>
      <c r="R350" s="132"/>
      <c r="S350" s="132"/>
      <c r="T350" s="132"/>
      <c r="U350" s="132"/>
      <c r="V350" s="132"/>
      <c r="W350" s="132"/>
      <c r="X350" s="132"/>
      <c r="Y350" s="132"/>
      <c r="Z350" s="132"/>
    </row>
    <row r="351">
      <c r="A351" s="576"/>
      <c r="B351" s="132"/>
      <c r="C351" s="132"/>
      <c r="D351" s="132"/>
      <c r="E351" s="202"/>
      <c r="F351" s="132"/>
      <c r="G351" s="202"/>
      <c r="H351" s="221"/>
      <c r="I351" s="202"/>
      <c r="J351" s="132"/>
      <c r="K351" s="132"/>
      <c r="L351" s="132"/>
      <c r="M351" s="132"/>
      <c r="N351" s="132"/>
      <c r="O351" s="132"/>
      <c r="P351" s="132"/>
      <c r="Q351" s="132"/>
      <c r="R351" s="132"/>
      <c r="S351" s="132"/>
      <c r="T351" s="132"/>
      <c r="U351" s="132"/>
      <c r="V351" s="132"/>
      <c r="W351" s="132"/>
      <c r="X351" s="132"/>
      <c r="Y351" s="132"/>
      <c r="Z351" s="132"/>
    </row>
    <row r="352">
      <c r="A352" s="576"/>
      <c r="B352" s="132"/>
      <c r="C352" s="132"/>
      <c r="D352" s="132"/>
      <c r="E352" s="202"/>
      <c r="F352" s="132"/>
      <c r="G352" s="202"/>
      <c r="H352" s="221"/>
      <c r="I352" s="202"/>
      <c r="J352" s="132"/>
      <c r="K352" s="132"/>
      <c r="L352" s="132"/>
      <c r="M352" s="132"/>
      <c r="N352" s="132"/>
      <c r="O352" s="132"/>
      <c r="P352" s="132"/>
      <c r="Q352" s="132"/>
      <c r="R352" s="132"/>
      <c r="S352" s="132"/>
      <c r="T352" s="132"/>
      <c r="U352" s="132"/>
      <c r="V352" s="132"/>
      <c r="W352" s="132"/>
      <c r="X352" s="132"/>
      <c r="Y352" s="132"/>
      <c r="Z352" s="132"/>
    </row>
    <row r="353">
      <c r="A353" s="576"/>
      <c r="B353" s="132"/>
      <c r="C353" s="132"/>
      <c r="D353" s="132"/>
      <c r="E353" s="202"/>
      <c r="F353" s="132"/>
      <c r="G353" s="202"/>
      <c r="H353" s="221"/>
      <c r="I353" s="202"/>
      <c r="J353" s="132"/>
      <c r="K353" s="132"/>
      <c r="L353" s="132"/>
      <c r="M353" s="132"/>
      <c r="N353" s="132"/>
      <c r="O353" s="132"/>
      <c r="P353" s="132"/>
      <c r="Q353" s="132"/>
      <c r="R353" s="132"/>
      <c r="S353" s="132"/>
      <c r="T353" s="132"/>
      <c r="U353" s="132"/>
      <c r="V353" s="132"/>
      <c r="W353" s="132"/>
      <c r="X353" s="132"/>
      <c r="Y353" s="132"/>
      <c r="Z353" s="132"/>
    </row>
    <row r="354">
      <c r="A354" s="576"/>
      <c r="B354" s="132"/>
      <c r="C354" s="132"/>
      <c r="D354" s="132"/>
      <c r="E354" s="202"/>
      <c r="F354" s="132"/>
      <c r="G354" s="202"/>
      <c r="H354" s="221"/>
      <c r="I354" s="202"/>
      <c r="J354" s="132"/>
      <c r="K354" s="132"/>
      <c r="L354" s="132"/>
      <c r="M354" s="132"/>
      <c r="N354" s="132"/>
      <c r="O354" s="132"/>
      <c r="P354" s="132"/>
      <c r="Q354" s="132"/>
      <c r="R354" s="132"/>
      <c r="S354" s="132"/>
      <c r="T354" s="132"/>
      <c r="U354" s="132"/>
      <c r="V354" s="132"/>
      <c r="W354" s="132"/>
      <c r="X354" s="132"/>
      <c r="Y354" s="132"/>
      <c r="Z354" s="132"/>
    </row>
    <row r="355">
      <c r="A355" s="576"/>
      <c r="B355" s="132"/>
      <c r="C355" s="132"/>
      <c r="D355" s="132"/>
      <c r="E355" s="202"/>
      <c r="F355" s="132"/>
      <c r="G355" s="202"/>
      <c r="H355" s="221"/>
      <c r="I355" s="202"/>
      <c r="J355" s="132"/>
      <c r="K355" s="132"/>
      <c r="L355" s="132"/>
      <c r="M355" s="132"/>
      <c r="N355" s="132"/>
      <c r="O355" s="132"/>
      <c r="P355" s="132"/>
      <c r="Q355" s="132"/>
      <c r="R355" s="132"/>
      <c r="S355" s="132"/>
      <c r="T355" s="132"/>
      <c r="U355" s="132"/>
      <c r="V355" s="132"/>
      <c r="W355" s="132"/>
      <c r="X355" s="132"/>
      <c r="Y355" s="132"/>
      <c r="Z355" s="132"/>
    </row>
    <row r="356">
      <c r="A356" s="576"/>
      <c r="B356" s="132"/>
      <c r="C356" s="132"/>
      <c r="D356" s="132"/>
      <c r="E356" s="202"/>
      <c r="F356" s="132"/>
      <c r="G356" s="202"/>
      <c r="H356" s="221"/>
      <c r="I356" s="202"/>
      <c r="J356" s="132"/>
      <c r="K356" s="132"/>
      <c r="L356" s="132"/>
      <c r="M356" s="132"/>
      <c r="N356" s="132"/>
      <c r="O356" s="132"/>
      <c r="P356" s="132"/>
      <c r="Q356" s="132"/>
      <c r="R356" s="132"/>
      <c r="S356" s="132"/>
      <c r="T356" s="132"/>
      <c r="U356" s="132"/>
      <c r="V356" s="132"/>
      <c r="W356" s="132"/>
      <c r="X356" s="132"/>
      <c r="Y356" s="132"/>
      <c r="Z356" s="132"/>
    </row>
    <row r="357">
      <c r="A357" s="576"/>
      <c r="B357" s="132"/>
      <c r="C357" s="132"/>
      <c r="D357" s="132"/>
      <c r="E357" s="202"/>
      <c r="F357" s="132"/>
      <c r="G357" s="202"/>
      <c r="H357" s="221"/>
      <c r="I357" s="202"/>
      <c r="J357" s="132"/>
      <c r="K357" s="132"/>
      <c r="L357" s="132"/>
      <c r="M357" s="132"/>
      <c r="N357" s="132"/>
      <c r="O357" s="132"/>
      <c r="P357" s="132"/>
      <c r="Q357" s="132"/>
      <c r="R357" s="132"/>
      <c r="S357" s="132"/>
      <c r="T357" s="132"/>
      <c r="U357" s="132"/>
      <c r="V357" s="132"/>
      <c r="W357" s="132"/>
      <c r="X357" s="132"/>
      <c r="Y357" s="132"/>
      <c r="Z357" s="132"/>
    </row>
    <row r="358">
      <c r="A358" s="576"/>
      <c r="B358" s="132"/>
      <c r="C358" s="132"/>
      <c r="D358" s="132"/>
      <c r="E358" s="202"/>
      <c r="F358" s="132"/>
      <c r="G358" s="202"/>
      <c r="H358" s="221"/>
      <c r="I358" s="202"/>
      <c r="J358" s="132"/>
      <c r="K358" s="132"/>
      <c r="L358" s="132"/>
      <c r="M358" s="132"/>
      <c r="N358" s="132"/>
      <c r="O358" s="132"/>
      <c r="P358" s="132"/>
      <c r="Q358" s="132"/>
      <c r="R358" s="132"/>
      <c r="S358" s="132"/>
      <c r="T358" s="132"/>
      <c r="U358" s="132"/>
      <c r="V358" s="132"/>
      <c r="W358" s="132"/>
      <c r="X358" s="132"/>
      <c r="Y358" s="132"/>
      <c r="Z358" s="132"/>
    </row>
    <row r="359">
      <c r="A359" s="576"/>
      <c r="B359" s="132"/>
      <c r="C359" s="132"/>
      <c r="D359" s="132"/>
      <c r="E359" s="202"/>
      <c r="F359" s="132"/>
      <c r="G359" s="202"/>
      <c r="H359" s="221"/>
      <c r="I359" s="202"/>
      <c r="J359" s="132"/>
      <c r="K359" s="132"/>
      <c r="L359" s="132"/>
      <c r="M359" s="132"/>
      <c r="N359" s="132"/>
      <c r="O359" s="132"/>
      <c r="P359" s="132"/>
      <c r="Q359" s="132"/>
      <c r="R359" s="132"/>
      <c r="S359" s="132"/>
      <c r="T359" s="132"/>
      <c r="U359" s="132"/>
      <c r="V359" s="132"/>
      <c r="W359" s="132"/>
      <c r="X359" s="132"/>
      <c r="Y359" s="132"/>
      <c r="Z359" s="132"/>
    </row>
    <row r="360">
      <c r="A360" s="576"/>
      <c r="B360" s="132"/>
      <c r="C360" s="132"/>
      <c r="D360" s="132"/>
      <c r="E360" s="202"/>
      <c r="F360" s="132"/>
      <c r="G360" s="202"/>
      <c r="H360" s="221"/>
      <c r="I360" s="202"/>
      <c r="J360" s="132"/>
      <c r="K360" s="132"/>
      <c r="L360" s="132"/>
      <c r="M360" s="132"/>
      <c r="N360" s="132"/>
      <c r="O360" s="132"/>
      <c r="P360" s="132"/>
      <c r="Q360" s="132"/>
      <c r="R360" s="132"/>
      <c r="S360" s="132"/>
      <c r="T360" s="132"/>
      <c r="U360" s="132"/>
      <c r="V360" s="132"/>
      <c r="W360" s="132"/>
      <c r="X360" s="132"/>
      <c r="Y360" s="132"/>
      <c r="Z360" s="132"/>
    </row>
    <row r="361">
      <c r="A361" s="576"/>
      <c r="B361" s="132"/>
      <c r="C361" s="132"/>
      <c r="D361" s="132"/>
      <c r="E361" s="202"/>
      <c r="F361" s="132"/>
      <c r="G361" s="202"/>
      <c r="H361" s="221"/>
      <c r="I361" s="202"/>
      <c r="J361" s="132"/>
      <c r="K361" s="132"/>
      <c r="L361" s="132"/>
      <c r="M361" s="132"/>
      <c r="N361" s="132"/>
      <c r="O361" s="132"/>
      <c r="P361" s="132"/>
      <c r="Q361" s="132"/>
      <c r="R361" s="132"/>
      <c r="S361" s="132"/>
      <c r="T361" s="132"/>
      <c r="U361" s="132"/>
      <c r="V361" s="132"/>
      <c r="W361" s="132"/>
      <c r="X361" s="132"/>
      <c r="Y361" s="132"/>
      <c r="Z361" s="132"/>
    </row>
    <row r="362">
      <c r="A362" s="576"/>
      <c r="B362" s="132"/>
      <c r="C362" s="132"/>
      <c r="D362" s="132"/>
      <c r="E362" s="202"/>
      <c r="F362" s="132"/>
      <c r="G362" s="202"/>
      <c r="H362" s="221"/>
      <c r="I362" s="202"/>
      <c r="J362" s="132"/>
      <c r="K362" s="132"/>
      <c r="L362" s="132"/>
      <c r="M362" s="132"/>
      <c r="N362" s="132"/>
      <c r="O362" s="132"/>
      <c r="P362" s="132"/>
      <c r="Q362" s="132"/>
      <c r="R362" s="132"/>
      <c r="S362" s="132"/>
      <c r="T362" s="132"/>
      <c r="U362" s="132"/>
      <c r="V362" s="132"/>
      <c r="W362" s="132"/>
      <c r="X362" s="132"/>
      <c r="Y362" s="132"/>
      <c r="Z362" s="132"/>
    </row>
    <row r="363">
      <c r="A363" s="576"/>
      <c r="B363" s="132"/>
      <c r="C363" s="132"/>
      <c r="D363" s="132"/>
      <c r="E363" s="202"/>
      <c r="F363" s="132"/>
      <c r="G363" s="202"/>
      <c r="H363" s="221"/>
      <c r="I363" s="202"/>
      <c r="J363" s="132"/>
      <c r="K363" s="132"/>
      <c r="L363" s="132"/>
      <c r="M363" s="132"/>
      <c r="N363" s="132"/>
      <c r="O363" s="132"/>
      <c r="P363" s="132"/>
      <c r="Q363" s="132"/>
      <c r="R363" s="132"/>
      <c r="S363" s="132"/>
      <c r="T363" s="132"/>
      <c r="U363" s="132"/>
      <c r="V363" s="132"/>
      <c r="W363" s="132"/>
      <c r="X363" s="132"/>
      <c r="Y363" s="132"/>
      <c r="Z363" s="132"/>
    </row>
    <row r="364">
      <c r="A364" s="576"/>
      <c r="B364" s="132"/>
      <c r="C364" s="132"/>
      <c r="D364" s="132"/>
      <c r="E364" s="202"/>
      <c r="F364" s="132"/>
      <c r="G364" s="202"/>
      <c r="H364" s="221"/>
      <c r="I364" s="202"/>
      <c r="J364" s="132"/>
      <c r="K364" s="132"/>
      <c r="L364" s="132"/>
      <c r="M364" s="132"/>
      <c r="N364" s="132"/>
      <c r="O364" s="132"/>
      <c r="P364" s="132"/>
      <c r="Q364" s="132"/>
      <c r="R364" s="132"/>
      <c r="S364" s="132"/>
      <c r="T364" s="132"/>
      <c r="U364" s="132"/>
      <c r="V364" s="132"/>
      <c r="W364" s="132"/>
      <c r="X364" s="132"/>
      <c r="Y364" s="132"/>
      <c r="Z364" s="132"/>
    </row>
    <row r="365">
      <c r="A365" s="576"/>
      <c r="B365" s="132"/>
      <c r="C365" s="132"/>
      <c r="D365" s="132"/>
      <c r="E365" s="202"/>
      <c r="F365" s="132"/>
      <c r="G365" s="202"/>
      <c r="H365" s="221"/>
      <c r="I365" s="202"/>
      <c r="J365" s="132"/>
      <c r="K365" s="132"/>
      <c r="L365" s="132"/>
      <c r="M365" s="132"/>
      <c r="N365" s="132"/>
      <c r="O365" s="132"/>
      <c r="P365" s="132"/>
      <c r="Q365" s="132"/>
      <c r="R365" s="132"/>
      <c r="S365" s="132"/>
      <c r="T365" s="132"/>
      <c r="U365" s="132"/>
      <c r="V365" s="132"/>
      <c r="W365" s="132"/>
      <c r="X365" s="132"/>
      <c r="Y365" s="132"/>
      <c r="Z365" s="132"/>
    </row>
    <row r="366">
      <c r="A366" s="576"/>
      <c r="B366" s="132"/>
      <c r="C366" s="132"/>
      <c r="D366" s="132"/>
      <c r="E366" s="202"/>
      <c r="F366" s="132"/>
      <c r="G366" s="202"/>
      <c r="H366" s="221"/>
      <c r="I366" s="202"/>
      <c r="J366" s="132"/>
      <c r="K366" s="132"/>
      <c r="L366" s="132"/>
      <c r="M366" s="132"/>
      <c r="N366" s="132"/>
      <c r="O366" s="132"/>
      <c r="P366" s="132"/>
      <c r="Q366" s="132"/>
      <c r="R366" s="132"/>
      <c r="S366" s="132"/>
      <c r="T366" s="132"/>
      <c r="U366" s="132"/>
      <c r="V366" s="132"/>
      <c r="W366" s="132"/>
      <c r="X366" s="132"/>
      <c r="Y366" s="132"/>
      <c r="Z366" s="132"/>
    </row>
    <row r="367">
      <c r="A367" s="576"/>
      <c r="B367" s="132"/>
      <c r="C367" s="132"/>
      <c r="D367" s="132"/>
      <c r="E367" s="202"/>
      <c r="F367" s="132"/>
      <c r="G367" s="202"/>
      <c r="H367" s="221"/>
      <c r="I367" s="202"/>
      <c r="J367" s="132"/>
      <c r="K367" s="132"/>
      <c r="L367" s="132"/>
      <c r="M367" s="132"/>
      <c r="N367" s="132"/>
      <c r="O367" s="132"/>
      <c r="P367" s="132"/>
      <c r="Q367" s="132"/>
      <c r="R367" s="132"/>
      <c r="S367" s="132"/>
      <c r="T367" s="132"/>
      <c r="U367" s="132"/>
      <c r="V367" s="132"/>
      <c r="W367" s="132"/>
      <c r="X367" s="132"/>
      <c r="Y367" s="132"/>
      <c r="Z367" s="132"/>
    </row>
    <row r="368">
      <c r="A368" s="576"/>
      <c r="B368" s="132"/>
      <c r="C368" s="132"/>
      <c r="D368" s="132"/>
      <c r="E368" s="202"/>
      <c r="F368" s="132"/>
      <c r="G368" s="202"/>
      <c r="H368" s="221"/>
      <c r="I368" s="202"/>
      <c r="J368" s="132"/>
      <c r="K368" s="132"/>
      <c r="L368" s="132"/>
      <c r="M368" s="132"/>
      <c r="N368" s="132"/>
      <c r="O368" s="132"/>
      <c r="P368" s="132"/>
      <c r="Q368" s="132"/>
      <c r="R368" s="132"/>
      <c r="S368" s="132"/>
      <c r="T368" s="132"/>
      <c r="U368" s="132"/>
      <c r="V368" s="132"/>
      <c r="W368" s="132"/>
      <c r="X368" s="132"/>
      <c r="Y368" s="132"/>
      <c r="Z368" s="132"/>
    </row>
    <row r="369">
      <c r="A369" s="576"/>
      <c r="B369" s="132"/>
      <c r="C369" s="132"/>
      <c r="D369" s="132"/>
      <c r="E369" s="202"/>
      <c r="F369" s="132"/>
      <c r="G369" s="202"/>
      <c r="H369" s="221"/>
      <c r="I369" s="202"/>
      <c r="J369" s="132"/>
      <c r="K369" s="132"/>
      <c r="L369" s="132"/>
      <c r="M369" s="132"/>
      <c r="N369" s="132"/>
      <c r="O369" s="132"/>
      <c r="P369" s="132"/>
      <c r="Q369" s="132"/>
      <c r="R369" s="132"/>
      <c r="S369" s="132"/>
      <c r="T369" s="132"/>
      <c r="U369" s="132"/>
      <c r="V369" s="132"/>
      <c r="W369" s="132"/>
      <c r="X369" s="132"/>
      <c r="Y369" s="132"/>
      <c r="Z369" s="132"/>
    </row>
    <row r="370">
      <c r="A370" s="576"/>
      <c r="B370" s="132"/>
      <c r="C370" s="132"/>
      <c r="D370" s="132"/>
      <c r="E370" s="202"/>
      <c r="F370" s="132"/>
      <c r="G370" s="202"/>
      <c r="H370" s="221"/>
      <c r="I370" s="202"/>
      <c r="J370" s="132"/>
      <c r="K370" s="132"/>
      <c r="L370" s="132"/>
      <c r="M370" s="132"/>
      <c r="N370" s="132"/>
      <c r="O370" s="132"/>
      <c r="P370" s="132"/>
      <c r="Q370" s="132"/>
      <c r="R370" s="132"/>
      <c r="S370" s="132"/>
      <c r="T370" s="132"/>
      <c r="U370" s="132"/>
      <c r="V370" s="132"/>
      <c r="W370" s="132"/>
      <c r="X370" s="132"/>
      <c r="Y370" s="132"/>
      <c r="Z370" s="132"/>
    </row>
    <row r="371">
      <c r="A371" s="576"/>
      <c r="B371" s="132"/>
      <c r="C371" s="132"/>
      <c r="D371" s="132"/>
      <c r="E371" s="202"/>
      <c r="F371" s="132"/>
      <c r="G371" s="202"/>
      <c r="H371" s="221"/>
      <c r="I371" s="202"/>
      <c r="J371" s="132"/>
      <c r="K371" s="132"/>
      <c r="L371" s="132"/>
      <c r="M371" s="132"/>
      <c r="N371" s="132"/>
      <c r="O371" s="132"/>
      <c r="P371" s="132"/>
      <c r="Q371" s="132"/>
      <c r="R371" s="132"/>
      <c r="S371" s="132"/>
      <c r="T371" s="132"/>
      <c r="U371" s="132"/>
      <c r="V371" s="132"/>
      <c r="W371" s="132"/>
      <c r="X371" s="132"/>
      <c r="Y371" s="132"/>
      <c r="Z371" s="132"/>
    </row>
    <row r="372">
      <c r="A372" s="576"/>
      <c r="B372" s="132"/>
      <c r="C372" s="132"/>
      <c r="D372" s="132"/>
      <c r="E372" s="202"/>
      <c r="F372" s="132"/>
      <c r="G372" s="202"/>
      <c r="H372" s="221"/>
      <c r="I372" s="202"/>
      <c r="J372" s="132"/>
      <c r="K372" s="132"/>
      <c r="L372" s="132"/>
      <c r="M372" s="132"/>
      <c r="N372" s="132"/>
      <c r="O372" s="132"/>
      <c r="P372" s="132"/>
      <c r="Q372" s="132"/>
      <c r="R372" s="132"/>
      <c r="S372" s="132"/>
      <c r="T372" s="132"/>
      <c r="U372" s="132"/>
      <c r="V372" s="132"/>
      <c r="W372" s="132"/>
      <c r="X372" s="132"/>
      <c r="Y372" s="132"/>
      <c r="Z372" s="132"/>
    </row>
    <row r="373">
      <c r="A373" s="576"/>
      <c r="B373" s="132"/>
      <c r="C373" s="132"/>
      <c r="D373" s="132"/>
      <c r="E373" s="202"/>
      <c r="F373" s="132"/>
      <c r="G373" s="202"/>
      <c r="H373" s="221"/>
      <c r="I373" s="202"/>
      <c r="J373" s="132"/>
      <c r="K373" s="132"/>
      <c r="L373" s="132"/>
      <c r="M373" s="132"/>
      <c r="N373" s="132"/>
      <c r="O373" s="132"/>
      <c r="P373" s="132"/>
      <c r="Q373" s="132"/>
      <c r="R373" s="132"/>
      <c r="S373" s="132"/>
      <c r="T373" s="132"/>
      <c r="U373" s="132"/>
      <c r="V373" s="132"/>
      <c r="W373" s="132"/>
      <c r="X373" s="132"/>
      <c r="Y373" s="132"/>
      <c r="Z373" s="132"/>
    </row>
    <row r="374">
      <c r="A374" s="576"/>
      <c r="B374" s="132"/>
      <c r="C374" s="132"/>
      <c r="D374" s="132"/>
      <c r="E374" s="202"/>
      <c r="F374" s="132"/>
      <c r="G374" s="202"/>
      <c r="H374" s="221"/>
      <c r="I374" s="202"/>
      <c r="J374" s="132"/>
      <c r="K374" s="132"/>
      <c r="L374" s="132"/>
      <c r="M374" s="132"/>
      <c r="N374" s="132"/>
      <c r="O374" s="132"/>
      <c r="P374" s="132"/>
      <c r="Q374" s="132"/>
      <c r="R374" s="132"/>
      <c r="S374" s="132"/>
      <c r="T374" s="132"/>
      <c r="U374" s="132"/>
      <c r="V374" s="132"/>
      <c r="W374" s="132"/>
      <c r="X374" s="132"/>
      <c r="Y374" s="132"/>
      <c r="Z374" s="132"/>
    </row>
    <row r="375">
      <c r="A375" s="576"/>
      <c r="B375" s="132"/>
      <c r="C375" s="132"/>
      <c r="D375" s="132"/>
      <c r="E375" s="202"/>
      <c r="F375" s="132"/>
      <c r="G375" s="202"/>
      <c r="H375" s="221"/>
      <c r="I375" s="202"/>
      <c r="J375" s="132"/>
      <c r="K375" s="132"/>
      <c r="L375" s="132"/>
      <c r="M375" s="132"/>
      <c r="N375" s="132"/>
      <c r="O375" s="132"/>
      <c r="P375" s="132"/>
      <c r="Q375" s="132"/>
      <c r="R375" s="132"/>
      <c r="S375" s="132"/>
      <c r="T375" s="132"/>
      <c r="U375" s="132"/>
      <c r="V375" s="132"/>
      <c r="W375" s="132"/>
      <c r="X375" s="132"/>
      <c r="Y375" s="132"/>
      <c r="Z375" s="132"/>
    </row>
    <row r="376">
      <c r="A376" s="576"/>
      <c r="B376" s="132"/>
      <c r="C376" s="132"/>
      <c r="D376" s="132"/>
      <c r="E376" s="202"/>
      <c r="F376" s="132"/>
      <c r="G376" s="202"/>
      <c r="H376" s="221"/>
      <c r="I376" s="202"/>
      <c r="J376" s="132"/>
      <c r="K376" s="132"/>
      <c r="L376" s="132"/>
      <c r="M376" s="132"/>
      <c r="N376" s="132"/>
      <c r="O376" s="132"/>
      <c r="P376" s="132"/>
      <c r="Q376" s="132"/>
      <c r="R376" s="132"/>
      <c r="S376" s="132"/>
      <c r="T376" s="132"/>
      <c r="U376" s="132"/>
      <c r="V376" s="132"/>
      <c r="W376" s="132"/>
      <c r="X376" s="132"/>
      <c r="Y376" s="132"/>
      <c r="Z376" s="132"/>
    </row>
    <row r="377">
      <c r="A377" s="576"/>
      <c r="B377" s="132"/>
      <c r="C377" s="132"/>
      <c r="D377" s="132"/>
      <c r="E377" s="202"/>
      <c r="F377" s="132"/>
      <c r="G377" s="202"/>
      <c r="H377" s="221"/>
      <c r="I377" s="202"/>
      <c r="J377" s="132"/>
      <c r="K377" s="132"/>
      <c r="L377" s="132"/>
      <c r="M377" s="132"/>
      <c r="N377" s="132"/>
      <c r="O377" s="132"/>
      <c r="P377" s="132"/>
      <c r="Q377" s="132"/>
      <c r="R377" s="132"/>
      <c r="S377" s="132"/>
      <c r="T377" s="132"/>
      <c r="U377" s="132"/>
      <c r="V377" s="132"/>
      <c r="W377" s="132"/>
      <c r="X377" s="132"/>
      <c r="Y377" s="132"/>
      <c r="Z377" s="132"/>
    </row>
    <row r="378">
      <c r="A378" s="576"/>
      <c r="B378" s="132"/>
      <c r="C378" s="132"/>
      <c r="D378" s="132"/>
      <c r="E378" s="202"/>
      <c r="F378" s="132"/>
      <c r="G378" s="202"/>
      <c r="H378" s="221"/>
      <c r="I378" s="202"/>
      <c r="J378" s="132"/>
      <c r="K378" s="132"/>
      <c r="L378" s="132"/>
      <c r="M378" s="132"/>
      <c r="N378" s="132"/>
      <c r="O378" s="132"/>
      <c r="P378" s="132"/>
      <c r="Q378" s="132"/>
      <c r="R378" s="132"/>
      <c r="S378" s="132"/>
      <c r="T378" s="132"/>
      <c r="U378" s="132"/>
      <c r="V378" s="132"/>
      <c r="W378" s="132"/>
      <c r="X378" s="132"/>
      <c r="Y378" s="132"/>
      <c r="Z378" s="132"/>
    </row>
    <row r="379">
      <c r="A379" s="576"/>
      <c r="B379" s="132"/>
      <c r="C379" s="132"/>
      <c r="D379" s="132"/>
      <c r="E379" s="202"/>
      <c r="F379" s="132"/>
      <c r="G379" s="202"/>
      <c r="H379" s="221"/>
      <c r="I379" s="202"/>
      <c r="J379" s="132"/>
      <c r="K379" s="132"/>
      <c r="L379" s="132"/>
      <c r="M379" s="132"/>
      <c r="N379" s="132"/>
      <c r="O379" s="132"/>
      <c r="P379" s="132"/>
      <c r="Q379" s="132"/>
      <c r="R379" s="132"/>
      <c r="S379" s="132"/>
      <c r="T379" s="132"/>
      <c r="U379" s="132"/>
      <c r="V379" s="132"/>
      <c r="W379" s="132"/>
      <c r="X379" s="132"/>
      <c r="Y379" s="132"/>
      <c r="Z379" s="132"/>
    </row>
    <row r="380">
      <c r="A380" s="576"/>
      <c r="B380" s="132"/>
      <c r="C380" s="132"/>
      <c r="D380" s="132"/>
      <c r="E380" s="202"/>
      <c r="F380" s="132"/>
      <c r="G380" s="202"/>
      <c r="H380" s="221"/>
      <c r="I380" s="202"/>
      <c r="J380" s="132"/>
      <c r="K380" s="132"/>
      <c r="L380" s="132"/>
      <c r="M380" s="132"/>
      <c r="N380" s="132"/>
      <c r="O380" s="132"/>
      <c r="P380" s="132"/>
      <c r="Q380" s="132"/>
      <c r="R380" s="132"/>
      <c r="S380" s="132"/>
      <c r="T380" s="132"/>
      <c r="U380" s="132"/>
      <c r="V380" s="132"/>
      <c r="W380" s="132"/>
      <c r="X380" s="132"/>
      <c r="Y380" s="132"/>
      <c r="Z380" s="132"/>
    </row>
    <row r="381">
      <c r="A381" s="576"/>
      <c r="B381" s="132"/>
      <c r="C381" s="132"/>
      <c r="D381" s="132"/>
      <c r="E381" s="202"/>
      <c r="F381" s="132"/>
      <c r="G381" s="202"/>
      <c r="H381" s="221"/>
      <c r="I381" s="202"/>
      <c r="J381" s="132"/>
      <c r="K381" s="132"/>
      <c r="L381" s="132"/>
      <c r="M381" s="132"/>
      <c r="N381" s="132"/>
      <c r="O381" s="132"/>
      <c r="P381" s="132"/>
      <c r="Q381" s="132"/>
      <c r="R381" s="132"/>
      <c r="S381" s="132"/>
      <c r="T381" s="132"/>
      <c r="U381" s="132"/>
      <c r="V381" s="132"/>
      <c r="W381" s="132"/>
      <c r="X381" s="132"/>
      <c r="Y381" s="132"/>
      <c r="Z381" s="132"/>
    </row>
    <row r="382">
      <c r="A382" s="576"/>
      <c r="B382" s="132"/>
      <c r="C382" s="132"/>
      <c r="D382" s="132"/>
      <c r="E382" s="202"/>
      <c r="F382" s="132"/>
      <c r="G382" s="202"/>
      <c r="H382" s="221"/>
      <c r="I382" s="202"/>
      <c r="J382" s="132"/>
      <c r="K382" s="132"/>
      <c r="L382" s="132"/>
      <c r="M382" s="132"/>
      <c r="N382" s="132"/>
      <c r="O382" s="132"/>
      <c r="P382" s="132"/>
      <c r="Q382" s="132"/>
      <c r="R382" s="132"/>
      <c r="S382" s="132"/>
      <c r="T382" s="132"/>
      <c r="U382" s="132"/>
      <c r="V382" s="132"/>
      <c r="W382" s="132"/>
      <c r="X382" s="132"/>
      <c r="Y382" s="132"/>
      <c r="Z382" s="132"/>
    </row>
    <row r="383">
      <c r="A383" s="576"/>
      <c r="B383" s="132"/>
      <c r="C383" s="132"/>
      <c r="D383" s="132"/>
      <c r="E383" s="202"/>
      <c r="F383" s="132"/>
      <c r="G383" s="202"/>
      <c r="H383" s="221"/>
      <c r="I383" s="202"/>
      <c r="J383" s="132"/>
      <c r="K383" s="132"/>
      <c r="L383" s="132"/>
      <c r="M383" s="132"/>
      <c r="N383" s="132"/>
      <c r="O383" s="132"/>
      <c r="P383" s="132"/>
      <c r="Q383" s="132"/>
      <c r="R383" s="132"/>
      <c r="S383" s="132"/>
      <c r="T383" s="132"/>
      <c r="U383" s="132"/>
      <c r="V383" s="132"/>
      <c r="W383" s="132"/>
      <c r="X383" s="132"/>
      <c r="Y383" s="132"/>
      <c r="Z383" s="132"/>
    </row>
    <row r="384">
      <c r="A384" s="576"/>
      <c r="B384" s="132"/>
      <c r="C384" s="132"/>
      <c r="D384" s="132"/>
      <c r="E384" s="202"/>
      <c r="F384" s="132"/>
      <c r="G384" s="202"/>
      <c r="H384" s="221"/>
      <c r="I384" s="202"/>
      <c r="J384" s="132"/>
      <c r="K384" s="132"/>
      <c r="L384" s="132"/>
      <c r="M384" s="132"/>
      <c r="N384" s="132"/>
      <c r="O384" s="132"/>
      <c r="P384" s="132"/>
      <c r="Q384" s="132"/>
      <c r="R384" s="132"/>
      <c r="S384" s="132"/>
      <c r="T384" s="132"/>
      <c r="U384" s="132"/>
      <c r="V384" s="132"/>
      <c r="W384" s="132"/>
      <c r="X384" s="132"/>
      <c r="Y384" s="132"/>
      <c r="Z384" s="132"/>
    </row>
    <row r="385">
      <c r="A385" s="576"/>
      <c r="B385" s="132"/>
      <c r="C385" s="132"/>
      <c r="D385" s="132"/>
      <c r="E385" s="202"/>
      <c r="F385" s="132"/>
      <c r="G385" s="202"/>
      <c r="H385" s="221"/>
      <c r="I385" s="202"/>
      <c r="J385" s="132"/>
      <c r="K385" s="132"/>
      <c r="L385" s="132"/>
      <c r="M385" s="132"/>
      <c r="N385" s="132"/>
      <c r="O385" s="132"/>
      <c r="P385" s="132"/>
      <c r="Q385" s="132"/>
      <c r="R385" s="132"/>
      <c r="S385" s="132"/>
      <c r="T385" s="132"/>
      <c r="U385" s="132"/>
      <c r="V385" s="132"/>
      <c r="W385" s="132"/>
      <c r="X385" s="132"/>
      <c r="Y385" s="132"/>
      <c r="Z385" s="132"/>
    </row>
    <row r="386">
      <c r="A386" s="576"/>
      <c r="B386" s="132"/>
      <c r="C386" s="132"/>
      <c r="D386" s="132"/>
      <c r="E386" s="202"/>
      <c r="F386" s="132"/>
      <c r="G386" s="202"/>
      <c r="H386" s="221"/>
      <c r="I386" s="202"/>
      <c r="J386" s="132"/>
      <c r="K386" s="132"/>
      <c r="L386" s="132"/>
      <c r="M386" s="132"/>
      <c r="N386" s="132"/>
      <c r="O386" s="132"/>
      <c r="P386" s="132"/>
      <c r="Q386" s="132"/>
      <c r="R386" s="132"/>
      <c r="S386" s="132"/>
      <c r="T386" s="132"/>
      <c r="U386" s="132"/>
      <c r="V386" s="132"/>
      <c r="W386" s="132"/>
      <c r="X386" s="132"/>
      <c r="Y386" s="132"/>
      <c r="Z386" s="132"/>
    </row>
    <row r="387">
      <c r="A387" s="576"/>
      <c r="B387" s="132"/>
      <c r="C387" s="132"/>
      <c r="D387" s="132"/>
      <c r="E387" s="202"/>
      <c r="F387" s="132"/>
      <c r="G387" s="202"/>
      <c r="H387" s="221"/>
      <c r="I387" s="202"/>
      <c r="J387" s="132"/>
      <c r="K387" s="132"/>
      <c r="L387" s="132"/>
      <c r="M387" s="132"/>
      <c r="N387" s="132"/>
      <c r="O387" s="132"/>
      <c r="P387" s="132"/>
      <c r="Q387" s="132"/>
      <c r="R387" s="132"/>
      <c r="S387" s="132"/>
      <c r="T387" s="132"/>
      <c r="U387" s="132"/>
      <c r="V387" s="132"/>
      <c r="W387" s="132"/>
      <c r="X387" s="132"/>
      <c r="Y387" s="132"/>
      <c r="Z387" s="132"/>
    </row>
    <row r="388">
      <c r="A388" s="576"/>
      <c r="B388" s="132"/>
      <c r="C388" s="132"/>
      <c r="D388" s="132"/>
      <c r="E388" s="202"/>
      <c r="F388" s="132"/>
      <c r="G388" s="202"/>
      <c r="H388" s="221"/>
      <c r="I388" s="202"/>
      <c r="J388" s="132"/>
      <c r="K388" s="132"/>
      <c r="L388" s="132"/>
      <c r="M388" s="132"/>
      <c r="N388" s="132"/>
      <c r="O388" s="132"/>
      <c r="P388" s="132"/>
      <c r="Q388" s="132"/>
      <c r="R388" s="132"/>
      <c r="S388" s="132"/>
      <c r="T388" s="132"/>
      <c r="U388" s="132"/>
      <c r="V388" s="132"/>
      <c r="W388" s="132"/>
      <c r="X388" s="132"/>
      <c r="Y388" s="132"/>
      <c r="Z388" s="132"/>
    </row>
    <row r="389">
      <c r="A389" s="576"/>
      <c r="B389" s="132"/>
      <c r="C389" s="132"/>
      <c r="D389" s="132"/>
      <c r="E389" s="202"/>
      <c r="F389" s="132"/>
      <c r="G389" s="202"/>
      <c r="H389" s="221"/>
      <c r="I389" s="202"/>
      <c r="J389" s="132"/>
      <c r="K389" s="132"/>
      <c r="L389" s="132"/>
      <c r="M389" s="132"/>
      <c r="N389" s="132"/>
      <c r="O389" s="132"/>
      <c r="P389" s="132"/>
      <c r="Q389" s="132"/>
      <c r="R389" s="132"/>
      <c r="S389" s="132"/>
      <c r="T389" s="132"/>
      <c r="U389" s="132"/>
      <c r="V389" s="132"/>
      <c r="W389" s="132"/>
      <c r="X389" s="132"/>
      <c r="Y389" s="132"/>
      <c r="Z389" s="132"/>
    </row>
    <row r="390">
      <c r="A390" s="576"/>
      <c r="B390" s="132"/>
      <c r="C390" s="132"/>
      <c r="D390" s="132"/>
      <c r="E390" s="202"/>
      <c r="F390" s="132"/>
      <c r="G390" s="202"/>
      <c r="H390" s="221"/>
      <c r="I390" s="202"/>
      <c r="J390" s="132"/>
      <c r="K390" s="132"/>
      <c r="L390" s="132"/>
      <c r="M390" s="132"/>
      <c r="N390" s="132"/>
      <c r="O390" s="132"/>
      <c r="P390" s="132"/>
      <c r="Q390" s="132"/>
      <c r="R390" s="132"/>
      <c r="S390" s="132"/>
      <c r="T390" s="132"/>
      <c r="U390" s="132"/>
      <c r="V390" s="132"/>
      <c r="W390" s="132"/>
      <c r="X390" s="132"/>
      <c r="Y390" s="132"/>
      <c r="Z390" s="132"/>
    </row>
    <row r="391">
      <c r="A391" s="576"/>
      <c r="B391" s="132"/>
      <c r="C391" s="132"/>
      <c r="D391" s="132"/>
      <c r="E391" s="202"/>
      <c r="F391" s="132"/>
      <c r="G391" s="202"/>
      <c r="H391" s="221"/>
      <c r="I391" s="202"/>
      <c r="J391" s="132"/>
      <c r="K391" s="132"/>
      <c r="L391" s="132"/>
      <c r="M391" s="132"/>
      <c r="N391" s="132"/>
      <c r="O391" s="132"/>
      <c r="P391" s="132"/>
      <c r="Q391" s="132"/>
      <c r="R391" s="132"/>
      <c r="S391" s="132"/>
      <c r="T391" s="132"/>
      <c r="U391" s="132"/>
      <c r="V391" s="132"/>
      <c r="W391" s="132"/>
      <c r="X391" s="132"/>
      <c r="Y391" s="132"/>
      <c r="Z391" s="132"/>
    </row>
    <row r="392">
      <c r="A392" s="576"/>
      <c r="B392" s="132"/>
      <c r="C392" s="132"/>
      <c r="D392" s="132"/>
      <c r="E392" s="202"/>
      <c r="F392" s="132"/>
      <c r="G392" s="202"/>
      <c r="H392" s="221"/>
      <c r="I392" s="202"/>
      <c r="J392" s="132"/>
      <c r="K392" s="132"/>
      <c r="L392" s="132"/>
      <c r="M392" s="132"/>
      <c r="N392" s="132"/>
      <c r="O392" s="132"/>
      <c r="P392" s="132"/>
      <c r="Q392" s="132"/>
      <c r="R392" s="132"/>
      <c r="S392" s="132"/>
      <c r="T392" s="132"/>
      <c r="U392" s="132"/>
      <c r="V392" s="132"/>
      <c r="W392" s="132"/>
      <c r="X392" s="132"/>
      <c r="Y392" s="132"/>
      <c r="Z392" s="132"/>
    </row>
    <row r="393">
      <c r="A393" s="576"/>
      <c r="B393" s="132"/>
      <c r="C393" s="132"/>
      <c r="D393" s="132"/>
      <c r="E393" s="202"/>
      <c r="F393" s="132"/>
      <c r="G393" s="202"/>
      <c r="H393" s="221"/>
      <c r="I393" s="202"/>
      <c r="J393" s="132"/>
      <c r="K393" s="132"/>
      <c r="L393" s="132"/>
      <c r="M393" s="132"/>
      <c r="N393" s="132"/>
      <c r="O393" s="132"/>
      <c r="P393" s="132"/>
      <c r="Q393" s="132"/>
      <c r="R393" s="132"/>
      <c r="S393" s="132"/>
      <c r="T393" s="132"/>
      <c r="U393" s="132"/>
      <c r="V393" s="132"/>
      <c r="W393" s="132"/>
      <c r="X393" s="132"/>
      <c r="Y393" s="132"/>
      <c r="Z393" s="132"/>
    </row>
    <row r="394">
      <c r="A394" s="576"/>
      <c r="B394" s="132"/>
      <c r="C394" s="132"/>
      <c r="D394" s="132"/>
      <c r="E394" s="202"/>
      <c r="F394" s="132"/>
      <c r="G394" s="202"/>
      <c r="H394" s="221"/>
      <c r="I394" s="202"/>
      <c r="J394" s="132"/>
      <c r="K394" s="132"/>
      <c r="L394" s="132"/>
      <c r="M394" s="132"/>
      <c r="N394" s="132"/>
      <c r="O394" s="132"/>
      <c r="P394" s="132"/>
      <c r="Q394" s="132"/>
      <c r="R394" s="132"/>
      <c r="S394" s="132"/>
      <c r="T394" s="132"/>
      <c r="U394" s="132"/>
      <c r="V394" s="132"/>
      <c r="W394" s="132"/>
      <c r="X394" s="132"/>
      <c r="Y394" s="132"/>
      <c r="Z394" s="132"/>
    </row>
    <row r="395">
      <c r="A395" s="576"/>
      <c r="B395" s="132"/>
      <c r="C395" s="132"/>
      <c r="D395" s="132"/>
      <c r="E395" s="202"/>
      <c r="F395" s="132"/>
      <c r="G395" s="202"/>
      <c r="H395" s="221"/>
      <c r="I395" s="202"/>
      <c r="J395" s="132"/>
      <c r="K395" s="132"/>
      <c r="L395" s="132"/>
      <c r="M395" s="132"/>
      <c r="N395" s="132"/>
      <c r="O395" s="132"/>
      <c r="P395" s="132"/>
      <c r="Q395" s="132"/>
      <c r="R395" s="132"/>
      <c r="S395" s="132"/>
      <c r="T395" s="132"/>
      <c r="U395" s="132"/>
      <c r="V395" s="132"/>
      <c r="W395" s="132"/>
      <c r="X395" s="132"/>
      <c r="Y395" s="132"/>
      <c r="Z395" s="132"/>
    </row>
    <row r="396">
      <c r="A396" s="576"/>
      <c r="B396" s="132"/>
      <c r="C396" s="132"/>
      <c r="D396" s="132"/>
      <c r="E396" s="202"/>
      <c r="F396" s="132"/>
      <c r="G396" s="202"/>
      <c r="H396" s="221"/>
      <c r="I396" s="202"/>
      <c r="J396" s="132"/>
      <c r="K396" s="132"/>
      <c r="L396" s="132"/>
      <c r="M396" s="132"/>
      <c r="N396" s="132"/>
      <c r="O396" s="132"/>
      <c r="P396" s="132"/>
      <c r="Q396" s="132"/>
      <c r="R396" s="132"/>
      <c r="S396" s="132"/>
      <c r="T396" s="132"/>
      <c r="U396" s="132"/>
      <c r="V396" s="132"/>
      <c r="W396" s="132"/>
      <c r="X396" s="132"/>
      <c r="Y396" s="132"/>
      <c r="Z396" s="132"/>
    </row>
    <row r="397">
      <c r="A397" s="576"/>
      <c r="B397" s="132"/>
      <c r="C397" s="132"/>
      <c r="D397" s="132"/>
      <c r="E397" s="202"/>
      <c r="F397" s="132"/>
      <c r="G397" s="202"/>
      <c r="H397" s="221"/>
      <c r="I397" s="202"/>
      <c r="J397" s="132"/>
      <c r="K397" s="132"/>
      <c r="L397" s="132"/>
      <c r="M397" s="132"/>
      <c r="N397" s="132"/>
      <c r="O397" s="132"/>
      <c r="P397" s="132"/>
      <c r="Q397" s="132"/>
      <c r="R397" s="132"/>
      <c r="S397" s="132"/>
      <c r="T397" s="132"/>
      <c r="U397" s="132"/>
      <c r="V397" s="132"/>
      <c r="W397" s="132"/>
      <c r="X397" s="132"/>
      <c r="Y397" s="132"/>
      <c r="Z397" s="132"/>
    </row>
    <row r="398">
      <c r="A398" s="576"/>
      <c r="B398" s="132"/>
      <c r="C398" s="132"/>
      <c r="D398" s="132"/>
      <c r="E398" s="202"/>
      <c r="F398" s="132"/>
      <c r="G398" s="202"/>
      <c r="H398" s="221"/>
      <c r="I398" s="202"/>
      <c r="J398" s="132"/>
      <c r="K398" s="132"/>
      <c r="L398" s="132"/>
      <c r="M398" s="132"/>
      <c r="N398" s="132"/>
      <c r="O398" s="132"/>
      <c r="P398" s="132"/>
      <c r="Q398" s="132"/>
      <c r="R398" s="132"/>
      <c r="S398" s="132"/>
      <c r="T398" s="132"/>
      <c r="U398" s="132"/>
      <c r="V398" s="132"/>
      <c r="W398" s="132"/>
      <c r="X398" s="132"/>
      <c r="Y398" s="132"/>
      <c r="Z398" s="132"/>
    </row>
    <row r="399">
      <c r="A399" s="576"/>
      <c r="B399" s="132"/>
      <c r="C399" s="132"/>
      <c r="D399" s="132"/>
      <c r="E399" s="202"/>
      <c r="F399" s="132"/>
      <c r="G399" s="202"/>
      <c r="H399" s="221"/>
      <c r="I399" s="202"/>
      <c r="J399" s="132"/>
      <c r="K399" s="132"/>
      <c r="L399" s="132"/>
      <c r="M399" s="132"/>
      <c r="N399" s="132"/>
      <c r="O399" s="132"/>
      <c r="P399" s="132"/>
      <c r="Q399" s="132"/>
      <c r="R399" s="132"/>
      <c r="S399" s="132"/>
      <c r="T399" s="132"/>
      <c r="U399" s="132"/>
      <c r="V399" s="132"/>
      <c r="W399" s="132"/>
      <c r="X399" s="132"/>
      <c r="Y399" s="132"/>
      <c r="Z399" s="132"/>
    </row>
    <row r="400">
      <c r="A400" s="576"/>
      <c r="B400" s="132"/>
      <c r="C400" s="132"/>
      <c r="D400" s="132"/>
      <c r="E400" s="202"/>
      <c r="F400" s="132"/>
      <c r="G400" s="202"/>
      <c r="H400" s="221"/>
      <c r="I400" s="202"/>
      <c r="J400" s="132"/>
      <c r="K400" s="132"/>
      <c r="L400" s="132"/>
      <c r="M400" s="132"/>
      <c r="N400" s="132"/>
      <c r="O400" s="132"/>
      <c r="P400" s="132"/>
      <c r="Q400" s="132"/>
      <c r="R400" s="132"/>
      <c r="S400" s="132"/>
      <c r="T400" s="132"/>
      <c r="U400" s="132"/>
      <c r="V400" s="132"/>
      <c r="W400" s="132"/>
      <c r="X400" s="132"/>
      <c r="Y400" s="132"/>
      <c r="Z400" s="132"/>
    </row>
    <row r="401">
      <c r="A401" s="576"/>
      <c r="B401" s="132"/>
      <c r="C401" s="132"/>
      <c r="D401" s="132"/>
      <c r="E401" s="202"/>
      <c r="F401" s="132"/>
      <c r="G401" s="202"/>
      <c r="H401" s="221"/>
      <c r="I401" s="202"/>
      <c r="J401" s="132"/>
      <c r="K401" s="132"/>
      <c r="L401" s="132"/>
      <c r="M401" s="132"/>
      <c r="N401" s="132"/>
      <c r="O401" s="132"/>
      <c r="P401" s="132"/>
      <c r="Q401" s="132"/>
      <c r="R401" s="132"/>
      <c r="S401" s="132"/>
      <c r="T401" s="132"/>
      <c r="U401" s="132"/>
      <c r="V401" s="132"/>
      <c r="W401" s="132"/>
      <c r="X401" s="132"/>
      <c r="Y401" s="132"/>
      <c r="Z401" s="132"/>
    </row>
    <row r="402">
      <c r="A402" s="576"/>
      <c r="B402" s="132"/>
      <c r="C402" s="132"/>
      <c r="D402" s="132"/>
      <c r="E402" s="202"/>
      <c r="F402" s="132"/>
      <c r="G402" s="202"/>
      <c r="H402" s="221"/>
      <c r="I402" s="202"/>
      <c r="J402" s="132"/>
      <c r="K402" s="132"/>
      <c r="L402" s="132"/>
      <c r="M402" s="132"/>
      <c r="N402" s="132"/>
      <c r="O402" s="132"/>
      <c r="P402" s="132"/>
      <c r="Q402" s="132"/>
      <c r="R402" s="132"/>
      <c r="S402" s="132"/>
      <c r="T402" s="132"/>
      <c r="U402" s="132"/>
      <c r="V402" s="132"/>
      <c r="W402" s="132"/>
      <c r="X402" s="132"/>
      <c r="Y402" s="132"/>
      <c r="Z402" s="132"/>
    </row>
    <row r="403">
      <c r="A403" s="576"/>
      <c r="B403" s="132"/>
      <c r="C403" s="132"/>
      <c r="D403" s="132"/>
      <c r="E403" s="202"/>
      <c r="F403" s="132"/>
      <c r="G403" s="202"/>
      <c r="H403" s="221"/>
      <c r="I403" s="202"/>
      <c r="J403" s="132"/>
      <c r="K403" s="132"/>
      <c r="L403" s="132"/>
      <c r="M403" s="132"/>
      <c r="N403" s="132"/>
      <c r="O403" s="132"/>
      <c r="P403" s="132"/>
      <c r="Q403" s="132"/>
      <c r="R403" s="132"/>
      <c r="S403" s="132"/>
      <c r="T403" s="132"/>
      <c r="U403" s="132"/>
      <c r="V403" s="132"/>
      <c r="W403" s="132"/>
      <c r="X403" s="132"/>
      <c r="Y403" s="132"/>
      <c r="Z403" s="132"/>
    </row>
    <row r="404">
      <c r="A404" s="576"/>
      <c r="B404" s="132"/>
      <c r="C404" s="132"/>
      <c r="D404" s="132"/>
      <c r="E404" s="202"/>
      <c r="F404" s="132"/>
      <c r="G404" s="202"/>
      <c r="H404" s="221"/>
      <c r="I404" s="202"/>
      <c r="J404" s="132"/>
      <c r="K404" s="132"/>
      <c r="L404" s="132"/>
      <c r="M404" s="132"/>
      <c r="N404" s="132"/>
      <c r="O404" s="132"/>
      <c r="P404" s="132"/>
      <c r="Q404" s="132"/>
      <c r="R404" s="132"/>
      <c r="S404" s="132"/>
      <c r="T404" s="132"/>
      <c r="U404" s="132"/>
      <c r="V404" s="132"/>
      <c r="W404" s="132"/>
      <c r="X404" s="132"/>
      <c r="Y404" s="132"/>
      <c r="Z404" s="132"/>
    </row>
    <row r="405">
      <c r="A405" s="576"/>
      <c r="B405" s="132"/>
      <c r="C405" s="132"/>
      <c r="D405" s="132"/>
      <c r="E405" s="202"/>
      <c r="F405" s="132"/>
      <c r="G405" s="202"/>
      <c r="H405" s="221"/>
      <c r="I405" s="202"/>
      <c r="J405" s="132"/>
      <c r="K405" s="132"/>
      <c r="L405" s="132"/>
      <c r="M405" s="132"/>
      <c r="N405" s="132"/>
      <c r="O405" s="132"/>
      <c r="P405" s="132"/>
      <c r="Q405" s="132"/>
      <c r="R405" s="132"/>
      <c r="S405" s="132"/>
      <c r="T405" s="132"/>
      <c r="U405" s="132"/>
      <c r="V405" s="132"/>
      <c r="W405" s="132"/>
      <c r="X405" s="132"/>
      <c r="Y405" s="132"/>
      <c r="Z405" s="132"/>
    </row>
    <row r="406">
      <c r="A406" s="576"/>
      <c r="B406" s="132"/>
      <c r="C406" s="132"/>
      <c r="D406" s="132"/>
      <c r="E406" s="202"/>
      <c r="F406" s="132"/>
      <c r="G406" s="202"/>
      <c r="H406" s="221"/>
      <c r="I406" s="202"/>
      <c r="J406" s="132"/>
      <c r="K406" s="132"/>
      <c r="L406" s="132"/>
      <c r="M406" s="132"/>
      <c r="N406" s="132"/>
      <c r="O406" s="132"/>
      <c r="P406" s="132"/>
      <c r="Q406" s="132"/>
      <c r="R406" s="132"/>
      <c r="S406" s="132"/>
      <c r="T406" s="132"/>
      <c r="U406" s="132"/>
      <c r="V406" s="132"/>
      <c r="W406" s="132"/>
      <c r="X406" s="132"/>
      <c r="Y406" s="132"/>
      <c r="Z406" s="132"/>
    </row>
    <row r="407">
      <c r="A407" s="576"/>
      <c r="B407" s="132"/>
      <c r="C407" s="132"/>
      <c r="D407" s="132"/>
      <c r="E407" s="202"/>
      <c r="F407" s="132"/>
      <c r="G407" s="202"/>
      <c r="H407" s="221"/>
      <c r="I407" s="202"/>
      <c r="J407" s="132"/>
      <c r="K407" s="132"/>
      <c r="L407" s="132"/>
      <c r="M407" s="132"/>
      <c r="N407" s="132"/>
      <c r="O407" s="132"/>
      <c r="P407" s="132"/>
      <c r="Q407" s="132"/>
      <c r="R407" s="132"/>
      <c r="S407" s="132"/>
      <c r="T407" s="132"/>
      <c r="U407" s="132"/>
      <c r="V407" s="132"/>
      <c r="W407" s="132"/>
      <c r="X407" s="132"/>
      <c r="Y407" s="132"/>
      <c r="Z407" s="132"/>
    </row>
    <row r="408">
      <c r="A408" s="576"/>
      <c r="B408" s="132"/>
      <c r="C408" s="132"/>
      <c r="D408" s="132"/>
      <c r="E408" s="202"/>
      <c r="F408" s="132"/>
      <c r="G408" s="202"/>
      <c r="H408" s="221"/>
      <c r="I408" s="202"/>
      <c r="J408" s="132"/>
      <c r="K408" s="132"/>
      <c r="L408" s="132"/>
      <c r="M408" s="132"/>
      <c r="N408" s="132"/>
      <c r="O408" s="132"/>
      <c r="P408" s="132"/>
      <c r="Q408" s="132"/>
      <c r="R408" s="132"/>
      <c r="S408" s="132"/>
      <c r="T408" s="132"/>
      <c r="U408" s="132"/>
      <c r="V408" s="132"/>
      <c r="W408" s="132"/>
      <c r="X408" s="132"/>
      <c r="Y408" s="132"/>
      <c r="Z408" s="132"/>
    </row>
    <row r="409">
      <c r="A409" s="576"/>
      <c r="B409" s="132"/>
      <c r="C409" s="132"/>
      <c r="D409" s="132"/>
      <c r="E409" s="202"/>
      <c r="F409" s="132"/>
      <c r="G409" s="202"/>
      <c r="H409" s="221"/>
      <c r="I409" s="202"/>
      <c r="J409" s="132"/>
      <c r="K409" s="132"/>
      <c r="L409" s="132"/>
      <c r="M409" s="132"/>
      <c r="N409" s="132"/>
      <c r="O409" s="132"/>
      <c r="P409" s="132"/>
      <c r="Q409" s="132"/>
      <c r="R409" s="132"/>
      <c r="S409" s="132"/>
      <c r="T409" s="132"/>
      <c r="U409" s="132"/>
      <c r="V409" s="132"/>
      <c r="W409" s="132"/>
      <c r="X409" s="132"/>
      <c r="Y409" s="132"/>
      <c r="Z409" s="132"/>
    </row>
    <row r="410">
      <c r="A410" s="576"/>
      <c r="B410" s="132"/>
      <c r="C410" s="132"/>
      <c r="D410" s="132"/>
      <c r="E410" s="202"/>
      <c r="F410" s="132"/>
      <c r="G410" s="202"/>
      <c r="H410" s="221"/>
      <c r="I410" s="202"/>
      <c r="J410" s="132"/>
      <c r="K410" s="132"/>
      <c r="L410" s="132"/>
      <c r="M410" s="132"/>
      <c r="N410" s="132"/>
      <c r="O410" s="132"/>
      <c r="P410" s="132"/>
      <c r="Q410" s="132"/>
      <c r="R410" s="132"/>
      <c r="S410" s="132"/>
      <c r="T410" s="132"/>
      <c r="U410" s="132"/>
      <c r="V410" s="132"/>
      <c r="W410" s="132"/>
      <c r="X410" s="132"/>
      <c r="Y410" s="132"/>
      <c r="Z410" s="132"/>
    </row>
    <row r="411">
      <c r="A411" s="576"/>
      <c r="B411" s="132"/>
      <c r="C411" s="132"/>
      <c r="D411" s="132"/>
      <c r="E411" s="202"/>
      <c r="F411" s="132"/>
      <c r="G411" s="202"/>
      <c r="H411" s="221"/>
      <c r="I411" s="202"/>
      <c r="J411" s="132"/>
      <c r="K411" s="132"/>
      <c r="L411" s="132"/>
      <c r="M411" s="132"/>
      <c r="N411" s="132"/>
      <c r="O411" s="132"/>
      <c r="P411" s="132"/>
      <c r="Q411" s="132"/>
      <c r="R411" s="132"/>
      <c r="S411" s="132"/>
      <c r="T411" s="132"/>
      <c r="U411" s="132"/>
      <c r="V411" s="132"/>
      <c r="W411" s="132"/>
      <c r="X411" s="132"/>
      <c r="Y411" s="132"/>
      <c r="Z411" s="132"/>
    </row>
    <row r="412">
      <c r="A412" s="576"/>
      <c r="B412" s="132"/>
      <c r="C412" s="132"/>
      <c r="D412" s="132"/>
      <c r="E412" s="202"/>
      <c r="F412" s="132"/>
      <c r="G412" s="202"/>
      <c r="H412" s="221"/>
      <c r="I412" s="202"/>
      <c r="J412" s="132"/>
      <c r="K412" s="132"/>
      <c r="L412" s="132"/>
      <c r="M412" s="132"/>
      <c r="N412" s="132"/>
      <c r="O412" s="132"/>
      <c r="P412" s="132"/>
      <c r="Q412" s="132"/>
      <c r="R412" s="132"/>
      <c r="S412" s="132"/>
      <c r="T412" s="132"/>
      <c r="U412" s="132"/>
      <c r="V412" s="132"/>
      <c r="W412" s="132"/>
      <c r="X412" s="132"/>
      <c r="Y412" s="132"/>
      <c r="Z412" s="132"/>
    </row>
    <row r="413">
      <c r="A413" s="576"/>
      <c r="B413" s="132"/>
      <c r="C413" s="132"/>
      <c r="D413" s="132"/>
      <c r="E413" s="202"/>
      <c r="F413" s="132"/>
      <c r="G413" s="202"/>
      <c r="H413" s="221"/>
      <c r="I413" s="202"/>
      <c r="J413" s="132"/>
      <c r="K413" s="132"/>
      <c r="L413" s="132"/>
      <c r="M413" s="132"/>
      <c r="N413" s="132"/>
      <c r="O413" s="132"/>
      <c r="P413" s="132"/>
      <c r="Q413" s="132"/>
      <c r="R413" s="132"/>
      <c r="S413" s="132"/>
      <c r="T413" s="132"/>
      <c r="U413" s="132"/>
      <c r="V413" s="132"/>
      <c r="W413" s="132"/>
      <c r="X413" s="132"/>
      <c r="Y413" s="132"/>
      <c r="Z413" s="132"/>
    </row>
    <row r="414">
      <c r="A414" s="576"/>
      <c r="B414" s="132"/>
      <c r="C414" s="132"/>
      <c r="D414" s="132"/>
      <c r="E414" s="202"/>
      <c r="F414" s="132"/>
      <c r="G414" s="202"/>
      <c r="H414" s="221"/>
      <c r="I414" s="202"/>
      <c r="J414" s="132"/>
      <c r="K414" s="132"/>
      <c r="L414" s="132"/>
      <c r="M414" s="132"/>
      <c r="N414" s="132"/>
      <c r="O414" s="132"/>
      <c r="P414" s="132"/>
      <c r="Q414" s="132"/>
      <c r="R414" s="132"/>
      <c r="S414" s="132"/>
      <c r="T414" s="132"/>
      <c r="U414" s="132"/>
      <c r="V414" s="132"/>
      <c r="W414" s="132"/>
      <c r="X414" s="132"/>
      <c r="Y414" s="132"/>
      <c r="Z414" s="132"/>
    </row>
    <row r="415">
      <c r="A415" s="576"/>
      <c r="B415" s="132"/>
      <c r="C415" s="132"/>
      <c r="D415" s="132"/>
      <c r="E415" s="202"/>
      <c r="F415" s="132"/>
      <c r="G415" s="202"/>
      <c r="H415" s="221"/>
      <c r="I415" s="202"/>
      <c r="J415" s="132"/>
      <c r="K415" s="132"/>
      <c r="L415" s="132"/>
      <c r="M415" s="132"/>
      <c r="N415" s="132"/>
      <c r="O415" s="132"/>
      <c r="P415" s="132"/>
      <c r="Q415" s="132"/>
      <c r="R415" s="132"/>
      <c r="S415" s="132"/>
      <c r="T415" s="132"/>
      <c r="U415" s="132"/>
      <c r="V415" s="132"/>
      <c r="W415" s="132"/>
      <c r="X415" s="132"/>
      <c r="Y415" s="132"/>
      <c r="Z415" s="132"/>
    </row>
    <row r="416">
      <c r="A416" s="576"/>
      <c r="B416" s="132"/>
      <c r="C416" s="132"/>
      <c r="D416" s="132"/>
      <c r="E416" s="202"/>
      <c r="F416" s="132"/>
      <c r="G416" s="202"/>
      <c r="H416" s="221"/>
      <c r="I416" s="202"/>
      <c r="J416" s="132"/>
      <c r="K416" s="132"/>
      <c r="L416" s="132"/>
      <c r="M416" s="132"/>
      <c r="N416" s="132"/>
      <c r="O416" s="132"/>
      <c r="P416" s="132"/>
      <c r="Q416" s="132"/>
      <c r="R416" s="132"/>
      <c r="S416" s="132"/>
      <c r="T416" s="132"/>
      <c r="U416" s="132"/>
      <c r="V416" s="132"/>
      <c r="W416" s="132"/>
      <c r="X416" s="132"/>
      <c r="Y416" s="132"/>
      <c r="Z416" s="132"/>
    </row>
    <row r="417">
      <c r="A417" s="576"/>
      <c r="B417" s="132"/>
      <c r="C417" s="132"/>
      <c r="D417" s="132"/>
      <c r="E417" s="202"/>
      <c r="F417" s="132"/>
      <c r="G417" s="202"/>
      <c r="H417" s="221"/>
      <c r="I417" s="202"/>
      <c r="J417" s="132"/>
      <c r="K417" s="132"/>
      <c r="L417" s="132"/>
      <c r="M417" s="132"/>
      <c r="N417" s="132"/>
      <c r="O417" s="132"/>
      <c r="P417" s="132"/>
      <c r="Q417" s="132"/>
      <c r="R417" s="132"/>
      <c r="S417" s="132"/>
      <c r="T417" s="132"/>
      <c r="U417" s="132"/>
      <c r="V417" s="132"/>
      <c r="W417" s="132"/>
      <c r="X417" s="132"/>
      <c r="Y417" s="132"/>
      <c r="Z417" s="132"/>
    </row>
    <row r="418">
      <c r="A418" s="576"/>
      <c r="B418" s="132"/>
      <c r="C418" s="132"/>
      <c r="D418" s="132"/>
      <c r="E418" s="202"/>
      <c r="F418" s="132"/>
      <c r="G418" s="202"/>
      <c r="H418" s="221"/>
      <c r="I418" s="202"/>
      <c r="J418" s="132"/>
      <c r="K418" s="132"/>
      <c r="L418" s="132"/>
      <c r="M418" s="132"/>
      <c r="N418" s="132"/>
      <c r="O418" s="132"/>
      <c r="P418" s="132"/>
      <c r="Q418" s="132"/>
      <c r="R418" s="132"/>
      <c r="S418" s="132"/>
      <c r="T418" s="132"/>
      <c r="U418" s="132"/>
      <c r="V418" s="132"/>
      <c r="W418" s="132"/>
      <c r="X418" s="132"/>
      <c r="Y418" s="132"/>
      <c r="Z418" s="132"/>
    </row>
    <row r="419">
      <c r="A419" s="576"/>
      <c r="B419" s="132"/>
      <c r="C419" s="132"/>
      <c r="D419" s="132"/>
      <c r="E419" s="202"/>
      <c r="F419" s="132"/>
      <c r="G419" s="202"/>
      <c r="H419" s="221"/>
      <c r="I419" s="202"/>
      <c r="J419" s="132"/>
      <c r="K419" s="132"/>
      <c r="L419" s="132"/>
      <c r="M419" s="132"/>
      <c r="N419" s="132"/>
      <c r="O419" s="132"/>
      <c r="P419" s="132"/>
      <c r="Q419" s="132"/>
      <c r="R419" s="132"/>
      <c r="S419" s="132"/>
      <c r="T419" s="132"/>
      <c r="U419" s="132"/>
      <c r="V419" s="132"/>
      <c r="W419" s="132"/>
      <c r="X419" s="132"/>
      <c r="Y419" s="132"/>
      <c r="Z419" s="132"/>
    </row>
    <row r="420">
      <c r="A420" s="576"/>
      <c r="B420" s="132"/>
      <c r="C420" s="132"/>
      <c r="D420" s="132"/>
      <c r="E420" s="202"/>
      <c r="F420" s="132"/>
      <c r="G420" s="202"/>
      <c r="H420" s="221"/>
      <c r="I420" s="202"/>
      <c r="J420" s="132"/>
      <c r="K420" s="132"/>
      <c r="L420" s="132"/>
      <c r="M420" s="132"/>
      <c r="N420" s="132"/>
      <c r="O420" s="132"/>
      <c r="P420" s="132"/>
      <c r="Q420" s="132"/>
      <c r="R420" s="132"/>
      <c r="S420" s="132"/>
      <c r="T420" s="132"/>
      <c r="U420" s="132"/>
      <c r="V420" s="132"/>
      <c r="W420" s="132"/>
      <c r="X420" s="132"/>
      <c r="Y420" s="132"/>
      <c r="Z420" s="132"/>
    </row>
    <row r="421">
      <c r="A421" s="576"/>
      <c r="B421" s="132"/>
      <c r="C421" s="132"/>
      <c r="D421" s="132"/>
      <c r="E421" s="202"/>
      <c r="F421" s="132"/>
      <c r="G421" s="202"/>
      <c r="H421" s="221"/>
      <c r="I421" s="202"/>
      <c r="J421" s="132"/>
      <c r="K421" s="132"/>
      <c r="L421" s="132"/>
      <c r="M421" s="132"/>
      <c r="N421" s="132"/>
      <c r="O421" s="132"/>
      <c r="P421" s="132"/>
      <c r="Q421" s="132"/>
      <c r="R421" s="132"/>
      <c r="S421" s="132"/>
      <c r="T421" s="132"/>
      <c r="U421" s="132"/>
      <c r="V421" s="132"/>
      <c r="W421" s="132"/>
      <c r="X421" s="132"/>
      <c r="Y421" s="132"/>
      <c r="Z421" s="132"/>
    </row>
    <row r="422">
      <c r="A422" s="576"/>
      <c r="B422" s="132"/>
      <c r="C422" s="132"/>
      <c r="D422" s="132"/>
      <c r="E422" s="202"/>
      <c r="F422" s="132"/>
      <c r="G422" s="202"/>
      <c r="H422" s="221"/>
      <c r="I422" s="202"/>
      <c r="J422" s="132"/>
      <c r="K422" s="132"/>
      <c r="L422" s="132"/>
      <c r="M422" s="132"/>
      <c r="N422" s="132"/>
      <c r="O422" s="132"/>
      <c r="P422" s="132"/>
      <c r="Q422" s="132"/>
      <c r="R422" s="132"/>
      <c r="S422" s="132"/>
      <c r="T422" s="132"/>
      <c r="U422" s="132"/>
      <c r="V422" s="132"/>
      <c r="W422" s="132"/>
      <c r="X422" s="132"/>
      <c r="Y422" s="132"/>
      <c r="Z422" s="132"/>
    </row>
    <row r="423">
      <c r="A423" s="576"/>
      <c r="B423" s="132"/>
      <c r="C423" s="132"/>
      <c r="D423" s="132"/>
      <c r="E423" s="202"/>
      <c r="F423" s="132"/>
      <c r="G423" s="202"/>
      <c r="H423" s="221"/>
      <c r="I423" s="202"/>
      <c r="J423" s="132"/>
      <c r="K423" s="132"/>
      <c r="L423" s="132"/>
      <c r="M423" s="132"/>
      <c r="N423" s="132"/>
      <c r="O423" s="132"/>
      <c r="P423" s="132"/>
      <c r="Q423" s="132"/>
      <c r="R423" s="132"/>
      <c r="S423" s="132"/>
      <c r="T423" s="132"/>
      <c r="U423" s="132"/>
      <c r="V423" s="132"/>
      <c r="W423" s="132"/>
      <c r="X423" s="132"/>
      <c r="Y423" s="132"/>
      <c r="Z423" s="132"/>
    </row>
    <row r="424">
      <c r="A424" s="576"/>
      <c r="B424" s="132"/>
      <c r="C424" s="132"/>
      <c r="D424" s="132"/>
      <c r="E424" s="202"/>
      <c r="F424" s="132"/>
      <c r="G424" s="202"/>
      <c r="H424" s="221"/>
      <c r="I424" s="202"/>
      <c r="J424" s="132"/>
      <c r="K424" s="132"/>
      <c r="L424" s="132"/>
      <c r="M424" s="132"/>
      <c r="N424" s="132"/>
      <c r="O424" s="132"/>
      <c r="P424" s="132"/>
      <c r="Q424" s="132"/>
      <c r="R424" s="132"/>
      <c r="S424" s="132"/>
      <c r="T424" s="132"/>
      <c r="U424" s="132"/>
      <c r="V424" s="132"/>
      <c r="W424" s="132"/>
      <c r="X424" s="132"/>
      <c r="Y424" s="132"/>
      <c r="Z424" s="132"/>
    </row>
    <row r="425">
      <c r="A425" s="576"/>
      <c r="B425" s="132"/>
      <c r="C425" s="132"/>
      <c r="D425" s="132"/>
      <c r="E425" s="202"/>
      <c r="F425" s="132"/>
      <c r="G425" s="202"/>
      <c r="H425" s="221"/>
      <c r="I425" s="202"/>
      <c r="J425" s="132"/>
      <c r="K425" s="132"/>
      <c r="L425" s="132"/>
      <c r="M425" s="132"/>
      <c r="N425" s="132"/>
      <c r="O425" s="132"/>
      <c r="P425" s="132"/>
      <c r="Q425" s="132"/>
      <c r="R425" s="132"/>
      <c r="S425" s="132"/>
      <c r="T425" s="132"/>
      <c r="U425" s="132"/>
      <c r="V425" s="132"/>
      <c r="W425" s="132"/>
      <c r="X425" s="132"/>
      <c r="Y425" s="132"/>
      <c r="Z425" s="132"/>
    </row>
    <row r="426">
      <c r="A426" s="576"/>
      <c r="B426" s="132"/>
      <c r="C426" s="132"/>
      <c r="D426" s="132"/>
      <c r="E426" s="202"/>
      <c r="F426" s="132"/>
      <c r="G426" s="202"/>
      <c r="H426" s="221"/>
      <c r="I426" s="202"/>
      <c r="J426" s="132"/>
      <c r="K426" s="132"/>
      <c r="L426" s="132"/>
      <c r="M426" s="132"/>
      <c r="N426" s="132"/>
      <c r="O426" s="132"/>
      <c r="P426" s="132"/>
      <c r="Q426" s="132"/>
      <c r="R426" s="132"/>
      <c r="S426" s="132"/>
      <c r="T426" s="132"/>
      <c r="U426" s="132"/>
      <c r="V426" s="132"/>
      <c r="W426" s="132"/>
      <c r="X426" s="132"/>
      <c r="Y426" s="132"/>
      <c r="Z426" s="132"/>
    </row>
    <row r="427">
      <c r="A427" s="576"/>
      <c r="B427" s="132"/>
      <c r="C427" s="132"/>
      <c r="D427" s="132"/>
      <c r="E427" s="202"/>
      <c r="F427" s="132"/>
      <c r="G427" s="202"/>
      <c r="H427" s="221"/>
      <c r="I427" s="202"/>
      <c r="J427" s="132"/>
      <c r="K427" s="132"/>
      <c r="L427" s="132"/>
      <c r="M427" s="132"/>
      <c r="N427" s="132"/>
      <c r="O427" s="132"/>
      <c r="P427" s="132"/>
      <c r="Q427" s="132"/>
      <c r="R427" s="132"/>
      <c r="S427" s="132"/>
      <c r="T427" s="132"/>
      <c r="U427" s="132"/>
      <c r="V427" s="132"/>
      <c r="W427" s="132"/>
      <c r="X427" s="132"/>
      <c r="Y427" s="132"/>
      <c r="Z427" s="132"/>
    </row>
    <row r="428">
      <c r="A428" s="576"/>
      <c r="B428" s="132"/>
      <c r="C428" s="132"/>
      <c r="D428" s="132"/>
      <c r="E428" s="202"/>
      <c r="F428" s="132"/>
      <c r="G428" s="202"/>
      <c r="H428" s="221"/>
      <c r="I428" s="202"/>
      <c r="J428" s="132"/>
      <c r="K428" s="132"/>
      <c r="L428" s="132"/>
      <c r="M428" s="132"/>
      <c r="N428" s="132"/>
      <c r="O428" s="132"/>
      <c r="P428" s="132"/>
      <c r="Q428" s="132"/>
      <c r="R428" s="132"/>
      <c r="S428" s="132"/>
      <c r="T428" s="132"/>
      <c r="U428" s="132"/>
      <c r="V428" s="132"/>
      <c r="W428" s="132"/>
      <c r="X428" s="132"/>
      <c r="Y428" s="132"/>
      <c r="Z428" s="132"/>
    </row>
    <row r="429">
      <c r="A429" s="576"/>
      <c r="B429" s="132"/>
      <c r="C429" s="132"/>
      <c r="D429" s="132"/>
      <c r="E429" s="202"/>
      <c r="F429" s="132"/>
      <c r="G429" s="202"/>
      <c r="H429" s="221"/>
      <c r="I429" s="202"/>
      <c r="J429" s="132"/>
      <c r="K429" s="132"/>
      <c r="L429" s="132"/>
      <c r="M429" s="132"/>
      <c r="N429" s="132"/>
      <c r="O429" s="132"/>
      <c r="P429" s="132"/>
      <c r="Q429" s="132"/>
      <c r="R429" s="132"/>
      <c r="S429" s="132"/>
      <c r="T429" s="132"/>
      <c r="U429" s="132"/>
      <c r="V429" s="132"/>
      <c r="W429" s="132"/>
      <c r="X429" s="132"/>
      <c r="Y429" s="132"/>
      <c r="Z429" s="132"/>
    </row>
    <row r="430">
      <c r="A430" s="576"/>
      <c r="B430" s="132"/>
      <c r="C430" s="132"/>
      <c r="D430" s="132"/>
      <c r="E430" s="202"/>
      <c r="F430" s="132"/>
      <c r="G430" s="202"/>
      <c r="H430" s="221"/>
      <c r="I430" s="202"/>
      <c r="J430" s="132"/>
      <c r="K430" s="132"/>
      <c r="L430" s="132"/>
      <c r="M430" s="132"/>
      <c r="N430" s="132"/>
      <c r="O430" s="132"/>
      <c r="P430" s="132"/>
      <c r="Q430" s="132"/>
      <c r="R430" s="132"/>
      <c r="S430" s="132"/>
      <c r="T430" s="132"/>
      <c r="U430" s="132"/>
      <c r="V430" s="132"/>
      <c r="W430" s="132"/>
      <c r="X430" s="132"/>
      <c r="Y430" s="132"/>
      <c r="Z430" s="132"/>
    </row>
    <row r="431">
      <c r="A431" s="576"/>
      <c r="B431" s="132"/>
      <c r="C431" s="132"/>
      <c r="D431" s="132"/>
      <c r="E431" s="202"/>
      <c r="F431" s="132"/>
      <c r="G431" s="202"/>
      <c r="H431" s="221"/>
      <c r="I431" s="202"/>
      <c r="J431" s="132"/>
      <c r="K431" s="132"/>
      <c r="L431" s="132"/>
      <c r="M431" s="132"/>
      <c r="N431" s="132"/>
      <c r="O431" s="132"/>
      <c r="P431" s="132"/>
      <c r="Q431" s="132"/>
      <c r="R431" s="132"/>
      <c r="S431" s="132"/>
      <c r="T431" s="132"/>
      <c r="U431" s="132"/>
      <c r="V431" s="132"/>
      <c r="W431" s="132"/>
      <c r="X431" s="132"/>
      <c r="Y431" s="132"/>
      <c r="Z431" s="132"/>
    </row>
    <row r="432">
      <c r="A432" s="576"/>
      <c r="B432" s="132"/>
      <c r="C432" s="132"/>
      <c r="D432" s="132"/>
      <c r="E432" s="202"/>
      <c r="F432" s="132"/>
      <c r="G432" s="202"/>
      <c r="H432" s="221"/>
      <c r="I432" s="202"/>
      <c r="J432" s="132"/>
      <c r="K432" s="132"/>
      <c r="L432" s="132"/>
      <c r="M432" s="132"/>
      <c r="N432" s="132"/>
      <c r="O432" s="132"/>
      <c r="P432" s="132"/>
      <c r="Q432" s="132"/>
      <c r="R432" s="132"/>
      <c r="S432" s="132"/>
      <c r="T432" s="132"/>
      <c r="U432" s="132"/>
      <c r="V432" s="132"/>
      <c r="W432" s="132"/>
      <c r="X432" s="132"/>
      <c r="Y432" s="132"/>
      <c r="Z432" s="132"/>
    </row>
    <row r="433">
      <c r="A433" s="576"/>
      <c r="B433" s="132"/>
      <c r="C433" s="132"/>
      <c r="D433" s="132"/>
      <c r="E433" s="202"/>
      <c r="F433" s="132"/>
      <c r="G433" s="202"/>
      <c r="H433" s="221"/>
      <c r="I433" s="202"/>
      <c r="J433" s="132"/>
      <c r="K433" s="132"/>
      <c r="L433" s="132"/>
      <c r="M433" s="132"/>
      <c r="N433" s="132"/>
      <c r="O433" s="132"/>
      <c r="P433" s="132"/>
      <c r="Q433" s="132"/>
      <c r="R433" s="132"/>
      <c r="S433" s="132"/>
      <c r="T433" s="132"/>
      <c r="U433" s="132"/>
      <c r="V433" s="132"/>
      <c r="W433" s="132"/>
      <c r="X433" s="132"/>
      <c r="Y433" s="132"/>
      <c r="Z433" s="132"/>
    </row>
    <row r="434">
      <c r="A434" s="576"/>
      <c r="B434" s="132"/>
      <c r="C434" s="132"/>
      <c r="D434" s="132"/>
      <c r="E434" s="202"/>
      <c r="F434" s="132"/>
      <c r="G434" s="202"/>
      <c r="H434" s="221"/>
      <c r="I434" s="202"/>
      <c r="J434" s="132"/>
      <c r="K434" s="132"/>
      <c r="L434" s="132"/>
      <c r="M434" s="132"/>
      <c r="N434" s="132"/>
      <c r="O434" s="132"/>
      <c r="P434" s="132"/>
      <c r="Q434" s="132"/>
      <c r="R434" s="132"/>
      <c r="S434" s="132"/>
      <c r="T434" s="132"/>
      <c r="U434" s="132"/>
      <c r="V434" s="132"/>
      <c r="W434" s="132"/>
      <c r="X434" s="132"/>
      <c r="Y434" s="132"/>
      <c r="Z434" s="132"/>
    </row>
    <row r="435">
      <c r="A435" s="576"/>
      <c r="B435" s="132"/>
      <c r="C435" s="132"/>
      <c r="D435" s="132"/>
      <c r="E435" s="202"/>
      <c r="F435" s="132"/>
      <c r="G435" s="202"/>
      <c r="H435" s="221"/>
      <c r="I435" s="202"/>
      <c r="J435" s="132"/>
      <c r="K435" s="132"/>
      <c r="L435" s="132"/>
      <c r="M435" s="132"/>
      <c r="N435" s="132"/>
      <c r="O435" s="132"/>
      <c r="P435" s="132"/>
      <c r="Q435" s="132"/>
      <c r="R435" s="132"/>
      <c r="S435" s="132"/>
      <c r="T435" s="132"/>
      <c r="U435" s="132"/>
      <c r="V435" s="132"/>
      <c r="W435" s="132"/>
      <c r="X435" s="132"/>
      <c r="Y435" s="132"/>
      <c r="Z435" s="132"/>
    </row>
    <row r="436">
      <c r="A436" s="576"/>
      <c r="B436" s="132"/>
      <c r="C436" s="132"/>
      <c r="D436" s="132"/>
      <c r="E436" s="202"/>
      <c r="F436" s="132"/>
      <c r="G436" s="202"/>
      <c r="H436" s="221"/>
      <c r="I436" s="202"/>
      <c r="J436" s="132"/>
      <c r="K436" s="132"/>
      <c r="L436" s="132"/>
      <c r="M436" s="132"/>
      <c r="N436" s="132"/>
      <c r="O436" s="132"/>
      <c r="P436" s="132"/>
      <c r="Q436" s="132"/>
      <c r="R436" s="132"/>
      <c r="S436" s="132"/>
      <c r="T436" s="132"/>
      <c r="U436" s="132"/>
      <c r="V436" s="132"/>
      <c r="W436" s="132"/>
      <c r="X436" s="132"/>
      <c r="Y436" s="132"/>
      <c r="Z436" s="132"/>
    </row>
    <row r="437">
      <c r="A437" s="576"/>
      <c r="B437" s="132"/>
      <c r="C437" s="132"/>
      <c r="D437" s="132"/>
      <c r="E437" s="202"/>
      <c r="F437" s="132"/>
      <c r="G437" s="202"/>
      <c r="H437" s="221"/>
      <c r="I437" s="202"/>
      <c r="J437" s="132"/>
      <c r="K437" s="132"/>
      <c r="L437" s="132"/>
      <c r="M437" s="132"/>
      <c r="N437" s="132"/>
      <c r="O437" s="132"/>
      <c r="P437" s="132"/>
      <c r="Q437" s="132"/>
      <c r="R437" s="132"/>
      <c r="S437" s="132"/>
      <c r="T437" s="132"/>
      <c r="U437" s="132"/>
      <c r="V437" s="132"/>
      <c r="W437" s="132"/>
      <c r="X437" s="132"/>
      <c r="Y437" s="132"/>
      <c r="Z437" s="132"/>
    </row>
    <row r="438">
      <c r="A438" s="576"/>
      <c r="B438" s="132"/>
      <c r="C438" s="132"/>
      <c r="D438" s="132"/>
      <c r="E438" s="202"/>
      <c r="F438" s="132"/>
      <c r="G438" s="202"/>
      <c r="H438" s="221"/>
      <c r="I438" s="202"/>
      <c r="J438" s="132"/>
      <c r="K438" s="132"/>
      <c r="L438" s="132"/>
      <c r="M438" s="132"/>
      <c r="N438" s="132"/>
      <c r="O438" s="132"/>
      <c r="P438" s="132"/>
      <c r="Q438" s="132"/>
      <c r="R438" s="132"/>
      <c r="S438" s="132"/>
      <c r="T438" s="132"/>
      <c r="U438" s="132"/>
      <c r="V438" s="132"/>
      <c r="W438" s="132"/>
      <c r="X438" s="132"/>
      <c r="Y438" s="132"/>
      <c r="Z438" s="132"/>
    </row>
    <row r="439">
      <c r="A439" s="576"/>
      <c r="B439" s="132"/>
      <c r="C439" s="132"/>
      <c r="D439" s="132"/>
      <c r="E439" s="202"/>
      <c r="F439" s="132"/>
      <c r="G439" s="202"/>
      <c r="H439" s="221"/>
      <c r="I439" s="202"/>
      <c r="J439" s="132"/>
      <c r="K439" s="132"/>
      <c r="L439" s="132"/>
      <c r="M439" s="132"/>
      <c r="N439" s="132"/>
      <c r="O439" s="132"/>
      <c r="P439" s="132"/>
      <c r="Q439" s="132"/>
      <c r="R439" s="132"/>
      <c r="S439" s="132"/>
      <c r="T439" s="132"/>
      <c r="U439" s="132"/>
      <c r="V439" s="132"/>
      <c r="W439" s="132"/>
      <c r="X439" s="132"/>
      <c r="Y439" s="132"/>
      <c r="Z439" s="132"/>
    </row>
    <row r="440">
      <c r="A440" s="576"/>
      <c r="B440" s="132"/>
      <c r="C440" s="132"/>
      <c r="D440" s="132"/>
      <c r="E440" s="202"/>
      <c r="F440" s="132"/>
      <c r="G440" s="202"/>
      <c r="H440" s="221"/>
      <c r="I440" s="202"/>
      <c r="J440" s="132"/>
      <c r="K440" s="132"/>
      <c r="L440" s="132"/>
      <c r="M440" s="132"/>
      <c r="N440" s="132"/>
      <c r="O440" s="132"/>
      <c r="P440" s="132"/>
      <c r="Q440" s="132"/>
      <c r="R440" s="132"/>
      <c r="S440" s="132"/>
      <c r="T440" s="132"/>
      <c r="U440" s="132"/>
      <c r="V440" s="132"/>
      <c r="W440" s="132"/>
      <c r="X440" s="132"/>
      <c r="Y440" s="132"/>
      <c r="Z440" s="132"/>
    </row>
    <row r="441">
      <c r="A441" s="576"/>
      <c r="B441" s="132"/>
      <c r="C441" s="132"/>
      <c r="D441" s="132"/>
      <c r="E441" s="202"/>
      <c r="F441" s="132"/>
      <c r="G441" s="202"/>
      <c r="H441" s="221"/>
      <c r="I441" s="202"/>
      <c r="J441" s="132"/>
      <c r="K441" s="132"/>
      <c r="L441" s="132"/>
      <c r="M441" s="132"/>
      <c r="N441" s="132"/>
      <c r="O441" s="132"/>
      <c r="P441" s="132"/>
      <c r="Q441" s="132"/>
      <c r="R441" s="132"/>
      <c r="S441" s="132"/>
      <c r="T441" s="132"/>
      <c r="U441" s="132"/>
      <c r="V441" s="132"/>
      <c r="W441" s="132"/>
      <c r="X441" s="132"/>
      <c r="Y441" s="132"/>
      <c r="Z441" s="132"/>
    </row>
    <row r="442">
      <c r="A442" s="576"/>
      <c r="B442" s="132"/>
      <c r="C442" s="132"/>
      <c r="D442" s="132"/>
      <c r="E442" s="202"/>
      <c r="F442" s="132"/>
      <c r="G442" s="202"/>
      <c r="H442" s="221"/>
      <c r="I442" s="202"/>
      <c r="J442" s="132"/>
      <c r="K442" s="132"/>
      <c r="L442" s="132"/>
      <c r="M442" s="132"/>
      <c r="N442" s="132"/>
      <c r="O442" s="132"/>
      <c r="P442" s="132"/>
      <c r="Q442" s="132"/>
      <c r="R442" s="132"/>
      <c r="S442" s="132"/>
      <c r="T442" s="132"/>
      <c r="U442" s="132"/>
      <c r="V442" s="132"/>
      <c r="W442" s="132"/>
      <c r="X442" s="132"/>
      <c r="Y442" s="132"/>
      <c r="Z442" s="132"/>
    </row>
    <row r="443">
      <c r="A443" s="576"/>
      <c r="B443" s="132"/>
      <c r="C443" s="132"/>
      <c r="D443" s="132"/>
      <c r="E443" s="202"/>
      <c r="F443" s="132"/>
      <c r="G443" s="202"/>
      <c r="H443" s="221"/>
      <c r="I443" s="202"/>
      <c r="J443" s="132"/>
      <c r="K443" s="132"/>
      <c r="L443" s="132"/>
      <c r="M443" s="132"/>
      <c r="N443" s="132"/>
      <c r="O443" s="132"/>
      <c r="P443" s="132"/>
      <c r="Q443" s="132"/>
      <c r="R443" s="132"/>
      <c r="S443" s="132"/>
      <c r="T443" s="132"/>
      <c r="U443" s="132"/>
      <c r="V443" s="132"/>
      <c r="W443" s="132"/>
      <c r="X443" s="132"/>
      <c r="Y443" s="132"/>
      <c r="Z443" s="132"/>
    </row>
    <row r="444">
      <c r="A444" s="576"/>
      <c r="B444" s="132"/>
      <c r="C444" s="132"/>
      <c r="D444" s="132"/>
      <c r="E444" s="202"/>
      <c r="F444" s="132"/>
      <c r="G444" s="202"/>
      <c r="H444" s="221"/>
      <c r="I444" s="202"/>
      <c r="J444" s="132"/>
      <c r="K444" s="132"/>
      <c r="L444" s="132"/>
      <c r="M444" s="132"/>
      <c r="N444" s="132"/>
      <c r="O444" s="132"/>
      <c r="P444" s="132"/>
      <c r="Q444" s="132"/>
      <c r="R444" s="132"/>
      <c r="S444" s="132"/>
      <c r="T444" s="132"/>
      <c r="U444" s="132"/>
      <c r="V444" s="132"/>
      <c r="W444" s="132"/>
      <c r="X444" s="132"/>
      <c r="Y444" s="132"/>
      <c r="Z444" s="132"/>
    </row>
    <row r="445">
      <c r="A445" s="576"/>
      <c r="B445" s="132"/>
      <c r="C445" s="132"/>
      <c r="D445" s="132"/>
      <c r="E445" s="202"/>
      <c r="F445" s="132"/>
      <c r="G445" s="202"/>
      <c r="H445" s="221"/>
      <c r="I445" s="202"/>
      <c r="J445" s="132"/>
      <c r="K445" s="132"/>
      <c r="L445" s="132"/>
      <c r="M445" s="132"/>
      <c r="N445" s="132"/>
      <c r="O445" s="132"/>
      <c r="P445" s="132"/>
      <c r="Q445" s="132"/>
      <c r="R445" s="132"/>
      <c r="S445" s="132"/>
      <c r="T445" s="132"/>
      <c r="U445" s="132"/>
      <c r="V445" s="132"/>
      <c r="W445" s="132"/>
      <c r="X445" s="132"/>
      <c r="Y445" s="132"/>
      <c r="Z445" s="132"/>
    </row>
    <row r="446">
      <c r="A446" s="576"/>
      <c r="B446" s="132"/>
      <c r="C446" s="132"/>
      <c r="D446" s="132"/>
      <c r="E446" s="202"/>
      <c r="F446" s="132"/>
      <c r="G446" s="202"/>
      <c r="H446" s="221"/>
      <c r="I446" s="202"/>
      <c r="J446" s="132"/>
      <c r="K446" s="132"/>
      <c r="L446" s="132"/>
      <c r="M446" s="132"/>
      <c r="N446" s="132"/>
      <c r="O446" s="132"/>
      <c r="P446" s="132"/>
      <c r="Q446" s="132"/>
      <c r="R446" s="132"/>
      <c r="S446" s="132"/>
      <c r="T446" s="132"/>
      <c r="U446" s="132"/>
      <c r="V446" s="132"/>
      <c r="W446" s="132"/>
      <c r="X446" s="132"/>
      <c r="Y446" s="132"/>
      <c r="Z446" s="132"/>
    </row>
    <row r="447">
      <c r="A447" s="576"/>
      <c r="B447" s="132"/>
      <c r="C447" s="132"/>
      <c r="D447" s="132"/>
      <c r="E447" s="202"/>
      <c r="F447" s="132"/>
      <c r="G447" s="202"/>
      <c r="H447" s="221"/>
      <c r="I447" s="202"/>
      <c r="J447" s="132"/>
      <c r="K447" s="132"/>
      <c r="L447" s="132"/>
      <c r="M447" s="132"/>
      <c r="N447" s="132"/>
      <c r="O447" s="132"/>
      <c r="P447" s="132"/>
      <c r="Q447" s="132"/>
      <c r="R447" s="132"/>
      <c r="S447" s="132"/>
      <c r="T447" s="132"/>
      <c r="U447" s="132"/>
      <c r="V447" s="132"/>
      <c r="W447" s="132"/>
      <c r="X447" s="132"/>
      <c r="Y447" s="132"/>
      <c r="Z447" s="132"/>
    </row>
    <row r="448">
      <c r="A448" s="576"/>
      <c r="B448" s="132"/>
      <c r="C448" s="132"/>
      <c r="D448" s="132"/>
      <c r="E448" s="202"/>
      <c r="F448" s="132"/>
      <c r="G448" s="202"/>
      <c r="H448" s="221"/>
      <c r="I448" s="202"/>
      <c r="J448" s="132"/>
      <c r="K448" s="132"/>
      <c r="L448" s="132"/>
      <c r="M448" s="132"/>
      <c r="N448" s="132"/>
      <c r="O448" s="132"/>
      <c r="P448" s="132"/>
      <c r="Q448" s="132"/>
      <c r="R448" s="132"/>
      <c r="S448" s="132"/>
      <c r="T448" s="132"/>
      <c r="U448" s="132"/>
      <c r="V448" s="132"/>
      <c r="W448" s="132"/>
      <c r="X448" s="132"/>
      <c r="Y448" s="132"/>
      <c r="Z448" s="132"/>
    </row>
    <row r="449">
      <c r="A449" s="576"/>
      <c r="B449" s="132"/>
      <c r="C449" s="132"/>
      <c r="D449" s="132"/>
      <c r="E449" s="202"/>
      <c r="F449" s="132"/>
      <c r="G449" s="202"/>
      <c r="H449" s="221"/>
      <c r="I449" s="202"/>
      <c r="J449" s="132"/>
      <c r="K449" s="132"/>
      <c r="L449" s="132"/>
      <c r="M449" s="132"/>
      <c r="N449" s="132"/>
      <c r="O449" s="132"/>
      <c r="P449" s="132"/>
      <c r="Q449" s="132"/>
      <c r="R449" s="132"/>
      <c r="S449" s="132"/>
      <c r="T449" s="132"/>
      <c r="U449" s="132"/>
      <c r="V449" s="132"/>
      <c r="W449" s="132"/>
      <c r="X449" s="132"/>
      <c r="Y449" s="132"/>
      <c r="Z449" s="132"/>
    </row>
    <row r="450">
      <c r="A450" s="576"/>
      <c r="B450" s="132"/>
      <c r="C450" s="132"/>
      <c r="D450" s="132"/>
      <c r="E450" s="202"/>
      <c r="F450" s="132"/>
      <c r="G450" s="202"/>
      <c r="H450" s="221"/>
      <c r="I450" s="202"/>
      <c r="J450" s="132"/>
      <c r="K450" s="132"/>
      <c r="L450" s="132"/>
      <c r="M450" s="132"/>
      <c r="N450" s="132"/>
      <c r="O450" s="132"/>
      <c r="P450" s="132"/>
      <c r="Q450" s="132"/>
      <c r="R450" s="132"/>
      <c r="S450" s="132"/>
      <c r="T450" s="132"/>
      <c r="U450" s="132"/>
      <c r="V450" s="132"/>
      <c r="W450" s="132"/>
      <c r="X450" s="132"/>
      <c r="Y450" s="132"/>
      <c r="Z450" s="132"/>
    </row>
    <row r="451">
      <c r="A451" s="576"/>
      <c r="B451" s="132"/>
      <c r="C451" s="132"/>
      <c r="D451" s="132"/>
      <c r="E451" s="202"/>
      <c r="F451" s="132"/>
      <c r="G451" s="202"/>
      <c r="H451" s="221"/>
      <c r="I451" s="202"/>
      <c r="J451" s="132"/>
      <c r="K451" s="132"/>
      <c r="L451" s="132"/>
      <c r="M451" s="132"/>
      <c r="N451" s="132"/>
      <c r="O451" s="132"/>
      <c r="P451" s="132"/>
      <c r="Q451" s="132"/>
      <c r="R451" s="132"/>
      <c r="S451" s="132"/>
      <c r="T451" s="132"/>
      <c r="U451" s="132"/>
      <c r="V451" s="132"/>
      <c r="W451" s="132"/>
      <c r="X451" s="132"/>
      <c r="Y451" s="132"/>
      <c r="Z451" s="132"/>
    </row>
    <row r="452">
      <c r="A452" s="576"/>
      <c r="B452" s="132"/>
      <c r="C452" s="132"/>
      <c r="D452" s="132"/>
      <c r="E452" s="202"/>
      <c r="F452" s="132"/>
      <c r="G452" s="202"/>
      <c r="H452" s="221"/>
      <c r="I452" s="202"/>
      <c r="J452" s="132"/>
      <c r="K452" s="132"/>
      <c r="L452" s="132"/>
      <c r="M452" s="132"/>
      <c r="N452" s="132"/>
      <c r="O452" s="132"/>
      <c r="P452" s="132"/>
      <c r="Q452" s="132"/>
      <c r="R452" s="132"/>
      <c r="S452" s="132"/>
      <c r="T452" s="132"/>
      <c r="U452" s="132"/>
      <c r="V452" s="132"/>
      <c r="W452" s="132"/>
      <c r="X452" s="132"/>
      <c r="Y452" s="132"/>
      <c r="Z452" s="132"/>
    </row>
    <row r="453">
      <c r="A453" s="576"/>
      <c r="B453" s="132"/>
      <c r="C453" s="132"/>
      <c r="D453" s="132"/>
      <c r="E453" s="202"/>
      <c r="F453" s="132"/>
      <c r="G453" s="202"/>
      <c r="H453" s="221"/>
      <c r="I453" s="202"/>
      <c r="J453" s="132"/>
      <c r="K453" s="132"/>
      <c r="L453" s="132"/>
      <c r="M453" s="132"/>
      <c r="N453" s="132"/>
      <c r="O453" s="132"/>
      <c r="P453" s="132"/>
      <c r="Q453" s="132"/>
      <c r="R453" s="132"/>
      <c r="S453" s="132"/>
      <c r="T453" s="132"/>
      <c r="U453" s="132"/>
      <c r="V453" s="132"/>
      <c r="W453" s="132"/>
      <c r="X453" s="132"/>
      <c r="Y453" s="132"/>
      <c r="Z453" s="132"/>
    </row>
    <row r="454">
      <c r="A454" s="576"/>
      <c r="B454" s="132"/>
      <c r="C454" s="132"/>
      <c r="D454" s="132"/>
      <c r="E454" s="202"/>
      <c r="F454" s="132"/>
      <c r="G454" s="202"/>
      <c r="H454" s="221"/>
      <c r="I454" s="202"/>
      <c r="J454" s="132"/>
      <c r="K454" s="132"/>
      <c r="L454" s="132"/>
      <c r="M454" s="132"/>
      <c r="N454" s="132"/>
      <c r="O454" s="132"/>
      <c r="P454" s="132"/>
      <c r="Q454" s="132"/>
      <c r="R454" s="132"/>
      <c r="S454" s="132"/>
      <c r="T454" s="132"/>
      <c r="U454" s="132"/>
      <c r="V454" s="132"/>
      <c r="W454" s="132"/>
      <c r="X454" s="132"/>
      <c r="Y454" s="132"/>
      <c r="Z454" s="132"/>
    </row>
    <row r="455">
      <c r="A455" s="576"/>
      <c r="B455" s="132"/>
      <c r="C455" s="132"/>
      <c r="D455" s="132"/>
      <c r="E455" s="202"/>
      <c r="F455" s="132"/>
      <c r="G455" s="202"/>
      <c r="H455" s="221"/>
      <c r="I455" s="202"/>
      <c r="J455" s="132"/>
      <c r="K455" s="132"/>
      <c r="L455" s="132"/>
      <c r="M455" s="132"/>
      <c r="N455" s="132"/>
      <c r="O455" s="132"/>
      <c r="P455" s="132"/>
      <c r="Q455" s="132"/>
      <c r="R455" s="132"/>
      <c r="S455" s="132"/>
      <c r="T455" s="132"/>
      <c r="U455" s="132"/>
      <c r="V455" s="132"/>
      <c r="W455" s="132"/>
      <c r="X455" s="132"/>
      <c r="Y455" s="132"/>
      <c r="Z455" s="132"/>
    </row>
    <row r="456">
      <c r="A456" s="576"/>
      <c r="B456" s="132"/>
      <c r="C456" s="132"/>
      <c r="D456" s="132"/>
      <c r="E456" s="202"/>
      <c r="F456" s="132"/>
      <c r="G456" s="202"/>
      <c r="H456" s="221"/>
      <c r="I456" s="202"/>
      <c r="J456" s="132"/>
      <c r="K456" s="132"/>
      <c r="L456" s="132"/>
      <c r="M456" s="132"/>
      <c r="N456" s="132"/>
      <c r="O456" s="132"/>
      <c r="P456" s="132"/>
      <c r="Q456" s="132"/>
      <c r="R456" s="132"/>
      <c r="S456" s="132"/>
      <c r="T456" s="132"/>
      <c r="U456" s="132"/>
      <c r="V456" s="132"/>
      <c r="W456" s="132"/>
      <c r="X456" s="132"/>
      <c r="Y456" s="132"/>
      <c r="Z456" s="132"/>
    </row>
    <row r="457">
      <c r="A457" s="576"/>
      <c r="B457" s="132"/>
      <c r="C457" s="132"/>
      <c r="D457" s="132"/>
      <c r="E457" s="202"/>
      <c r="F457" s="132"/>
      <c r="G457" s="202"/>
      <c r="H457" s="221"/>
      <c r="I457" s="202"/>
      <c r="J457" s="132"/>
      <c r="K457" s="132"/>
      <c r="L457" s="132"/>
      <c r="M457" s="132"/>
      <c r="N457" s="132"/>
      <c r="O457" s="132"/>
      <c r="P457" s="132"/>
      <c r="Q457" s="132"/>
      <c r="R457" s="132"/>
      <c r="S457" s="132"/>
      <c r="T457" s="132"/>
      <c r="U457" s="132"/>
      <c r="V457" s="132"/>
      <c r="W457" s="132"/>
      <c r="X457" s="132"/>
      <c r="Y457" s="132"/>
      <c r="Z457" s="132"/>
    </row>
    <row r="458">
      <c r="A458" s="576"/>
      <c r="B458" s="132"/>
      <c r="C458" s="132"/>
      <c r="D458" s="132"/>
      <c r="E458" s="202"/>
      <c r="F458" s="132"/>
      <c r="G458" s="202"/>
      <c r="H458" s="221"/>
      <c r="I458" s="202"/>
      <c r="J458" s="132"/>
      <c r="K458" s="132"/>
      <c r="L458" s="132"/>
      <c r="M458" s="132"/>
      <c r="N458" s="132"/>
      <c r="O458" s="132"/>
      <c r="P458" s="132"/>
      <c r="Q458" s="132"/>
      <c r="R458" s="132"/>
      <c r="S458" s="132"/>
      <c r="T458" s="132"/>
      <c r="U458" s="132"/>
      <c r="V458" s="132"/>
      <c r="W458" s="132"/>
      <c r="X458" s="132"/>
      <c r="Y458" s="132"/>
      <c r="Z458" s="132"/>
    </row>
    <row r="459">
      <c r="A459" s="576"/>
      <c r="B459" s="132"/>
      <c r="C459" s="132"/>
      <c r="D459" s="132"/>
      <c r="E459" s="202"/>
      <c r="F459" s="132"/>
      <c r="G459" s="202"/>
      <c r="H459" s="221"/>
      <c r="I459" s="202"/>
      <c r="J459" s="132"/>
      <c r="K459" s="132"/>
      <c r="L459" s="132"/>
      <c r="M459" s="132"/>
      <c r="N459" s="132"/>
      <c r="O459" s="132"/>
      <c r="P459" s="132"/>
      <c r="Q459" s="132"/>
      <c r="R459" s="132"/>
      <c r="S459" s="132"/>
      <c r="T459" s="132"/>
      <c r="U459" s="132"/>
      <c r="V459" s="132"/>
      <c r="W459" s="132"/>
      <c r="X459" s="132"/>
      <c r="Y459" s="132"/>
      <c r="Z459" s="132"/>
    </row>
    <row r="460">
      <c r="A460" s="576"/>
      <c r="B460" s="132"/>
      <c r="C460" s="132"/>
      <c r="D460" s="132"/>
      <c r="E460" s="202"/>
      <c r="F460" s="132"/>
      <c r="G460" s="202"/>
      <c r="H460" s="221"/>
      <c r="I460" s="202"/>
      <c r="J460" s="132"/>
      <c r="K460" s="132"/>
      <c r="L460" s="132"/>
      <c r="M460" s="132"/>
      <c r="N460" s="132"/>
      <c r="O460" s="132"/>
      <c r="P460" s="132"/>
      <c r="Q460" s="132"/>
      <c r="R460" s="132"/>
      <c r="S460" s="132"/>
      <c r="T460" s="132"/>
      <c r="U460" s="132"/>
      <c r="V460" s="132"/>
      <c r="W460" s="132"/>
      <c r="X460" s="132"/>
      <c r="Y460" s="132"/>
      <c r="Z460" s="132"/>
    </row>
    <row r="461">
      <c r="A461" s="576"/>
      <c r="B461" s="132"/>
      <c r="C461" s="132"/>
      <c r="D461" s="132"/>
      <c r="E461" s="202"/>
      <c r="F461" s="132"/>
      <c r="G461" s="202"/>
      <c r="H461" s="221"/>
      <c r="I461" s="202"/>
      <c r="J461" s="132"/>
      <c r="K461" s="132"/>
      <c r="L461" s="132"/>
      <c r="M461" s="132"/>
      <c r="N461" s="132"/>
      <c r="O461" s="132"/>
      <c r="P461" s="132"/>
      <c r="Q461" s="132"/>
      <c r="R461" s="132"/>
      <c r="S461" s="132"/>
      <c r="T461" s="132"/>
      <c r="U461" s="132"/>
      <c r="V461" s="132"/>
      <c r="W461" s="132"/>
      <c r="X461" s="132"/>
      <c r="Y461" s="132"/>
      <c r="Z461" s="132"/>
    </row>
    <row r="462">
      <c r="A462" s="576"/>
      <c r="B462" s="132"/>
      <c r="C462" s="132"/>
      <c r="D462" s="132"/>
      <c r="E462" s="202"/>
      <c r="F462" s="132"/>
      <c r="G462" s="202"/>
      <c r="H462" s="221"/>
      <c r="I462" s="202"/>
      <c r="J462" s="132"/>
      <c r="K462" s="132"/>
      <c r="L462" s="132"/>
      <c r="M462" s="132"/>
      <c r="N462" s="132"/>
      <c r="O462" s="132"/>
      <c r="P462" s="132"/>
      <c r="Q462" s="132"/>
      <c r="R462" s="132"/>
      <c r="S462" s="132"/>
      <c r="T462" s="132"/>
      <c r="U462" s="132"/>
      <c r="V462" s="132"/>
      <c r="W462" s="132"/>
      <c r="X462" s="132"/>
      <c r="Y462" s="132"/>
      <c r="Z462" s="132"/>
    </row>
    <row r="463">
      <c r="A463" s="576"/>
      <c r="B463" s="132"/>
      <c r="C463" s="132"/>
      <c r="D463" s="132"/>
      <c r="E463" s="202"/>
      <c r="F463" s="132"/>
      <c r="G463" s="202"/>
      <c r="H463" s="221"/>
      <c r="I463" s="202"/>
      <c r="J463" s="132"/>
      <c r="K463" s="132"/>
      <c r="L463" s="132"/>
      <c r="M463" s="132"/>
      <c r="N463" s="132"/>
      <c r="O463" s="132"/>
      <c r="P463" s="132"/>
      <c r="Q463" s="132"/>
      <c r="R463" s="132"/>
      <c r="S463" s="132"/>
      <c r="T463" s="132"/>
      <c r="U463" s="132"/>
      <c r="V463" s="132"/>
      <c r="W463" s="132"/>
      <c r="X463" s="132"/>
      <c r="Y463" s="132"/>
      <c r="Z463" s="132"/>
    </row>
    <row r="464">
      <c r="A464" s="576"/>
      <c r="B464" s="132"/>
      <c r="C464" s="132"/>
      <c r="D464" s="132"/>
      <c r="E464" s="202"/>
      <c r="F464" s="132"/>
      <c r="G464" s="202"/>
      <c r="H464" s="221"/>
      <c r="I464" s="202"/>
      <c r="J464" s="132"/>
      <c r="K464" s="132"/>
      <c r="L464" s="132"/>
      <c r="M464" s="132"/>
      <c r="N464" s="132"/>
      <c r="O464" s="132"/>
      <c r="P464" s="132"/>
      <c r="Q464" s="132"/>
      <c r="R464" s="132"/>
      <c r="S464" s="132"/>
      <c r="T464" s="132"/>
      <c r="U464" s="132"/>
      <c r="V464" s="132"/>
      <c r="W464" s="132"/>
      <c r="X464" s="132"/>
      <c r="Y464" s="132"/>
      <c r="Z464" s="132"/>
    </row>
    <row r="465">
      <c r="A465" s="576"/>
      <c r="B465" s="132"/>
      <c r="C465" s="132"/>
      <c r="D465" s="132"/>
      <c r="E465" s="202"/>
      <c r="F465" s="132"/>
      <c r="G465" s="202"/>
      <c r="H465" s="221"/>
      <c r="I465" s="202"/>
      <c r="J465" s="132"/>
      <c r="K465" s="132"/>
      <c r="L465" s="132"/>
      <c r="M465" s="132"/>
      <c r="N465" s="132"/>
      <c r="O465" s="132"/>
      <c r="P465" s="132"/>
      <c r="Q465" s="132"/>
      <c r="R465" s="132"/>
      <c r="S465" s="132"/>
      <c r="T465" s="132"/>
      <c r="U465" s="132"/>
      <c r="V465" s="132"/>
      <c r="W465" s="132"/>
      <c r="X465" s="132"/>
      <c r="Y465" s="132"/>
      <c r="Z465" s="132"/>
    </row>
    <row r="466">
      <c r="A466" s="576"/>
      <c r="B466" s="132"/>
      <c r="C466" s="132"/>
      <c r="D466" s="132"/>
      <c r="E466" s="202"/>
      <c r="F466" s="132"/>
      <c r="G466" s="202"/>
      <c r="H466" s="221"/>
      <c r="I466" s="202"/>
      <c r="J466" s="132"/>
      <c r="K466" s="132"/>
      <c r="L466" s="132"/>
      <c r="M466" s="132"/>
      <c r="N466" s="132"/>
      <c r="O466" s="132"/>
      <c r="P466" s="132"/>
      <c r="Q466" s="132"/>
      <c r="R466" s="132"/>
      <c r="S466" s="132"/>
      <c r="T466" s="132"/>
      <c r="U466" s="132"/>
      <c r="V466" s="132"/>
      <c r="W466" s="132"/>
      <c r="X466" s="132"/>
      <c r="Y466" s="132"/>
      <c r="Z466" s="132"/>
    </row>
    <row r="467">
      <c r="A467" s="576"/>
      <c r="B467" s="132"/>
      <c r="C467" s="132"/>
      <c r="D467" s="132"/>
      <c r="E467" s="202"/>
      <c r="F467" s="132"/>
      <c r="G467" s="202"/>
      <c r="H467" s="221"/>
      <c r="I467" s="202"/>
      <c r="J467" s="132"/>
      <c r="K467" s="132"/>
      <c r="L467" s="132"/>
      <c r="M467" s="132"/>
      <c r="N467" s="132"/>
      <c r="O467" s="132"/>
      <c r="P467" s="132"/>
      <c r="Q467" s="132"/>
      <c r="R467" s="132"/>
      <c r="S467" s="132"/>
      <c r="T467" s="132"/>
      <c r="U467" s="132"/>
      <c r="V467" s="132"/>
      <c r="W467" s="132"/>
      <c r="X467" s="132"/>
      <c r="Y467" s="132"/>
      <c r="Z467" s="132"/>
    </row>
    <row r="468">
      <c r="A468" s="576"/>
      <c r="B468" s="132"/>
      <c r="C468" s="132"/>
      <c r="D468" s="132"/>
      <c r="E468" s="202"/>
      <c r="F468" s="132"/>
      <c r="G468" s="202"/>
      <c r="H468" s="221"/>
      <c r="I468" s="202"/>
      <c r="J468" s="132"/>
      <c r="K468" s="132"/>
      <c r="L468" s="132"/>
      <c r="M468" s="132"/>
      <c r="N468" s="132"/>
      <c r="O468" s="132"/>
      <c r="P468" s="132"/>
      <c r="Q468" s="132"/>
      <c r="R468" s="132"/>
      <c r="S468" s="132"/>
      <c r="T468" s="132"/>
      <c r="U468" s="132"/>
      <c r="V468" s="132"/>
      <c r="W468" s="132"/>
      <c r="X468" s="132"/>
      <c r="Y468" s="132"/>
      <c r="Z468" s="132"/>
    </row>
    <row r="469">
      <c r="A469" s="576"/>
      <c r="B469" s="132"/>
      <c r="C469" s="132"/>
      <c r="D469" s="132"/>
      <c r="E469" s="202"/>
      <c r="F469" s="132"/>
      <c r="G469" s="202"/>
      <c r="H469" s="221"/>
      <c r="I469" s="202"/>
      <c r="J469" s="132"/>
      <c r="K469" s="132"/>
      <c r="L469" s="132"/>
      <c r="M469" s="132"/>
      <c r="N469" s="132"/>
      <c r="O469" s="132"/>
      <c r="P469" s="132"/>
      <c r="Q469" s="132"/>
      <c r="R469" s="132"/>
      <c r="S469" s="132"/>
      <c r="T469" s="132"/>
      <c r="U469" s="132"/>
      <c r="V469" s="132"/>
      <c r="W469" s="132"/>
      <c r="X469" s="132"/>
      <c r="Y469" s="132"/>
      <c r="Z469" s="132"/>
    </row>
    <row r="470">
      <c r="A470" s="576"/>
      <c r="B470" s="132"/>
      <c r="C470" s="132"/>
      <c r="D470" s="132"/>
      <c r="E470" s="202"/>
      <c r="F470" s="132"/>
      <c r="G470" s="202"/>
      <c r="H470" s="221"/>
      <c r="I470" s="202"/>
      <c r="J470" s="132"/>
      <c r="K470" s="132"/>
      <c r="L470" s="132"/>
      <c r="M470" s="132"/>
      <c r="N470" s="132"/>
      <c r="O470" s="132"/>
      <c r="P470" s="132"/>
      <c r="Q470" s="132"/>
      <c r="R470" s="132"/>
      <c r="S470" s="132"/>
      <c r="T470" s="132"/>
      <c r="U470" s="132"/>
      <c r="V470" s="132"/>
      <c r="W470" s="132"/>
      <c r="X470" s="132"/>
      <c r="Y470" s="132"/>
      <c r="Z470" s="132"/>
    </row>
    <row r="471">
      <c r="A471" s="576"/>
      <c r="B471" s="132"/>
      <c r="C471" s="132"/>
      <c r="D471" s="132"/>
      <c r="E471" s="202"/>
      <c r="F471" s="132"/>
      <c r="G471" s="202"/>
      <c r="H471" s="221"/>
      <c r="I471" s="202"/>
      <c r="J471" s="132"/>
      <c r="K471" s="132"/>
      <c r="L471" s="132"/>
      <c r="M471" s="132"/>
      <c r="N471" s="132"/>
      <c r="O471" s="132"/>
      <c r="P471" s="132"/>
      <c r="Q471" s="132"/>
      <c r="R471" s="132"/>
      <c r="S471" s="132"/>
      <c r="T471" s="132"/>
      <c r="U471" s="132"/>
      <c r="V471" s="132"/>
      <c r="W471" s="132"/>
      <c r="X471" s="132"/>
      <c r="Y471" s="132"/>
      <c r="Z471" s="132"/>
    </row>
    <row r="472">
      <c r="A472" s="576"/>
      <c r="B472" s="132"/>
      <c r="C472" s="132"/>
      <c r="D472" s="132"/>
      <c r="E472" s="202"/>
      <c r="F472" s="132"/>
      <c r="G472" s="202"/>
      <c r="H472" s="221"/>
      <c r="I472" s="202"/>
      <c r="J472" s="132"/>
      <c r="K472" s="132"/>
      <c r="L472" s="132"/>
      <c r="M472" s="132"/>
      <c r="N472" s="132"/>
      <c r="O472" s="132"/>
      <c r="P472" s="132"/>
      <c r="Q472" s="132"/>
      <c r="R472" s="132"/>
      <c r="S472" s="132"/>
      <c r="T472" s="132"/>
      <c r="U472" s="132"/>
      <c r="V472" s="132"/>
      <c r="W472" s="132"/>
      <c r="X472" s="132"/>
      <c r="Y472" s="132"/>
      <c r="Z472" s="132"/>
    </row>
    <row r="473">
      <c r="A473" s="576"/>
      <c r="B473" s="132"/>
      <c r="C473" s="132"/>
      <c r="D473" s="132"/>
      <c r="E473" s="202"/>
      <c r="F473" s="132"/>
      <c r="G473" s="202"/>
      <c r="H473" s="221"/>
      <c r="I473" s="202"/>
      <c r="J473" s="132"/>
      <c r="K473" s="132"/>
      <c r="L473" s="132"/>
      <c r="M473" s="132"/>
      <c r="N473" s="132"/>
      <c r="O473" s="132"/>
      <c r="P473" s="132"/>
      <c r="Q473" s="132"/>
      <c r="R473" s="132"/>
      <c r="S473" s="132"/>
      <c r="T473" s="132"/>
      <c r="U473" s="132"/>
      <c r="V473" s="132"/>
      <c r="W473" s="132"/>
      <c r="X473" s="132"/>
      <c r="Y473" s="132"/>
      <c r="Z473" s="132"/>
    </row>
    <row r="474">
      <c r="A474" s="576"/>
      <c r="B474" s="132"/>
      <c r="C474" s="132"/>
      <c r="D474" s="132"/>
      <c r="E474" s="202"/>
      <c r="F474" s="132"/>
      <c r="G474" s="202"/>
      <c r="H474" s="221"/>
      <c r="I474" s="202"/>
      <c r="J474" s="132"/>
      <c r="K474" s="132"/>
      <c r="L474" s="132"/>
      <c r="M474" s="132"/>
      <c r="N474" s="132"/>
      <c r="O474" s="132"/>
      <c r="P474" s="132"/>
      <c r="Q474" s="132"/>
      <c r="R474" s="132"/>
      <c r="S474" s="132"/>
      <c r="T474" s="132"/>
      <c r="U474" s="132"/>
      <c r="V474" s="132"/>
      <c r="W474" s="132"/>
      <c r="X474" s="132"/>
      <c r="Y474" s="132"/>
      <c r="Z474" s="132"/>
    </row>
    <row r="475">
      <c r="A475" s="576"/>
      <c r="B475" s="132"/>
      <c r="C475" s="132"/>
      <c r="D475" s="132"/>
      <c r="E475" s="202"/>
      <c r="F475" s="132"/>
      <c r="G475" s="202"/>
      <c r="H475" s="221"/>
      <c r="I475" s="202"/>
      <c r="J475" s="132"/>
      <c r="K475" s="132"/>
      <c r="L475" s="132"/>
      <c r="M475" s="132"/>
      <c r="N475" s="132"/>
      <c r="O475" s="132"/>
      <c r="P475" s="132"/>
      <c r="Q475" s="132"/>
      <c r="R475" s="132"/>
      <c r="S475" s="132"/>
      <c r="T475" s="132"/>
      <c r="U475" s="132"/>
      <c r="V475" s="132"/>
      <c r="W475" s="132"/>
      <c r="X475" s="132"/>
      <c r="Y475" s="132"/>
      <c r="Z475" s="132"/>
    </row>
    <row r="476">
      <c r="A476" s="576"/>
      <c r="B476" s="132"/>
      <c r="C476" s="132"/>
      <c r="D476" s="132"/>
      <c r="E476" s="202"/>
      <c r="F476" s="132"/>
      <c r="G476" s="202"/>
      <c r="H476" s="221"/>
      <c r="I476" s="202"/>
      <c r="J476" s="132"/>
      <c r="K476" s="132"/>
      <c r="L476" s="132"/>
      <c r="M476" s="132"/>
      <c r="N476" s="132"/>
      <c r="O476" s="132"/>
      <c r="P476" s="132"/>
      <c r="Q476" s="132"/>
      <c r="R476" s="132"/>
      <c r="S476" s="132"/>
      <c r="T476" s="132"/>
      <c r="U476" s="132"/>
      <c r="V476" s="132"/>
      <c r="W476" s="132"/>
      <c r="X476" s="132"/>
      <c r="Y476" s="132"/>
      <c r="Z476" s="132"/>
    </row>
    <row r="477">
      <c r="A477" s="576"/>
      <c r="B477" s="132"/>
      <c r="C477" s="132"/>
      <c r="D477" s="132"/>
      <c r="E477" s="202"/>
      <c r="F477" s="132"/>
      <c r="G477" s="202"/>
      <c r="H477" s="221"/>
      <c r="I477" s="202"/>
      <c r="J477" s="132"/>
      <c r="K477" s="132"/>
      <c r="L477" s="132"/>
      <c r="M477" s="132"/>
      <c r="N477" s="132"/>
      <c r="O477" s="132"/>
      <c r="P477" s="132"/>
      <c r="Q477" s="132"/>
      <c r="R477" s="132"/>
      <c r="S477" s="132"/>
      <c r="T477" s="132"/>
      <c r="U477" s="132"/>
      <c r="V477" s="132"/>
      <c r="W477" s="132"/>
      <c r="X477" s="132"/>
      <c r="Y477" s="132"/>
      <c r="Z477" s="132"/>
    </row>
    <row r="478">
      <c r="A478" s="576"/>
      <c r="B478" s="132"/>
      <c r="C478" s="132"/>
      <c r="D478" s="132"/>
      <c r="E478" s="202"/>
      <c r="F478" s="132"/>
      <c r="G478" s="202"/>
      <c r="H478" s="221"/>
      <c r="I478" s="202"/>
      <c r="J478" s="132"/>
      <c r="K478" s="132"/>
      <c r="L478" s="132"/>
      <c r="M478" s="132"/>
      <c r="N478" s="132"/>
      <c r="O478" s="132"/>
      <c r="P478" s="132"/>
      <c r="Q478" s="132"/>
      <c r="R478" s="132"/>
      <c r="S478" s="132"/>
      <c r="T478" s="132"/>
      <c r="U478" s="132"/>
      <c r="V478" s="132"/>
      <c r="W478" s="132"/>
      <c r="X478" s="132"/>
      <c r="Y478" s="132"/>
      <c r="Z478" s="132"/>
    </row>
    <row r="479">
      <c r="A479" s="576"/>
      <c r="B479" s="132"/>
      <c r="C479" s="132"/>
      <c r="D479" s="132"/>
      <c r="E479" s="202"/>
      <c r="F479" s="132"/>
      <c r="G479" s="202"/>
      <c r="H479" s="221"/>
      <c r="I479" s="202"/>
      <c r="J479" s="132"/>
      <c r="K479" s="132"/>
      <c r="L479" s="132"/>
      <c r="M479" s="132"/>
      <c r="N479" s="132"/>
      <c r="O479" s="132"/>
      <c r="P479" s="132"/>
      <c r="Q479" s="132"/>
      <c r="R479" s="132"/>
      <c r="S479" s="132"/>
      <c r="T479" s="132"/>
      <c r="U479" s="132"/>
      <c r="V479" s="132"/>
      <c r="W479" s="132"/>
      <c r="X479" s="132"/>
      <c r="Y479" s="132"/>
      <c r="Z479" s="132"/>
    </row>
    <row r="480">
      <c r="A480" s="576"/>
      <c r="B480" s="132"/>
      <c r="C480" s="132"/>
      <c r="D480" s="132"/>
      <c r="E480" s="202"/>
      <c r="F480" s="132"/>
      <c r="G480" s="202"/>
      <c r="H480" s="221"/>
      <c r="I480" s="202"/>
      <c r="J480" s="132"/>
      <c r="K480" s="132"/>
      <c r="L480" s="132"/>
      <c r="M480" s="132"/>
      <c r="N480" s="132"/>
      <c r="O480" s="132"/>
      <c r="P480" s="132"/>
      <c r="Q480" s="132"/>
      <c r="R480" s="132"/>
      <c r="S480" s="132"/>
      <c r="T480" s="132"/>
      <c r="U480" s="132"/>
      <c r="V480" s="132"/>
      <c r="W480" s="132"/>
      <c r="X480" s="132"/>
      <c r="Y480" s="132"/>
      <c r="Z480" s="132"/>
    </row>
    <row r="481">
      <c r="A481" s="576"/>
      <c r="B481" s="132"/>
      <c r="C481" s="132"/>
      <c r="D481" s="132"/>
      <c r="E481" s="202"/>
      <c r="F481" s="132"/>
      <c r="G481" s="202"/>
      <c r="H481" s="221"/>
      <c r="I481" s="202"/>
      <c r="J481" s="132"/>
      <c r="K481" s="132"/>
      <c r="L481" s="132"/>
      <c r="M481" s="132"/>
      <c r="N481" s="132"/>
      <c r="O481" s="132"/>
      <c r="P481" s="132"/>
      <c r="Q481" s="132"/>
      <c r="R481" s="132"/>
      <c r="S481" s="132"/>
      <c r="T481" s="132"/>
      <c r="U481" s="132"/>
      <c r="V481" s="132"/>
      <c r="W481" s="132"/>
      <c r="X481" s="132"/>
      <c r="Y481" s="132"/>
      <c r="Z481" s="132"/>
    </row>
    <row r="482">
      <c r="A482" s="576"/>
      <c r="B482" s="132"/>
      <c r="C482" s="132"/>
      <c r="D482" s="132"/>
      <c r="E482" s="202"/>
      <c r="F482" s="132"/>
      <c r="G482" s="202"/>
      <c r="H482" s="221"/>
      <c r="I482" s="202"/>
      <c r="J482" s="132"/>
      <c r="K482" s="132"/>
      <c r="L482" s="132"/>
      <c r="M482" s="132"/>
      <c r="N482" s="132"/>
      <c r="O482" s="132"/>
      <c r="P482" s="132"/>
      <c r="Q482" s="132"/>
      <c r="R482" s="132"/>
      <c r="S482" s="132"/>
      <c r="T482" s="132"/>
      <c r="U482" s="132"/>
      <c r="V482" s="132"/>
      <c r="W482" s="132"/>
      <c r="X482" s="132"/>
      <c r="Y482" s="132"/>
      <c r="Z482" s="132"/>
    </row>
    <row r="483">
      <c r="A483" s="576"/>
      <c r="B483" s="132"/>
      <c r="C483" s="132"/>
      <c r="D483" s="132"/>
      <c r="E483" s="202"/>
      <c r="F483" s="132"/>
      <c r="G483" s="202"/>
      <c r="H483" s="221"/>
      <c r="I483" s="202"/>
      <c r="J483" s="132"/>
      <c r="K483" s="132"/>
      <c r="L483" s="132"/>
      <c r="M483" s="132"/>
      <c r="N483" s="132"/>
      <c r="O483" s="132"/>
      <c r="P483" s="132"/>
      <c r="Q483" s="132"/>
      <c r="R483" s="132"/>
      <c r="S483" s="132"/>
      <c r="T483" s="132"/>
      <c r="U483" s="132"/>
      <c r="V483" s="132"/>
      <c r="W483" s="132"/>
      <c r="X483" s="132"/>
      <c r="Y483" s="132"/>
      <c r="Z483" s="132"/>
    </row>
    <row r="484">
      <c r="A484" s="576"/>
      <c r="B484" s="132"/>
      <c r="C484" s="132"/>
      <c r="D484" s="132"/>
      <c r="E484" s="202"/>
      <c r="F484" s="132"/>
      <c r="G484" s="202"/>
      <c r="H484" s="221"/>
      <c r="I484" s="202"/>
      <c r="J484" s="132"/>
      <c r="K484" s="132"/>
      <c r="L484" s="132"/>
      <c r="M484" s="132"/>
      <c r="N484" s="132"/>
      <c r="O484" s="132"/>
      <c r="P484" s="132"/>
      <c r="Q484" s="132"/>
      <c r="R484" s="132"/>
      <c r="S484" s="132"/>
      <c r="T484" s="132"/>
      <c r="U484" s="132"/>
      <c r="V484" s="132"/>
      <c r="W484" s="132"/>
      <c r="X484" s="132"/>
      <c r="Y484" s="132"/>
      <c r="Z484" s="132"/>
    </row>
    <row r="485">
      <c r="A485" s="576"/>
      <c r="B485" s="132"/>
      <c r="C485" s="132"/>
      <c r="D485" s="132"/>
      <c r="E485" s="202"/>
      <c r="F485" s="132"/>
      <c r="G485" s="202"/>
      <c r="H485" s="221"/>
      <c r="I485" s="202"/>
      <c r="J485" s="132"/>
      <c r="K485" s="132"/>
      <c r="L485" s="132"/>
      <c r="M485" s="132"/>
      <c r="N485" s="132"/>
      <c r="O485" s="132"/>
      <c r="P485" s="132"/>
      <c r="Q485" s="132"/>
      <c r="R485" s="132"/>
      <c r="S485" s="132"/>
      <c r="T485" s="132"/>
      <c r="U485" s="132"/>
      <c r="V485" s="132"/>
      <c r="W485" s="132"/>
      <c r="X485" s="132"/>
      <c r="Y485" s="132"/>
      <c r="Z485" s="132"/>
    </row>
    <row r="486">
      <c r="A486" s="576"/>
      <c r="B486" s="132"/>
      <c r="C486" s="132"/>
      <c r="D486" s="132"/>
      <c r="E486" s="202"/>
      <c r="F486" s="132"/>
      <c r="G486" s="202"/>
      <c r="H486" s="221"/>
      <c r="I486" s="202"/>
      <c r="J486" s="132"/>
      <c r="K486" s="132"/>
      <c r="L486" s="132"/>
      <c r="M486" s="132"/>
      <c r="N486" s="132"/>
      <c r="O486" s="132"/>
      <c r="P486" s="132"/>
      <c r="Q486" s="132"/>
      <c r="R486" s="132"/>
      <c r="S486" s="132"/>
      <c r="T486" s="132"/>
      <c r="U486" s="132"/>
      <c r="V486" s="132"/>
      <c r="W486" s="132"/>
      <c r="X486" s="132"/>
      <c r="Y486" s="132"/>
      <c r="Z486" s="132"/>
    </row>
    <row r="487">
      <c r="A487" s="576"/>
      <c r="B487" s="132"/>
      <c r="C487" s="132"/>
      <c r="D487" s="132"/>
      <c r="E487" s="202"/>
      <c r="F487" s="132"/>
      <c r="G487" s="202"/>
      <c r="H487" s="221"/>
      <c r="I487" s="202"/>
      <c r="J487" s="132"/>
      <c r="K487" s="132"/>
      <c r="L487" s="132"/>
      <c r="M487" s="132"/>
      <c r="N487" s="132"/>
      <c r="O487" s="132"/>
      <c r="P487" s="132"/>
      <c r="Q487" s="132"/>
      <c r="R487" s="132"/>
      <c r="S487" s="132"/>
      <c r="T487" s="132"/>
      <c r="U487" s="132"/>
      <c r="V487" s="132"/>
      <c r="W487" s="132"/>
      <c r="X487" s="132"/>
      <c r="Y487" s="132"/>
      <c r="Z487" s="132"/>
    </row>
    <row r="488">
      <c r="A488" s="576"/>
      <c r="B488" s="132"/>
      <c r="C488" s="132"/>
      <c r="D488" s="132"/>
      <c r="E488" s="202"/>
      <c r="F488" s="132"/>
      <c r="G488" s="202"/>
      <c r="H488" s="221"/>
      <c r="I488" s="202"/>
      <c r="J488" s="132"/>
      <c r="K488" s="132"/>
      <c r="L488" s="132"/>
      <c r="M488" s="132"/>
      <c r="N488" s="132"/>
      <c r="O488" s="132"/>
      <c r="P488" s="132"/>
      <c r="Q488" s="132"/>
      <c r="R488" s="132"/>
      <c r="S488" s="132"/>
      <c r="T488" s="132"/>
      <c r="U488" s="132"/>
      <c r="V488" s="132"/>
      <c r="W488" s="132"/>
      <c r="X488" s="132"/>
      <c r="Y488" s="132"/>
      <c r="Z488" s="132"/>
    </row>
    <row r="489">
      <c r="A489" s="576"/>
      <c r="B489" s="132"/>
      <c r="C489" s="132"/>
      <c r="D489" s="132"/>
      <c r="E489" s="202"/>
      <c r="F489" s="132"/>
      <c r="G489" s="202"/>
      <c r="H489" s="221"/>
      <c r="I489" s="202"/>
      <c r="J489" s="132"/>
      <c r="K489" s="132"/>
      <c r="L489" s="132"/>
      <c r="M489" s="132"/>
      <c r="N489" s="132"/>
      <c r="O489" s="132"/>
      <c r="P489" s="132"/>
      <c r="Q489" s="132"/>
      <c r="R489" s="132"/>
      <c r="S489" s="132"/>
      <c r="T489" s="132"/>
      <c r="U489" s="132"/>
      <c r="V489" s="132"/>
      <c r="W489" s="132"/>
      <c r="X489" s="132"/>
      <c r="Y489" s="132"/>
      <c r="Z489" s="132"/>
    </row>
    <row r="490">
      <c r="A490" s="576"/>
      <c r="B490" s="132"/>
      <c r="C490" s="132"/>
      <c r="D490" s="132"/>
      <c r="E490" s="202"/>
      <c r="F490" s="132"/>
      <c r="G490" s="202"/>
      <c r="H490" s="221"/>
      <c r="I490" s="202"/>
      <c r="J490" s="132"/>
      <c r="K490" s="132"/>
      <c r="L490" s="132"/>
      <c r="M490" s="132"/>
      <c r="N490" s="132"/>
      <c r="O490" s="132"/>
      <c r="P490" s="132"/>
      <c r="Q490" s="132"/>
      <c r="R490" s="132"/>
      <c r="S490" s="132"/>
      <c r="T490" s="132"/>
      <c r="U490" s="132"/>
      <c r="V490" s="132"/>
      <c r="W490" s="132"/>
      <c r="X490" s="132"/>
      <c r="Y490" s="132"/>
      <c r="Z490" s="132"/>
    </row>
    <row r="491">
      <c r="A491" s="576"/>
      <c r="B491" s="132"/>
      <c r="C491" s="132"/>
      <c r="D491" s="132"/>
      <c r="E491" s="202"/>
      <c r="F491" s="132"/>
      <c r="G491" s="202"/>
      <c r="H491" s="221"/>
      <c r="I491" s="202"/>
      <c r="J491" s="132"/>
      <c r="K491" s="132"/>
      <c r="L491" s="132"/>
      <c r="M491" s="132"/>
      <c r="N491" s="132"/>
      <c r="O491" s="132"/>
      <c r="P491" s="132"/>
      <c r="Q491" s="132"/>
      <c r="R491" s="132"/>
      <c r="S491" s="132"/>
      <c r="T491" s="132"/>
      <c r="U491" s="132"/>
      <c r="V491" s="132"/>
      <c r="W491" s="132"/>
      <c r="X491" s="132"/>
      <c r="Y491" s="132"/>
      <c r="Z491" s="132"/>
    </row>
    <row r="492">
      <c r="A492" s="576"/>
      <c r="B492" s="132"/>
      <c r="C492" s="132"/>
      <c r="D492" s="132"/>
      <c r="E492" s="202"/>
      <c r="F492" s="132"/>
      <c r="G492" s="202"/>
      <c r="H492" s="221"/>
      <c r="I492" s="202"/>
      <c r="J492" s="132"/>
      <c r="K492" s="132"/>
      <c r="L492" s="132"/>
      <c r="M492" s="132"/>
      <c r="N492" s="132"/>
      <c r="O492" s="132"/>
      <c r="P492" s="132"/>
      <c r="Q492" s="132"/>
      <c r="R492" s="132"/>
      <c r="S492" s="132"/>
      <c r="T492" s="132"/>
      <c r="U492" s="132"/>
      <c r="V492" s="132"/>
      <c r="W492" s="132"/>
      <c r="X492" s="132"/>
      <c r="Y492" s="132"/>
      <c r="Z492" s="132"/>
    </row>
    <row r="493">
      <c r="A493" s="576"/>
      <c r="B493" s="132"/>
      <c r="C493" s="132"/>
      <c r="D493" s="132"/>
      <c r="E493" s="202"/>
      <c r="F493" s="132"/>
      <c r="G493" s="202"/>
      <c r="H493" s="221"/>
      <c r="I493" s="202"/>
      <c r="J493" s="132"/>
      <c r="K493" s="132"/>
      <c r="L493" s="132"/>
      <c r="M493" s="132"/>
      <c r="N493" s="132"/>
      <c r="O493" s="132"/>
      <c r="P493" s="132"/>
      <c r="Q493" s="132"/>
      <c r="R493" s="132"/>
      <c r="S493" s="132"/>
      <c r="T493" s="132"/>
      <c r="U493" s="132"/>
      <c r="V493" s="132"/>
      <c r="W493" s="132"/>
      <c r="X493" s="132"/>
      <c r="Y493" s="132"/>
      <c r="Z493" s="132"/>
    </row>
    <row r="494">
      <c r="A494" s="576"/>
      <c r="B494" s="132"/>
      <c r="C494" s="132"/>
      <c r="D494" s="132"/>
      <c r="E494" s="202"/>
      <c r="F494" s="132"/>
      <c r="G494" s="202"/>
      <c r="H494" s="221"/>
      <c r="I494" s="202"/>
      <c r="J494" s="132"/>
      <c r="K494" s="132"/>
      <c r="L494" s="132"/>
      <c r="M494" s="132"/>
      <c r="N494" s="132"/>
      <c r="O494" s="132"/>
      <c r="P494" s="132"/>
      <c r="Q494" s="132"/>
      <c r="R494" s="132"/>
      <c r="S494" s="132"/>
      <c r="T494" s="132"/>
      <c r="U494" s="132"/>
      <c r="V494" s="132"/>
      <c r="W494" s="132"/>
      <c r="X494" s="132"/>
      <c r="Y494" s="132"/>
      <c r="Z494" s="132"/>
    </row>
    <row r="495">
      <c r="A495" s="576"/>
      <c r="B495" s="132"/>
      <c r="C495" s="132"/>
      <c r="D495" s="132"/>
      <c r="E495" s="202"/>
      <c r="F495" s="132"/>
      <c r="G495" s="202"/>
      <c r="H495" s="221"/>
      <c r="I495" s="202"/>
      <c r="J495" s="132"/>
      <c r="K495" s="132"/>
      <c r="L495" s="132"/>
      <c r="M495" s="132"/>
      <c r="N495" s="132"/>
      <c r="O495" s="132"/>
      <c r="P495" s="132"/>
      <c r="Q495" s="132"/>
      <c r="R495" s="132"/>
      <c r="S495" s="132"/>
      <c r="T495" s="132"/>
      <c r="U495" s="132"/>
      <c r="V495" s="132"/>
      <c r="W495" s="132"/>
      <c r="X495" s="132"/>
      <c r="Y495" s="132"/>
      <c r="Z495" s="132"/>
    </row>
    <row r="496">
      <c r="A496" s="576"/>
      <c r="B496" s="132"/>
      <c r="C496" s="132"/>
      <c r="D496" s="132"/>
      <c r="E496" s="202"/>
      <c r="F496" s="132"/>
      <c r="G496" s="202"/>
      <c r="H496" s="221"/>
      <c r="I496" s="202"/>
      <c r="J496" s="132"/>
      <c r="K496" s="132"/>
      <c r="L496" s="132"/>
      <c r="M496" s="132"/>
      <c r="N496" s="132"/>
      <c r="O496" s="132"/>
      <c r="P496" s="132"/>
      <c r="Q496" s="132"/>
      <c r="R496" s="132"/>
      <c r="S496" s="132"/>
      <c r="T496" s="132"/>
      <c r="U496" s="132"/>
      <c r="V496" s="132"/>
      <c r="W496" s="132"/>
      <c r="X496" s="132"/>
      <c r="Y496" s="132"/>
      <c r="Z496" s="132"/>
    </row>
    <row r="497">
      <c r="A497" s="576"/>
      <c r="B497" s="132"/>
      <c r="C497" s="132"/>
      <c r="D497" s="132"/>
      <c r="E497" s="202"/>
      <c r="F497" s="132"/>
      <c r="G497" s="202"/>
      <c r="H497" s="221"/>
      <c r="I497" s="202"/>
      <c r="J497" s="132"/>
      <c r="K497" s="132"/>
      <c r="L497" s="132"/>
      <c r="M497" s="132"/>
      <c r="N497" s="132"/>
      <c r="O497" s="132"/>
      <c r="P497" s="132"/>
      <c r="Q497" s="132"/>
      <c r="R497" s="132"/>
      <c r="S497" s="132"/>
      <c r="T497" s="132"/>
      <c r="U497" s="132"/>
      <c r="V497" s="132"/>
      <c r="W497" s="132"/>
      <c r="X497" s="132"/>
      <c r="Y497" s="132"/>
      <c r="Z497" s="132"/>
    </row>
    <row r="498">
      <c r="A498" s="576"/>
      <c r="B498" s="132"/>
      <c r="C498" s="132"/>
      <c r="D498" s="132"/>
      <c r="E498" s="202"/>
      <c r="F498" s="132"/>
      <c r="G498" s="202"/>
      <c r="H498" s="221"/>
      <c r="I498" s="202"/>
      <c r="J498" s="132"/>
      <c r="K498" s="132"/>
      <c r="L498" s="132"/>
      <c r="M498" s="132"/>
      <c r="N498" s="132"/>
      <c r="O498" s="132"/>
      <c r="P498" s="132"/>
      <c r="Q498" s="132"/>
      <c r="R498" s="132"/>
      <c r="S498" s="132"/>
      <c r="T498" s="132"/>
      <c r="U498" s="132"/>
      <c r="V498" s="132"/>
      <c r="W498" s="132"/>
      <c r="X498" s="132"/>
      <c r="Y498" s="132"/>
      <c r="Z498" s="132"/>
    </row>
    <row r="499">
      <c r="A499" s="576"/>
      <c r="B499" s="132"/>
      <c r="C499" s="132"/>
      <c r="D499" s="132"/>
      <c r="E499" s="202"/>
      <c r="F499" s="132"/>
      <c r="G499" s="202"/>
      <c r="H499" s="221"/>
      <c r="I499" s="202"/>
      <c r="J499" s="132"/>
      <c r="K499" s="132"/>
      <c r="L499" s="132"/>
      <c r="M499" s="132"/>
      <c r="N499" s="132"/>
      <c r="O499" s="132"/>
      <c r="P499" s="132"/>
      <c r="Q499" s="132"/>
      <c r="R499" s="132"/>
      <c r="S499" s="132"/>
      <c r="T499" s="132"/>
      <c r="U499" s="132"/>
      <c r="V499" s="132"/>
      <c r="W499" s="132"/>
      <c r="X499" s="132"/>
      <c r="Y499" s="132"/>
      <c r="Z499" s="132"/>
    </row>
    <row r="500">
      <c r="A500" s="576"/>
      <c r="B500" s="132"/>
      <c r="C500" s="132"/>
      <c r="D500" s="132"/>
      <c r="E500" s="202"/>
      <c r="F500" s="132"/>
      <c r="G500" s="202"/>
      <c r="H500" s="221"/>
      <c r="I500" s="202"/>
      <c r="J500" s="132"/>
      <c r="K500" s="132"/>
      <c r="L500" s="132"/>
      <c r="M500" s="132"/>
      <c r="N500" s="132"/>
      <c r="O500" s="132"/>
      <c r="P500" s="132"/>
      <c r="Q500" s="132"/>
      <c r="R500" s="132"/>
      <c r="S500" s="132"/>
      <c r="T500" s="132"/>
      <c r="U500" s="132"/>
      <c r="V500" s="132"/>
      <c r="W500" s="132"/>
      <c r="X500" s="132"/>
      <c r="Y500" s="132"/>
      <c r="Z500" s="132"/>
    </row>
    <row r="501">
      <c r="A501" s="576"/>
      <c r="B501" s="132"/>
      <c r="C501" s="132"/>
      <c r="D501" s="132"/>
      <c r="E501" s="202"/>
      <c r="F501" s="132"/>
      <c r="G501" s="202"/>
      <c r="H501" s="221"/>
      <c r="I501" s="202"/>
      <c r="J501" s="132"/>
      <c r="K501" s="132"/>
      <c r="L501" s="132"/>
      <c r="M501" s="132"/>
      <c r="N501" s="132"/>
      <c r="O501" s="132"/>
      <c r="P501" s="132"/>
      <c r="Q501" s="132"/>
      <c r="R501" s="132"/>
      <c r="S501" s="132"/>
      <c r="T501" s="132"/>
      <c r="U501" s="132"/>
      <c r="V501" s="132"/>
      <c r="W501" s="132"/>
      <c r="X501" s="132"/>
      <c r="Y501" s="132"/>
      <c r="Z501" s="132"/>
    </row>
    <row r="502">
      <c r="A502" s="576"/>
      <c r="B502" s="132"/>
      <c r="C502" s="132"/>
      <c r="D502" s="132"/>
      <c r="E502" s="202"/>
      <c r="F502" s="132"/>
      <c r="G502" s="202"/>
      <c r="H502" s="221"/>
      <c r="I502" s="202"/>
      <c r="J502" s="132"/>
      <c r="K502" s="132"/>
      <c r="L502" s="132"/>
      <c r="M502" s="132"/>
      <c r="N502" s="132"/>
      <c r="O502" s="132"/>
      <c r="P502" s="132"/>
      <c r="Q502" s="132"/>
      <c r="R502" s="132"/>
      <c r="S502" s="132"/>
      <c r="T502" s="132"/>
      <c r="U502" s="132"/>
      <c r="V502" s="132"/>
      <c r="W502" s="132"/>
      <c r="X502" s="132"/>
      <c r="Y502" s="132"/>
      <c r="Z502" s="132"/>
    </row>
    <row r="503">
      <c r="A503" s="576"/>
      <c r="B503" s="132"/>
      <c r="C503" s="132"/>
      <c r="D503" s="132"/>
      <c r="E503" s="202"/>
      <c r="F503" s="132"/>
      <c r="G503" s="202"/>
      <c r="H503" s="221"/>
      <c r="I503" s="202"/>
      <c r="J503" s="132"/>
      <c r="K503" s="132"/>
      <c r="L503" s="132"/>
      <c r="M503" s="132"/>
      <c r="N503" s="132"/>
      <c r="O503" s="132"/>
      <c r="P503" s="132"/>
      <c r="Q503" s="132"/>
      <c r="R503" s="132"/>
      <c r="S503" s="132"/>
      <c r="T503" s="132"/>
      <c r="U503" s="132"/>
      <c r="V503" s="132"/>
      <c r="W503" s="132"/>
      <c r="X503" s="132"/>
      <c r="Y503" s="132"/>
      <c r="Z503" s="132"/>
    </row>
    <row r="504">
      <c r="A504" s="576"/>
      <c r="B504" s="132"/>
      <c r="C504" s="132"/>
      <c r="D504" s="132"/>
      <c r="E504" s="202"/>
      <c r="F504" s="132"/>
      <c r="G504" s="202"/>
      <c r="H504" s="221"/>
      <c r="I504" s="202"/>
      <c r="J504" s="132"/>
      <c r="K504" s="132"/>
      <c r="L504" s="132"/>
      <c r="M504" s="132"/>
      <c r="N504" s="132"/>
      <c r="O504" s="132"/>
      <c r="P504" s="132"/>
      <c r="Q504" s="132"/>
      <c r="R504" s="132"/>
      <c r="S504" s="132"/>
      <c r="T504" s="132"/>
      <c r="U504" s="132"/>
      <c r="V504" s="132"/>
      <c r="W504" s="132"/>
      <c r="X504" s="132"/>
      <c r="Y504" s="132"/>
      <c r="Z504" s="132"/>
    </row>
    <row r="505">
      <c r="A505" s="576"/>
      <c r="B505" s="132"/>
      <c r="C505" s="132"/>
      <c r="D505" s="132"/>
      <c r="E505" s="202"/>
      <c r="F505" s="132"/>
      <c r="G505" s="202"/>
      <c r="H505" s="221"/>
      <c r="I505" s="202"/>
      <c r="J505" s="132"/>
      <c r="K505" s="132"/>
      <c r="L505" s="132"/>
      <c r="M505" s="132"/>
      <c r="N505" s="132"/>
      <c r="O505" s="132"/>
      <c r="P505" s="132"/>
      <c r="Q505" s="132"/>
      <c r="R505" s="132"/>
      <c r="S505" s="132"/>
      <c r="T505" s="132"/>
      <c r="U505" s="132"/>
      <c r="V505" s="132"/>
      <c r="W505" s="132"/>
      <c r="X505" s="132"/>
      <c r="Y505" s="132"/>
      <c r="Z505" s="132"/>
    </row>
    <row r="506">
      <c r="A506" s="576"/>
      <c r="B506" s="132"/>
      <c r="C506" s="132"/>
      <c r="D506" s="132"/>
      <c r="E506" s="202"/>
      <c r="F506" s="132"/>
      <c r="G506" s="202"/>
      <c r="H506" s="221"/>
      <c r="I506" s="202"/>
      <c r="J506" s="132"/>
      <c r="K506" s="132"/>
      <c r="L506" s="132"/>
      <c r="M506" s="132"/>
      <c r="N506" s="132"/>
      <c r="O506" s="132"/>
      <c r="P506" s="132"/>
      <c r="Q506" s="132"/>
      <c r="R506" s="132"/>
      <c r="S506" s="132"/>
      <c r="T506" s="132"/>
      <c r="U506" s="132"/>
      <c r="V506" s="132"/>
      <c r="W506" s="132"/>
      <c r="X506" s="132"/>
      <c r="Y506" s="132"/>
      <c r="Z506" s="132"/>
    </row>
    <row r="507">
      <c r="A507" s="576"/>
      <c r="B507" s="132"/>
      <c r="C507" s="132"/>
      <c r="D507" s="132"/>
      <c r="E507" s="202"/>
      <c r="F507" s="132"/>
      <c r="G507" s="202"/>
      <c r="H507" s="221"/>
      <c r="I507" s="202"/>
      <c r="J507" s="132"/>
      <c r="K507" s="132"/>
      <c r="L507" s="132"/>
      <c r="M507" s="132"/>
      <c r="N507" s="132"/>
      <c r="O507" s="132"/>
      <c r="P507" s="132"/>
      <c r="Q507" s="132"/>
      <c r="R507" s="132"/>
      <c r="S507" s="132"/>
      <c r="T507" s="132"/>
      <c r="U507" s="132"/>
      <c r="V507" s="132"/>
      <c r="W507" s="132"/>
      <c r="X507" s="132"/>
      <c r="Y507" s="132"/>
      <c r="Z507" s="132"/>
    </row>
    <row r="508">
      <c r="A508" s="576"/>
      <c r="B508" s="132"/>
      <c r="C508" s="132"/>
      <c r="D508" s="132"/>
      <c r="E508" s="202"/>
      <c r="F508" s="132"/>
      <c r="G508" s="202"/>
      <c r="H508" s="221"/>
      <c r="I508" s="202"/>
      <c r="J508" s="132"/>
      <c r="K508" s="132"/>
      <c r="L508" s="132"/>
      <c r="M508" s="132"/>
      <c r="N508" s="132"/>
      <c r="O508" s="132"/>
      <c r="P508" s="132"/>
      <c r="Q508" s="132"/>
      <c r="R508" s="132"/>
      <c r="S508" s="132"/>
      <c r="T508" s="132"/>
      <c r="U508" s="132"/>
      <c r="V508" s="132"/>
      <c r="W508" s="132"/>
      <c r="X508" s="132"/>
      <c r="Y508" s="132"/>
      <c r="Z508" s="132"/>
    </row>
    <row r="509">
      <c r="A509" s="576"/>
      <c r="B509" s="132"/>
      <c r="C509" s="132"/>
      <c r="D509" s="132"/>
      <c r="E509" s="202"/>
      <c r="F509" s="132"/>
      <c r="G509" s="202"/>
      <c r="H509" s="221"/>
      <c r="I509" s="202"/>
      <c r="J509" s="132"/>
      <c r="K509" s="132"/>
      <c r="L509" s="132"/>
      <c r="M509" s="132"/>
      <c r="N509" s="132"/>
      <c r="O509" s="132"/>
      <c r="P509" s="132"/>
      <c r="Q509" s="132"/>
      <c r="R509" s="132"/>
      <c r="S509" s="132"/>
      <c r="T509" s="132"/>
      <c r="U509" s="132"/>
      <c r="V509" s="132"/>
      <c r="W509" s="132"/>
      <c r="X509" s="132"/>
      <c r="Y509" s="132"/>
      <c r="Z509" s="132"/>
    </row>
    <row r="510">
      <c r="A510" s="576"/>
      <c r="B510" s="132"/>
      <c r="C510" s="132"/>
      <c r="D510" s="132"/>
      <c r="E510" s="202"/>
      <c r="F510" s="132"/>
      <c r="G510" s="202"/>
      <c r="H510" s="221"/>
      <c r="I510" s="202"/>
      <c r="J510" s="132"/>
      <c r="K510" s="132"/>
      <c r="L510" s="132"/>
      <c r="M510" s="132"/>
      <c r="N510" s="132"/>
      <c r="O510" s="132"/>
      <c r="P510" s="132"/>
      <c r="Q510" s="132"/>
      <c r="R510" s="132"/>
      <c r="S510" s="132"/>
      <c r="T510" s="132"/>
      <c r="U510" s="132"/>
      <c r="V510" s="132"/>
      <c r="W510" s="132"/>
      <c r="X510" s="132"/>
      <c r="Y510" s="132"/>
      <c r="Z510" s="132"/>
    </row>
    <row r="511">
      <c r="A511" s="576"/>
      <c r="B511" s="132"/>
      <c r="C511" s="132"/>
      <c r="D511" s="132"/>
      <c r="E511" s="202"/>
      <c r="F511" s="132"/>
      <c r="G511" s="202"/>
      <c r="H511" s="221"/>
      <c r="I511" s="202"/>
      <c r="J511" s="132"/>
      <c r="K511" s="132"/>
      <c r="L511" s="132"/>
      <c r="M511" s="132"/>
      <c r="N511" s="132"/>
      <c r="O511" s="132"/>
      <c r="P511" s="132"/>
      <c r="Q511" s="132"/>
      <c r="R511" s="132"/>
      <c r="S511" s="132"/>
      <c r="T511" s="132"/>
      <c r="U511" s="132"/>
      <c r="V511" s="132"/>
      <c r="W511" s="132"/>
      <c r="X511" s="132"/>
      <c r="Y511" s="132"/>
      <c r="Z511" s="132"/>
    </row>
    <row r="512">
      <c r="A512" s="576"/>
      <c r="B512" s="132"/>
      <c r="C512" s="132"/>
      <c r="D512" s="132"/>
      <c r="E512" s="202"/>
      <c r="F512" s="132"/>
      <c r="G512" s="202"/>
      <c r="H512" s="221"/>
      <c r="I512" s="202"/>
      <c r="J512" s="132"/>
      <c r="K512" s="132"/>
      <c r="L512" s="132"/>
      <c r="M512" s="132"/>
      <c r="N512" s="132"/>
      <c r="O512" s="132"/>
      <c r="P512" s="132"/>
      <c r="Q512" s="132"/>
      <c r="R512" s="132"/>
      <c r="S512" s="132"/>
      <c r="T512" s="132"/>
      <c r="U512" s="132"/>
      <c r="V512" s="132"/>
      <c r="W512" s="132"/>
      <c r="X512" s="132"/>
      <c r="Y512" s="132"/>
      <c r="Z512" s="132"/>
    </row>
    <row r="513">
      <c r="A513" s="576"/>
      <c r="B513" s="132"/>
      <c r="C513" s="132"/>
      <c r="D513" s="132"/>
      <c r="E513" s="202"/>
      <c r="F513" s="132"/>
      <c r="G513" s="202"/>
      <c r="H513" s="221"/>
      <c r="I513" s="202"/>
      <c r="J513" s="132"/>
      <c r="K513" s="132"/>
      <c r="L513" s="132"/>
      <c r="M513" s="132"/>
      <c r="N513" s="132"/>
      <c r="O513" s="132"/>
      <c r="P513" s="132"/>
      <c r="Q513" s="132"/>
      <c r="R513" s="132"/>
      <c r="S513" s="132"/>
      <c r="T513" s="132"/>
      <c r="U513" s="132"/>
      <c r="V513" s="132"/>
      <c r="W513" s="132"/>
      <c r="X513" s="132"/>
      <c r="Y513" s="132"/>
      <c r="Z513" s="132"/>
    </row>
    <row r="514">
      <c r="A514" s="576"/>
      <c r="B514" s="132"/>
      <c r="C514" s="132"/>
      <c r="D514" s="132"/>
      <c r="E514" s="202"/>
      <c r="F514" s="132"/>
      <c r="G514" s="202"/>
      <c r="H514" s="221"/>
      <c r="I514" s="202"/>
      <c r="J514" s="132"/>
      <c r="K514" s="132"/>
      <c r="L514" s="132"/>
      <c r="M514" s="132"/>
      <c r="N514" s="132"/>
      <c r="O514" s="132"/>
      <c r="P514" s="132"/>
      <c r="Q514" s="132"/>
      <c r="R514" s="132"/>
      <c r="S514" s="132"/>
      <c r="T514" s="132"/>
      <c r="U514" s="132"/>
      <c r="V514" s="132"/>
      <c r="W514" s="132"/>
      <c r="X514" s="132"/>
      <c r="Y514" s="132"/>
      <c r="Z514" s="132"/>
    </row>
    <row r="515">
      <c r="A515" s="576"/>
      <c r="B515" s="132"/>
      <c r="C515" s="132"/>
      <c r="D515" s="132"/>
      <c r="E515" s="202"/>
      <c r="F515" s="132"/>
      <c r="G515" s="202"/>
      <c r="H515" s="221"/>
      <c r="I515" s="202"/>
      <c r="J515" s="132"/>
      <c r="K515" s="132"/>
      <c r="L515" s="132"/>
      <c r="M515" s="132"/>
      <c r="N515" s="132"/>
      <c r="O515" s="132"/>
      <c r="P515" s="132"/>
      <c r="Q515" s="132"/>
      <c r="R515" s="132"/>
      <c r="S515" s="132"/>
      <c r="T515" s="132"/>
      <c r="U515" s="132"/>
      <c r="V515" s="132"/>
      <c r="W515" s="132"/>
      <c r="X515" s="132"/>
      <c r="Y515" s="132"/>
      <c r="Z515" s="132"/>
    </row>
    <row r="516">
      <c r="A516" s="576"/>
      <c r="B516" s="132"/>
      <c r="C516" s="132"/>
      <c r="D516" s="132"/>
      <c r="E516" s="202"/>
      <c r="F516" s="132"/>
      <c r="G516" s="202"/>
      <c r="H516" s="221"/>
      <c r="I516" s="202"/>
      <c r="J516" s="132"/>
      <c r="K516" s="132"/>
      <c r="L516" s="132"/>
      <c r="M516" s="132"/>
      <c r="N516" s="132"/>
      <c r="O516" s="132"/>
      <c r="P516" s="132"/>
      <c r="Q516" s="132"/>
      <c r="R516" s="132"/>
      <c r="S516" s="132"/>
      <c r="T516" s="132"/>
      <c r="U516" s="132"/>
      <c r="V516" s="132"/>
      <c r="W516" s="132"/>
      <c r="X516" s="132"/>
      <c r="Y516" s="132"/>
      <c r="Z516" s="132"/>
    </row>
    <row r="517">
      <c r="A517" s="576"/>
      <c r="B517" s="132"/>
      <c r="C517" s="132"/>
      <c r="D517" s="132"/>
      <c r="E517" s="202"/>
      <c r="F517" s="132"/>
      <c r="G517" s="202"/>
      <c r="H517" s="221"/>
      <c r="I517" s="202"/>
      <c r="J517" s="132"/>
      <c r="K517" s="132"/>
      <c r="L517" s="132"/>
      <c r="M517" s="132"/>
      <c r="N517" s="132"/>
      <c r="O517" s="132"/>
      <c r="P517" s="132"/>
      <c r="Q517" s="132"/>
      <c r="R517" s="132"/>
      <c r="S517" s="132"/>
      <c r="T517" s="132"/>
      <c r="U517" s="132"/>
      <c r="V517" s="132"/>
      <c r="W517" s="132"/>
      <c r="X517" s="132"/>
      <c r="Y517" s="132"/>
      <c r="Z517" s="132"/>
    </row>
    <row r="518">
      <c r="A518" s="576"/>
      <c r="B518" s="132"/>
      <c r="C518" s="132"/>
      <c r="D518" s="132"/>
      <c r="E518" s="202"/>
      <c r="F518" s="132"/>
      <c r="G518" s="202"/>
      <c r="H518" s="221"/>
      <c r="I518" s="202"/>
      <c r="J518" s="132"/>
      <c r="K518" s="132"/>
      <c r="L518" s="132"/>
      <c r="M518" s="132"/>
      <c r="N518" s="132"/>
      <c r="O518" s="132"/>
      <c r="P518" s="132"/>
      <c r="Q518" s="132"/>
      <c r="R518" s="132"/>
      <c r="S518" s="132"/>
      <c r="T518" s="132"/>
      <c r="U518" s="132"/>
      <c r="V518" s="132"/>
      <c r="W518" s="132"/>
      <c r="X518" s="132"/>
      <c r="Y518" s="132"/>
      <c r="Z518" s="132"/>
    </row>
    <row r="519">
      <c r="A519" s="576"/>
      <c r="B519" s="132"/>
      <c r="C519" s="132"/>
      <c r="D519" s="132"/>
      <c r="E519" s="202"/>
      <c r="F519" s="132"/>
      <c r="G519" s="202"/>
      <c r="H519" s="221"/>
      <c r="I519" s="202"/>
      <c r="J519" s="132"/>
      <c r="K519" s="132"/>
      <c r="L519" s="132"/>
      <c r="M519" s="132"/>
      <c r="N519" s="132"/>
      <c r="O519" s="132"/>
      <c r="P519" s="132"/>
      <c r="Q519" s="132"/>
      <c r="R519" s="132"/>
      <c r="S519" s="132"/>
      <c r="T519" s="132"/>
      <c r="U519" s="132"/>
      <c r="V519" s="132"/>
      <c r="W519" s="132"/>
      <c r="X519" s="132"/>
      <c r="Y519" s="132"/>
      <c r="Z519" s="132"/>
    </row>
    <row r="520">
      <c r="A520" s="576"/>
      <c r="B520" s="132"/>
      <c r="C520" s="132"/>
      <c r="D520" s="132"/>
      <c r="E520" s="202"/>
      <c r="F520" s="132"/>
      <c r="G520" s="202"/>
      <c r="H520" s="221"/>
      <c r="I520" s="202"/>
      <c r="J520" s="132"/>
      <c r="K520" s="132"/>
      <c r="L520" s="132"/>
      <c r="M520" s="132"/>
      <c r="N520" s="132"/>
      <c r="O520" s="132"/>
      <c r="P520" s="132"/>
      <c r="Q520" s="132"/>
      <c r="R520" s="132"/>
      <c r="S520" s="132"/>
      <c r="T520" s="132"/>
      <c r="U520" s="132"/>
      <c r="V520" s="132"/>
      <c r="W520" s="132"/>
      <c r="X520" s="132"/>
      <c r="Y520" s="132"/>
      <c r="Z520" s="132"/>
    </row>
    <row r="521">
      <c r="A521" s="576"/>
      <c r="B521" s="132"/>
      <c r="C521" s="132"/>
      <c r="D521" s="132"/>
      <c r="E521" s="202"/>
      <c r="F521" s="132"/>
      <c r="G521" s="202"/>
      <c r="H521" s="221"/>
      <c r="I521" s="202"/>
      <c r="J521" s="132"/>
      <c r="K521" s="132"/>
      <c r="L521" s="132"/>
      <c r="M521" s="132"/>
      <c r="N521" s="132"/>
      <c r="O521" s="132"/>
      <c r="P521" s="132"/>
      <c r="Q521" s="132"/>
      <c r="R521" s="132"/>
      <c r="S521" s="132"/>
      <c r="T521" s="132"/>
      <c r="U521" s="132"/>
      <c r="V521" s="132"/>
      <c r="W521" s="132"/>
      <c r="X521" s="132"/>
      <c r="Y521" s="132"/>
      <c r="Z521" s="132"/>
    </row>
    <row r="522">
      <c r="A522" s="576"/>
      <c r="B522" s="132"/>
      <c r="C522" s="132"/>
      <c r="D522" s="132"/>
      <c r="E522" s="202"/>
      <c r="F522" s="132"/>
      <c r="G522" s="202"/>
      <c r="H522" s="221"/>
      <c r="I522" s="202"/>
      <c r="J522" s="132"/>
      <c r="K522" s="132"/>
      <c r="L522" s="132"/>
      <c r="M522" s="132"/>
      <c r="N522" s="132"/>
      <c r="O522" s="132"/>
      <c r="P522" s="132"/>
      <c r="Q522" s="132"/>
      <c r="R522" s="132"/>
      <c r="S522" s="132"/>
      <c r="T522" s="132"/>
      <c r="U522" s="132"/>
      <c r="V522" s="132"/>
      <c r="W522" s="132"/>
      <c r="X522" s="132"/>
      <c r="Y522" s="132"/>
      <c r="Z522" s="132"/>
    </row>
    <row r="523">
      <c r="A523" s="576"/>
      <c r="B523" s="132"/>
      <c r="C523" s="132"/>
      <c r="D523" s="132"/>
      <c r="E523" s="202"/>
      <c r="F523" s="132"/>
      <c r="G523" s="202"/>
      <c r="H523" s="221"/>
      <c r="I523" s="202"/>
      <c r="J523" s="132"/>
      <c r="K523" s="132"/>
      <c r="L523" s="132"/>
      <c r="M523" s="132"/>
      <c r="N523" s="132"/>
      <c r="O523" s="132"/>
      <c r="P523" s="132"/>
      <c r="Q523" s="132"/>
      <c r="R523" s="132"/>
      <c r="S523" s="132"/>
      <c r="T523" s="132"/>
      <c r="U523" s="132"/>
      <c r="V523" s="132"/>
      <c r="W523" s="132"/>
      <c r="X523" s="132"/>
      <c r="Y523" s="132"/>
      <c r="Z523" s="132"/>
    </row>
    <row r="524">
      <c r="A524" s="576"/>
      <c r="B524" s="132"/>
      <c r="C524" s="132"/>
      <c r="D524" s="132"/>
      <c r="E524" s="202"/>
      <c r="F524" s="132"/>
      <c r="G524" s="202"/>
      <c r="H524" s="221"/>
      <c r="I524" s="202"/>
      <c r="J524" s="132"/>
      <c r="K524" s="132"/>
      <c r="L524" s="132"/>
      <c r="M524" s="132"/>
      <c r="N524" s="132"/>
      <c r="O524" s="132"/>
      <c r="P524" s="132"/>
      <c r="Q524" s="132"/>
      <c r="R524" s="132"/>
      <c r="S524" s="132"/>
      <c r="T524" s="132"/>
      <c r="U524" s="132"/>
      <c r="V524" s="132"/>
      <c r="W524" s="132"/>
      <c r="X524" s="132"/>
      <c r="Y524" s="132"/>
      <c r="Z524" s="132"/>
    </row>
    <row r="525">
      <c r="A525" s="576"/>
      <c r="B525" s="132"/>
      <c r="C525" s="132"/>
      <c r="D525" s="132"/>
      <c r="E525" s="202"/>
      <c r="F525" s="132"/>
      <c r="G525" s="202"/>
      <c r="H525" s="221"/>
      <c r="I525" s="202"/>
      <c r="J525" s="132"/>
      <c r="K525" s="132"/>
      <c r="L525" s="132"/>
      <c r="M525" s="132"/>
      <c r="N525" s="132"/>
      <c r="O525" s="132"/>
      <c r="P525" s="132"/>
      <c r="Q525" s="132"/>
      <c r="R525" s="132"/>
      <c r="S525" s="132"/>
      <c r="T525" s="132"/>
      <c r="U525" s="132"/>
      <c r="V525" s="132"/>
      <c r="W525" s="132"/>
      <c r="X525" s="132"/>
      <c r="Y525" s="132"/>
      <c r="Z525" s="132"/>
    </row>
    <row r="526">
      <c r="A526" s="576"/>
      <c r="B526" s="132"/>
      <c r="C526" s="132"/>
      <c r="D526" s="132"/>
      <c r="E526" s="202"/>
      <c r="F526" s="132"/>
      <c r="G526" s="202"/>
      <c r="H526" s="221"/>
      <c r="I526" s="202"/>
      <c r="J526" s="132"/>
      <c r="K526" s="132"/>
      <c r="L526" s="132"/>
      <c r="M526" s="132"/>
      <c r="N526" s="132"/>
      <c r="O526" s="132"/>
      <c r="P526" s="132"/>
      <c r="Q526" s="132"/>
      <c r="R526" s="132"/>
      <c r="S526" s="132"/>
      <c r="T526" s="132"/>
      <c r="U526" s="132"/>
      <c r="V526" s="132"/>
      <c r="W526" s="132"/>
      <c r="X526" s="132"/>
      <c r="Y526" s="132"/>
      <c r="Z526" s="132"/>
    </row>
    <row r="527">
      <c r="A527" s="576"/>
      <c r="B527" s="132"/>
      <c r="C527" s="132"/>
      <c r="D527" s="132"/>
      <c r="E527" s="202"/>
      <c r="F527" s="132"/>
      <c r="G527" s="202"/>
      <c r="H527" s="221"/>
      <c r="I527" s="202"/>
      <c r="J527" s="132"/>
      <c r="K527" s="132"/>
      <c r="L527" s="132"/>
      <c r="M527" s="132"/>
      <c r="N527" s="132"/>
      <c r="O527" s="132"/>
      <c r="P527" s="132"/>
      <c r="Q527" s="132"/>
      <c r="R527" s="132"/>
      <c r="S527" s="132"/>
      <c r="T527" s="132"/>
      <c r="U527" s="132"/>
      <c r="V527" s="132"/>
      <c r="W527" s="132"/>
      <c r="X527" s="132"/>
      <c r="Y527" s="132"/>
      <c r="Z527" s="132"/>
    </row>
    <row r="528">
      <c r="A528" s="576"/>
      <c r="B528" s="132"/>
      <c r="C528" s="132"/>
      <c r="D528" s="132"/>
      <c r="E528" s="202"/>
      <c r="F528" s="132"/>
      <c r="G528" s="202"/>
      <c r="H528" s="221"/>
      <c r="I528" s="202"/>
      <c r="J528" s="132"/>
      <c r="K528" s="132"/>
      <c r="L528" s="132"/>
      <c r="M528" s="132"/>
      <c r="N528" s="132"/>
      <c r="O528" s="132"/>
      <c r="P528" s="132"/>
      <c r="Q528" s="132"/>
      <c r="R528" s="132"/>
      <c r="S528" s="132"/>
      <c r="T528" s="132"/>
      <c r="U528" s="132"/>
      <c r="V528" s="132"/>
      <c r="W528" s="132"/>
      <c r="X528" s="132"/>
      <c r="Y528" s="132"/>
      <c r="Z528" s="132"/>
    </row>
    <row r="529">
      <c r="A529" s="576"/>
      <c r="B529" s="132"/>
      <c r="C529" s="132"/>
      <c r="D529" s="132"/>
      <c r="E529" s="202"/>
      <c r="F529" s="132"/>
      <c r="G529" s="202"/>
      <c r="H529" s="221"/>
      <c r="I529" s="202"/>
      <c r="J529" s="132"/>
      <c r="K529" s="132"/>
      <c r="L529" s="132"/>
      <c r="M529" s="132"/>
      <c r="N529" s="132"/>
      <c r="O529" s="132"/>
      <c r="P529" s="132"/>
      <c r="Q529" s="132"/>
      <c r="R529" s="132"/>
      <c r="S529" s="132"/>
      <c r="T529" s="132"/>
      <c r="U529" s="132"/>
      <c r="V529" s="132"/>
      <c r="W529" s="132"/>
      <c r="X529" s="132"/>
      <c r="Y529" s="132"/>
      <c r="Z529" s="132"/>
    </row>
    <row r="530">
      <c r="A530" s="576"/>
      <c r="B530" s="132"/>
      <c r="C530" s="132"/>
      <c r="D530" s="132"/>
      <c r="E530" s="202"/>
      <c r="F530" s="132"/>
      <c r="G530" s="202"/>
      <c r="H530" s="221"/>
      <c r="I530" s="202"/>
      <c r="J530" s="132"/>
      <c r="K530" s="132"/>
      <c r="L530" s="132"/>
      <c r="M530" s="132"/>
      <c r="N530" s="132"/>
      <c r="O530" s="132"/>
      <c r="P530" s="132"/>
      <c r="Q530" s="132"/>
      <c r="R530" s="132"/>
      <c r="S530" s="132"/>
      <c r="T530" s="132"/>
      <c r="U530" s="132"/>
      <c r="V530" s="132"/>
      <c r="W530" s="132"/>
      <c r="X530" s="132"/>
      <c r="Y530" s="132"/>
      <c r="Z530" s="132"/>
    </row>
    <row r="531">
      <c r="A531" s="576"/>
      <c r="B531" s="132"/>
      <c r="C531" s="132"/>
      <c r="D531" s="132"/>
      <c r="E531" s="202"/>
      <c r="F531" s="132"/>
      <c r="G531" s="202"/>
      <c r="H531" s="221"/>
      <c r="I531" s="202"/>
      <c r="J531" s="132"/>
      <c r="K531" s="132"/>
      <c r="L531" s="132"/>
      <c r="M531" s="132"/>
      <c r="N531" s="132"/>
      <c r="O531" s="132"/>
      <c r="P531" s="132"/>
      <c r="Q531" s="132"/>
      <c r="R531" s="132"/>
      <c r="S531" s="132"/>
      <c r="T531" s="132"/>
      <c r="U531" s="132"/>
      <c r="V531" s="132"/>
      <c r="W531" s="132"/>
      <c r="X531" s="132"/>
      <c r="Y531" s="132"/>
      <c r="Z531" s="132"/>
    </row>
    <row r="532">
      <c r="A532" s="576"/>
      <c r="B532" s="132"/>
      <c r="C532" s="132"/>
      <c r="D532" s="132"/>
      <c r="E532" s="202"/>
      <c r="F532" s="132"/>
      <c r="G532" s="202"/>
      <c r="H532" s="221"/>
      <c r="I532" s="202"/>
      <c r="J532" s="132"/>
      <c r="K532" s="132"/>
      <c r="L532" s="132"/>
      <c r="M532" s="132"/>
      <c r="N532" s="132"/>
      <c r="O532" s="132"/>
      <c r="P532" s="132"/>
      <c r="Q532" s="132"/>
      <c r="R532" s="132"/>
      <c r="S532" s="132"/>
      <c r="T532" s="132"/>
      <c r="U532" s="132"/>
      <c r="V532" s="132"/>
      <c r="W532" s="132"/>
      <c r="X532" s="132"/>
      <c r="Y532" s="132"/>
      <c r="Z532" s="132"/>
    </row>
    <row r="533">
      <c r="A533" s="576"/>
      <c r="B533" s="132"/>
      <c r="C533" s="132"/>
      <c r="D533" s="132"/>
      <c r="E533" s="202"/>
      <c r="F533" s="132"/>
      <c r="G533" s="202"/>
      <c r="H533" s="221"/>
      <c r="I533" s="202"/>
      <c r="J533" s="132"/>
      <c r="K533" s="132"/>
      <c r="L533" s="132"/>
      <c r="M533" s="132"/>
      <c r="N533" s="132"/>
      <c r="O533" s="132"/>
      <c r="P533" s="132"/>
      <c r="Q533" s="132"/>
      <c r="R533" s="132"/>
      <c r="S533" s="132"/>
      <c r="T533" s="132"/>
      <c r="U533" s="132"/>
      <c r="V533" s="132"/>
      <c r="W533" s="132"/>
      <c r="X533" s="132"/>
      <c r="Y533" s="132"/>
      <c r="Z533" s="132"/>
    </row>
    <row r="534">
      <c r="A534" s="576"/>
      <c r="B534" s="132"/>
      <c r="C534" s="132"/>
      <c r="D534" s="132"/>
      <c r="E534" s="202"/>
      <c r="F534" s="132"/>
      <c r="G534" s="202"/>
      <c r="H534" s="221"/>
      <c r="I534" s="202"/>
      <c r="J534" s="132"/>
      <c r="K534" s="132"/>
      <c r="L534" s="132"/>
      <c r="M534" s="132"/>
      <c r="N534" s="132"/>
      <c r="O534" s="132"/>
      <c r="P534" s="132"/>
      <c r="Q534" s="132"/>
      <c r="R534" s="132"/>
      <c r="S534" s="132"/>
      <c r="T534" s="132"/>
      <c r="U534" s="132"/>
      <c r="V534" s="132"/>
      <c r="W534" s="132"/>
      <c r="X534" s="132"/>
      <c r="Y534" s="132"/>
      <c r="Z534" s="132"/>
    </row>
    <row r="535">
      <c r="A535" s="576"/>
      <c r="B535" s="132"/>
      <c r="C535" s="132"/>
      <c r="D535" s="132"/>
      <c r="E535" s="202"/>
      <c r="F535" s="132"/>
      <c r="G535" s="202"/>
      <c r="H535" s="221"/>
      <c r="I535" s="202"/>
      <c r="J535" s="132"/>
      <c r="K535" s="132"/>
      <c r="L535" s="132"/>
      <c r="M535" s="132"/>
      <c r="N535" s="132"/>
      <c r="O535" s="132"/>
      <c r="P535" s="132"/>
      <c r="Q535" s="132"/>
      <c r="R535" s="132"/>
      <c r="S535" s="132"/>
      <c r="T535" s="132"/>
      <c r="U535" s="132"/>
      <c r="V535" s="132"/>
      <c r="W535" s="132"/>
      <c r="X535" s="132"/>
      <c r="Y535" s="132"/>
      <c r="Z535" s="132"/>
    </row>
    <row r="536">
      <c r="A536" s="576"/>
      <c r="B536" s="132"/>
      <c r="C536" s="132"/>
      <c r="D536" s="132"/>
      <c r="E536" s="202"/>
      <c r="F536" s="132"/>
      <c r="G536" s="202"/>
      <c r="H536" s="221"/>
      <c r="I536" s="202"/>
      <c r="J536" s="132"/>
      <c r="K536" s="132"/>
      <c r="L536" s="132"/>
      <c r="M536" s="132"/>
      <c r="N536" s="132"/>
      <c r="O536" s="132"/>
      <c r="P536" s="132"/>
      <c r="Q536" s="132"/>
      <c r="R536" s="132"/>
      <c r="S536" s="132"/>
      <c r="T536" s="132"/>
      <c r="U536" s="132"/>
      <c r="V536" s="132"/>
      <c r="W536" s="132"/>
      <c r="X536" s="132"/>
      <c r="Y536" s="132"/>
      <c r="Z536" s="132"/>
    </row>
    <row r="537">
      <c r="A537" s="576"/>
      <c r="B537" s="132"/>
      <c r="C537" s="132"/>
      <c r="D537" s="132"/>
      <c r="E537" s="202"/>
      <c r="F537" s="132"/>
      <c r="G537" s="202"/>
      <c r="H537" s="221"/>
      <c r="I537" s="202"/>
      <c r="J537" s="132"/>
      <c r="K537" s="132"/>
      <c r="L537" s="132"/>
      <c r="M537" s="132"/>
      <c r="N537" s="132"/>
      <c r="O537" s="132"/>
      <c r="P537" s="132"/>
      <c r="Q537" s="132"/>
      <c r="R537" s="132"/>
      <c r="S537" s="132"/>
      <c r="T537" s="132"/>
      <c r="U537" s="132"/>
      <c r="V537" s="132"/>
      <c r="W537" s="132"/>
      <c r="X537" s="132"/>
      <c r="Y537" s="132"/>
      <c r="Z537" s="132"/>
    </row>
    <row r="538">
      <c r="A538" s="576"/>
      <c r="B538" s="132"/>
      <c r="C538" s="132"/>
      <c r="D538" s="132"/>
      <c r="E538" s="202"/>
      <c r="F538" s="132"/>
      <c r="G538" s="202"/>
      <c r="H538" s="221"/>
      <c r="I538" s="202"/>
      <c r="J538" s="132"/>
      <c r="K538" s="132"/>
      <c r="L538" s="132"/>
      <c r="M538" s="132"/>
      <c r="N538" s="132"/>
      <c r="O538" s="132"/>
      <c r="P538" s="132"/>
      <c r="Q538" s="132"/>
      <c r="R538" s="132"/>
      <c r="S538" s="132"/>
      <c r="T538" s="132"/>
      <c r="U538" s="132"/>
      <c r="V538" s="132"/>
      <c r="W538" s="132"/>
      <c r="X538" s="132"/>
      <c r="Y538" s="132"/>
      <c r="Z538" s="132"/>
    </row>
    <row r="539">
      <c r="A539" s="576"/>
      <c r="B539" s="132"/>
      <c r="C539" s="132"/>
      <c r="D539" s="132"/>
      <c r="E539" s="202"/>
      <c r="F539" s="132"/>
      <c r="G539" s="202"/>
      <c r="H539" s="221"/>
      <c r="I539" s="202"/>
      <c r="J539" s="132"/>
      <c r="K539" s="132"/>
      <c r="L539" s="132"/>
      <c r="M539" s="132"/>
      <c r="N539" s="132"/>
      <c r="O539" s="132"/>
      <c r="P539" s="132"/>
      <c r="Q539" s="132"/>
      <c r="R539" s="132"/>
      <c r="S539" s="132"/>
      <c r="T539" s="132"/>
      <c r="U539" s="132"/>
      <c r="V539" s="132"/>
      <c r="W539" s="132"/>
      <c r="X539" s="132"/>
      <c r="Y539" s="132"/>
      <c r="Z539" s="132"/>
    </row>
    <row r="540">
      <c r="A540" s="576"/>
      <c r="B540" s="132"/>
      <c r="C540" s="132"/>
      <c r="D540" s="132"/>
      <c r="E540" s="202"/>
      <c r="F540" s="132"/>
      <c r="G540" s="202"/>
      <c r="H540" s="221"/>
      <c r="I540" s="202"/>
      <c r="J540" s="132"/>
      <c r="K540" s="132"/>
      <c r="L540" s="132"/>
      <c r="M540" s="132"/>
      <c r="N540" s="132"/>
      <c r="O540" s="132"/>
      <c r="P540" s="132"/>
      <c r="Q540" s="132"/>
      <c r="R540" s="132"/>
      <c r="S540" s="132"/>
      <c r="T540" s="132"/>
      <c r="U540" s="132"/>
      <c r="V540" s="132"/>
      <c r="W540" s="132"/>
      <c r="X540" s="132"/>
      <c r="Y540" s="132"/>
      <c r="Z540" s="132"/>
    </row>
    <row r="541">
      <c r="A541" s="576"/>
      <c r="B541" s="132"/>
      <c r="C541" s="132"/>
      <c r="D541" s="132"/>
      <c r="E541" s="202"/>
      <c r="F541" s="132"/>
      <c r="G541" s="202"/>
      <c r="H541" s="221"/>
      <c r="I541" s="202"/>
      <c r="J541" s="132"/>
      <c r="K541" s="132"/>
      <c r="L541" s="132"/>
      <c r="M541" s="132"/>
      <c r="N541" s="132"/>
      <c r="O541" s="132"/>
      <c r="P541" s="132"/>
      <c r="Q541" s="132"/>
      <c r="R541" s="132"/>
      <c r="S541" s="132"/>
      <c r="T541" s="132"/>
      <c r="U541" s="132"/>
      <c r="V541" s="132"/>
      <c r="W541" s="132"/>
      <c r="X541" s="132"/>
      <c r="Y541" s="132"/>
      <c r="Z541" s="132"/>
    </row>
    <row r="542">
      <c r="A542" s="576"/>
      <c r="B542" s="132"/>
      <c r="C542" s="132"/>
      <c r="D542" s="132"/>
      <c r="E542" s="202"/>
      <c r="F542" s="132"/>
      <c r="G542" s="202"/>
      <c r="H542" s="221"/>
      <c r="I542" s="202"/>
      <c r="J542" s="132"/>
      <c r="K542" s="132"/>
      <c r="L542" s="132"/>
      <c r="M542" s="132"/>
      <c r="N542" s="132"/>
      <c r="O542" s="132"/>
      <c r="P542" s="132"/>
      <c r="Q542" s="132"/>
      <c r="R542" s="132"/>
      <c r="S542" s="132"/>
      <c r="T542" s="132"/>
      <c r="U542" s="132"/>
      <c r="V542" s="132"/>
      <c r="W542" s="132"/>
      <c r="X542" s="132"/>
      <c r="Y542" s="132"/>
      <c r="Z542" s="132"/>
    </row>
    <row r="543">
      <c r="A543" s="576"/>
      <c r="B543" s="132"/>
      <c r="C543" s="132"/>
      <c r="D543" s="132"/>
      <c r="E543" s="202"/>
      <c r="F543" s="132"/>
      <c r="G543" s="202"/>
      <c r="H543" s="221"/>
      <c r="I543" s="202"/>
      <c r="J543" s="132"/>
      <c r="K543" s="132"/>
      <c r="L543" s="132"/>
      <c r="M543" s="132"/>
      <c r="N543" s="132"/>
      <c r="O543" s="132"/>
      <c r="P543" s="132"/>
      <c r="Q543" s="132"/>
      <c r="R543" s="132"/>
      <c r="S543" s="132"/>
      <c r="T543" s="132"/>
      <c r="U543" s="132"/>
      <c r="V543" s="132"/>
      <c r="W543" s="132"/>
      <c r="X543" s="132"/>
      <c r="Y543" s="132"/>
      <c r="Z543" s="132"/>
    </row>
    <row r="544">
      <c r="A544" s="576"/>
      <c r="B544" s="132"/>
      <c r="C544" s="132"/>
      <c r="D544" s="132"/>
      <c r="E544" s="202"/>
      <c r="F544" s="132"/>
      <c r="G544" s="202"/>
      <c r="H544" s="221"/>
      <c r="I544" s="202"/>
      <c r="J544" s="132"/>
      <c r="K544" s="132"/>
      <c r="L544" s="132"/>
      <c r="M544" s="132"/>
      <c r="N544" s="132"/>
      <c r="O544" s="132"/>
      <c r="P544" s="132"/>
      <c r="Q544" s="132"/>
      <c r="R544" s="132"/>
      <c r="S544" s="132"/>
      <c r="T544" s="132"/>
      <c r="U544" s="132"/>
      <c r="V544" s="132"/>
      <c r="W544" s="132"/>
      <c r="X544" s="132"/>
      <c r="Y544" s="132"/>
      <c r="Z544" s="132"/>
    </row>
    <row r="545">
      <c r="A545" s="576"/>
      <c r="B545" s="132"/>
      <c r="C545" s="132"/>
      <c r="D545" s="132"/>
      <c r="E545" s="202"/>
      <c r="F545" s="132"/>
      <c r="G545" s="202"/>
      <c r="H545" s="221"/>
      <c r="I545" s="202"/>
      <c r="J545" s="132"/>
      <c r="K545" s="132"/>
      <c r="L545" s="132"/>
      <c r="M545" s="132"/>
      <c r="N545" s="132"/>
      <c r="O545" s="132"/>
      <c r="P545" s="132"/>
      <c r="Q545" s="132"/>
      <c r="R545" s="132"/>
      <c r="S545" s="132"/>
      <c r="T545" s="132"/>
      <c r="U545" s="132"/>
      <c r="V545" s="132"/>
      <c r="W545" s="132"/>
      <c r="X545" s="132"/>
      <c r="Y545" s="132"/>
      <c r="Z545" s="132"/>
    </row>
    <row r="546">
      <c r="A546" s="576"/>
      <c r="B546" s="132"/>
      <c r="C546" s="132"/>
      <c r="D546" s="132"/>
      <c r="E546" s="202"/>
      <c r="F546" s="132"/>
      <c r="G546" s="202"/>
      <c r="H546" s="221"/>
      <c r="I546" s="202"/>
      <c r="J546" s="132"/>
      <c r="K546" s="132"/>
      <c r="L546" s="132"/>
      <c r="M546" s="132"/>
      <c r="N546" s="132"/>
      <c r="O546" s="132"/>
      <c r="P546" s="132"/>
      <c r="Q546" s="132"/>
      <c r="R546" s="132"/>
      <c r="S546" s="132"/>
      <c r="T546" s="132"/>
      <c r="U546" s="132"/>
      <c r="V546" s="132"/>
      <c r="W546" s="132"/>
      <c r="X546" s="132"/>
      <c r="Y546" s="132"/>
      <c r="Z546" s="132"/>
    </row>
    <row r="547">
      <c r="A547" s="576"/>
      <c r="B547" s="132"/>
      <c r="C547" s="132"/>
      <c r="D547" s="132"/>
      <c r="E547" s="202"/>
      <c r="F547" s="132"/>
      <c r="G547" s="202"/>
      <c r="H547" s="221"/>
      <c r="I547" s="202"/>
      <c r="J547" s="132"/>
      <c r="K547" s="132"/>
      <c r="L547" s="132"/>
      <c r="M547" s="132"/>
      <c r="N547" s="132"/>
      <c r="O547" s="132"/>
      <c r="P547" s="132"/>
      <c r="Q547" s="132"/>
      <c r="R547" s="132"/>
      <c r="S547" s="132"/>
      <c r="T547" s="132"/>
      <c r="U547" s="132"/>
      <c r="V547" s="132"/>
      <c r="W547" s="132"/>
      <c r="X547" s="132"/>
      <c r="Y547" s="132"/>
      <c r="Z547" s="132"/>
    </row>
    <row r="548">
      <c r="A548" s="576"/>
      <c r="B548" s="132"/>
      <c r="C548" s="132"/>
      <c r="D548" s="132"/>
      <c r="E548" s="202"/>
      <c r="F548" s="132"/>
      <c r="G548" s="202"/>
      <c r="H548" s="221"/>
      <c r="I548" s="202"/>
      <c r="J548" s="132"/>
      <c r="K548" s="132"/>
      <c r="L548" s="132"/>
      <c r="M548" s="132"/>
      <c r="N548" s="132"/>
      <c r="O548" s="132"/>
      <c r="P548" s="132"/>
      <c r="Q548" s="132"/>
      <c r="R548" s="132"/>
      <c r="S548" s="132"/>
      <c r="T548" s="132"/>
      <c r="U548" s="132"/>
      <c r="V548" s="132"/>
      <c r="W548" s="132"/>
      <c r="X548" s="132"/>
      <c r="Y548" s="132"/>
      <c r="Z548" s="132"/>
    </row>
    <row r="549">
      <c r="A549" s="576"/>
      <c r="B549" s="132"/>
      <c r="C549" s="132"/>
      <c r="D549" s="132"/>
      <c r="E549" s="202"/>
      <c r="F549" s="132"/>
      <c r="G549" s="202"/>
      <c r="H549" s="221"/>
      <c r="I549" s="202"/>
      <c r="J549" s="132"/>
      <c r="K549" s="132"/>
      <c r="L549" s="132"/>
      <c r="M549" s="132"/>
      <c r="N549" s="132"/>
      <c r="O549" s="132"/>
      <c r="P549" s="132"/>
      <c r="Q549" s="132"/>
      <c r="R549" s="132"/>
      <c r="S549" s="132"/>
      <c r="T549" s="132"/>
      <c r="U549" s="132"/>
      <c r="V549" s="132"/>
      <c r="W549" s="132"/>
      <c r="X549" s="132"/>
      <c r="Y549" s="132"/>
      <c r="Z549" s="132"/>
    </row>
    <row r="550">
      <c r="A550" s="576"/>
      <c r="B550" s="132"/>
      <c r="C550" s="132"/>
      <c r="D550" s="132"/>
      <c r="E550" s="202"/>
      <c r="F550" s="132"/>
      <c r="G550" s="202"/>
      <c r="H550" s="221"/>
      <c r="I550" s="202"/>
      <c r="J550" s="132"/>
      <c r="K550" s="132"/>
      <c r="L550" s="132"/>
      <c r="M550" s="132"/>
      <c r="N550" s="132"/>
      <c r="O550" s="132"/>
      <c r="P550" s="132"/>
      <c r="Q550" s="132"/>
      <c r="R550" s="132"/>
      <c r="S550" s="132"/>
      <c r="T550" s="132"/>
      <c r="U550" s="132"/>
      <c r="V550" s="132"/>
      <c r="W550" s="132"/>
      <c r="X550" s="132"/>
      <c r="Y550" s="132"/>
      <c r="Z550" s="132"/>
    </row>
    <row r="551">
      <c r="A551" s="576"/>
      <c r="B551" s="132"/>
      <c r="C551" s="132"/>
      <c r="D551" s="132"/>
      <c r="E551" s="202"/>
      <c r="F551" s="132"/>
      <c r="G551" s="202"/>
      <c r="H551" s="221"/>
      <c r="I551" s="202"/>
      <c r="J551" s="132"/>
      <c r="K551" s="132"/>
      <c r="L551" s="132"/>
      <c r="M551" s="132"/>
      <c r="N551" s="132"/>
      <c r="O551" s="132"/>
      <c r="P551" s="132"/>
      <c r="Q551" s="132"/>
      <c r="R551" s="132"/>
      <c r="S551" s="132"/>
      <c r="T551" s="132"/>
      <c r="U551" s="132"/>
      <c r="V551" s="132"/>
      <c r="W551" s="132"/>
      <c r="X551" s="132"/>
      <c r="Y551" s="132"/>
      <c r="Z551" s="132"/>
    </row>
    <row r="552">
      <c r="A552" s="576"/>
      <c r="B552" s="132"/>
      <c r="C552" s="132"/>
      <c r="D552" s="132"/>
      <c r="E552" s="202"/>
      <c r="F552" s="132"/>
      <c r="G552" s="202"/>
      <c r="H552" s="221"/>
      <c r="I552" s="202"/>
      <c r="J552" s="132"/>
      <c r="K552" s="132"/>
      <c r="L552" s="132"/>
      <c r="M552" s="132"/>
      <c r="N552" s="132"/>
      <c r="O552" s="132"/>
      <c r="P552" s="132"/>
      <c r="Q552" s="132"/>
      <c r="R552" s="132"/>
      <c r="S552" s="132"/>
      <c r="T552" s="132"/>
      <c r="U552" s="132"/>
      <c r="V552" s="132"/>
      <c r="W552" s="132"/>
      <c r="X552" s="132"/>
      <c r="Y552" s="132"/>
      <c r="Z552" s="132"/>
    </row>
    <row r="553">
      <c r="A553" s="576"/>
      <c r="B553" s="132"/>
      <c r="C553" s="132"/>
      <c r="D553" s="132"/>
      <c r="E553" s="202"/>
      <c r="F553" s="132"/>
      <c r="G553" s="202"/>
      <c r="H553" s="221"/>
      <c r="I553" s="202"/>
      <c r="J553" s="132"/>
      <c r="K553" s="132"/>
      <c r="L553" s="132"/>
      <c r="M553" s="132"/>
      <c r="N553" s="132"/>
      <c r="O553" s="132"/>
      <c r="P553" s="132"/>
      <c r="Q553" s="132"/>
      <c r="R553" s="132"/>
      <c r="S553" s="132"/>
      <c r="T553" s="132"/>
      <c r="U553" s="132"/>
      <c r="V553" s="132"/>
      <c r="W553" s="132"/>
      <c r="X553" s="132"/>
      <c r="Y553" s="132"/>
      <c r="Z553" s="132"/>
    </row>
    <row r="554">
      <c r="A554" s="576"/>
      <c r="B554" s="132"/>
      <c r="C554" s="132"/>
      <c r="D554" s="132"/>
      <c r="E554" s="202"/>
      <c r="F554" s="132"/>
      <c r="G554" s="202"/>
      <c r="H554" s="221"/>
      <c r="I554" s="202"/>
      <c r="J554" s="132"/>
      <c r="K554" s="132"/>
      <c r="L554" s="132"/>
      <c r="M554" s="132"/>
      <c r="N554" s="132"/>
      <c r="O554" s="132"/>
      <c r="P554" s="132"/>
      <c r="Q554" s="132"/>
      <c r="R554" s="132"/>
      <c r="S554" s="132"/>
      <c r="T554" s="132"/>
      <c r="U554" s="132"/>
      <c r="V554" s="132"/>
      <c r="W554" s="132"/>
      <c r="X554" s="132"/>
      <c r="Y554" s="132"/>
      <c r="Z554" s="132"/>
    </row>
    <row r="555">
      <c r="A555" s="576"/>
      <c r="B555" s="132"/>
      <c r="C555" s="132"/>
      <c r="D555" s="132"/>
      <c r="E555" s="202"/>
      <c r="F555" s="132"/>
      <c r="G555" s="202"/>
      <c r="H555" s="221"/>
      <c r="I555" s="202"/>
      <c r="J555" s="132"/>
      <c r="K555" s="132"/>
      <c r="L555" s="132"/>
      <c r="M555" s="132"/>
      <c r="N555" s="132"/>
      <c r="O555" s="132"/>
      <c r="P555" s="132"/>
      <c r="Q555" s="132"/>
      <c r="R555" s="132"/>
      <c r="S555" s="132"/>
      <c r="T555" s="132"/>
      <c r="U555" s="132"/>
      <c r="V555" s="132"/>
      <c r="W555" s="132"/>
      <c r="X555" s="132"/>
      <c r="Y555" s="132"/>
      <c r="Z555" s="132"/>
    </row>
    <row r="556">
      <c r="A556" s="576"/>
      <c r="B556" s="132"/>
      <c r="C556" s="132"/>
      <c r="D556" s="132"/>
      <c r="E556" s="202"/>
      <c r="F556" s="132"/>
      <c r="G556" s="202"/>
      <c r="H556" s="221"/>
      <c r="I556" s="202"/>
      <c r="J556" s="132"/>
      <c r="K556" s="132"/>
      <c r="L556" s="132"/>
      <c r="M556" s="132"/>
      <c r="N556" s="132"/>
      <c r="O556" s="132"/>
      <c r="P556" s="132"/>
      <c r="Q556" s="132"/>
      <c r="R556" s="132"/>
      <c r="S556" s="132"/>
      <c r="T556" s="132"/>
      <c r="U556" s="132"/>
      <c r="V556" s="132"/>
      <c r="W556" s="132"/>
      <c r="X556" s="132"/>
      <c r="Y556" s="132"/>
      <c r="Z556" s="132"/>
    </row>
    <row r="557">
      <c r="A557" s="576"/>
      <c r="B557" s="132"/>
      <c r="C557" s="132"/>
      <c r="D557" s="132"/>
      <c r="E557" s="202"/>
      <c r="F557" s="132"/>
      <c r="G557" s="202"/>
      <c r="H557" s="221"/>
      <c r="I557" s="202"/>
      <c r="J557" s="132"/>
      <c r="K557" s="132"/>
      <c r="L557" s="132"/>
      <c r="M557" s="132"/>
      <c r="N557" s="132"/>
      <c r="O557" s="132"/>
      <c r="P557" s="132"/>
      <c r="Q557" s="132"/>
      <c r="R557" s="132"/>
      <c r="S557" s="132"/>
      <c r="T557" s="132"/>
      <c r="U557" s="132"/>
      <c r="V557" s="132"/>
      <c r="W557" s="132"/>
      <c r="X557" s="132"/>
      <c r="Y557" s="132"/>
      <c r="Z557" s="132"/>
    </row>
    <row r="558">
      <c r="A558" s="576"/>
      <c r="B558" s="132"/>
      <c r="C558" s="132"/>
      <c r="D558" s="132"/>
      <c r="E558" s="202"/>
      <c r="F558" s="132"/>
      <c r="G558" s="202"/>
      <c r="H558" s="221"/>
      <c r="I558" s="202"/>
      <c r="J558" s="132"/>
      <c r="K558" s="132"/>
      <c r="L558" s="132"/>
      <c r="M558" s="132"/>
      <c r="N558" s="132"/>
      <c r="O558" s="132"/>
      <c r="P558" s="132"/>
      <c r="Q558" s="132"/>
      <c r="R558" s="132"/>
      <c r="S558" s="132"/>
      <c r="T558" s="132"/>
      <c r="U558" s="132"/>
      <c r="V558" s="132"/>
      <c r="W558" s="132"/>
      <c r="X558" s="132"/>
      <c r="Y558" s="132"/>
      <c r="Z558" s="132"/>
    </row>
    <row r="559">
      <c r="A559" s="576"/>
      <c r="B559" s="132"/>
      <c r="C559" s="132"/>
      <c r="D559" s="132"/>
      <c r="E559" s="202"/>
      <c r="F559" s="132"/>
      <c r="G559" s="202"/>
      <c r="H559" s="221"/>
      <c r="I559" s="202"/>
      <c r="J559" s="132"/>
      <c r="K559" s="132"/>
      <c r="L559" s="132"/>
      <c r="M559" s="132"/>
      <c r="N559" s="132"/>
      <c r="O559" s="132"/>
      <c r="P559" s="132"/>
      <c r="Q559" s="132"/>
      <c r="R559" s="132"/>
      <c r="S559" s="132"/>
      <c r="T559" s="132"/>
      <c r="U559" s="132"/>
      <c r="V559" s="132"/>
      <c r="W559" s="132"/>
      <c r="X559" s="132"/>
      <c r="Y559" s="132"/>
      <c r="Z559" s="132"/>
    </row>
    <row r="560">
      <c r="A560" s="576"/>
      <c r="B560" s="132"/>
      <c r="C560" s="132"/>
      <c r="D560" s="132"/>
      <c r="E560" s="202"/>
      <c r="F560" s="132"/>
      <c r="G560" s="202"/>
      <c r="H560" s="221"/>
      <c r="I560" s="202"/>
      <c r="J560" s="132"/>
      <c r="K560" s="132"/>
      <c r="L560" s="132"/>
      <c r="M560" s="132"/>
      <c r="N560" s="132"/>
      <c r="O560" s="132"/>
      <c r="P560" s="132"/>
      <c r="Q560" s="132"/>
      <c r="R560" s="132"/>
      <c r="S560" s="132"/>
      <c r="T560" s="132"/>
      <c r="U560" s="132"/>
      <c r="V560" s="132"/>
      <c r="W560" s="132"/>
      <c r="X560" s="132"/>
      <c r="Y560" s="132"/>
      <c r="Z560" s="132"/>
    </row>
    <row r="561">
      <c r="A561" s="576"/>
      <c r="B561" s="132"/>
      <c r="C561" s="132"/>
      <c r="D561" s="132"/>
      <c r="E561" s="202"/>
      <c r="F561" s="132"/>
      <c r="G561" s="202"/>
      <c r="H561" s="221"/>
      <c r="I561" s="202"/>
      <c r="J561" s="132"/>
      <c r="K561" s="132"/>
      <c r="L561" s="132"/>
      <c r="M561" s="132"/>
      <c r="N561" s="132"/>
      <c r="O561" s="132"/>
      <c r="P561" s="132"/>
      <c r="Q561" s="132"/>
      <c r="R561" s="132"/>
      <c r="S561" s="132"/>
      <c r="T561" s="132"/>
      <c r="U561" s="132"/>
      <c r="V561" s="132"/>
      <c r="W561" s="132"/>
      <c r="X561" s="132"/>
      <c r="Y561" s="132"/>
      <c r="Z561" s="132"/>
    </row>
    <row r="562">
      <c r="A562" s="576"/>
      <c r="B562" s="132"/>
      <c r="C562" s="132"/>
      <c r="D562" s="132"/>
      <c r="E562" s="202"/>
      <c r="F562" s="132"/>
      <c r="G562" s="202"/>
      <c r="H562" s="221"/>
      <c r="I562" s="202"/>
      <c r="J562" s="132"/>
      <c r="K562" s="132"/>
      <c r="L562" s="132"/>
      <c r="M562" s="132"/>
      <c r="N562" s="132"/>
      <c r="O562" s="132"/>
      <c r="P562" s="132"/>
      <c r="Q562" s="132"/>
      <c r="R562" s="132"/>
      <c r="S562" s="132"/>
      <c r="T562" s="132"/>
      <c r="U562" s="132"/>
      <c r="V562" s="132"/>
      <c r="W562" s="132"/>
      <c r="X562" s="132"/>
      <c r="Y562" s="132"/>
      <c r="Z562" s="132"/>
    </row>
    <row r="563">
      <c r="A563" s="576"/>
      <c r="B563" s="132"/>
      <c r="C563" s="132"/>
      <c r="D563" s="132"/>
      <c r="E563" s="202"/>
      <c r="F563" s="132"/>
      <c r="G563" s="202"/>
      <c r="H563" s="221"/>
      <c r="I563" s="202"/>
      <c r="J563" s="132"/>
      <c r="K563" s="132"/>
      <c r="L563" s="132"/>
      <c r="M563" s="132"/>
      <c r="N563" s="132"/>
      <c r="O563" s="132"/>
      <c r="P563" s="132"/>
      <c r="Q563" s="132"/>
      <c r="R563" s="132"/>
      <c r="S563" s="132"/>
      <c r="T563" s="132"/>
      <c r="U563" s="132"/>
      <c r="V563" s="132"/>
      <c r="W563" s="132"/>
      <c r="X563" s="132"/>
      <c r="Y563" s="132"/>
      <c r="Z563" s="132"/>
    </row>
    <row r="564">
      <c r="A564" s="576"/>
      <c r="B564" s="132"/>
      <c r="C564" s="132"/>
      <c r="D564" s="132"/>
      <c r="E564" s="202"/>
      <c r="F564" s="132"/>
      <c r="G564" s="202"/>
      <c r="H564" s="221"/>
      <c r="I564" s="202"/>
      <c r="J564" s="132"/>
      <c r="K564" s="132"/>
      <c r="L564" s="132"/>
      <c r="M564" s="132"/>
      <c r="N564" s="132"/>
      <c r="O564" s="132"/>
      <c r="P564" s="132"/>
      <c r="Q564" s="132"/>
      <c r="R564" s="132"/>
      <c r="S564" s="132"/>
      <c r="T564" s="132"/>
      <c r="U564" s="132"/>
      <c r="V564" s="132"/>
      <c r="W564" s="132"/>
      <c r="X564" s="132"/>
      <c r="Y564" s="132"/>
      <c r="Z564" s="132"/>
    </row>
    <row r="565">
      <c r="A565" s="576"/>
      <c r="B565" s="132"/>
      <c r="C565" s="132"/>
      <c r="D565" s="132"/>
      <c r="E565" s="202"/>
      <c r="F565" s="132"/>
      <c r="G565" s="202"/>
      <c r="H565" s="221"/>
      <c r="I565" s="202"/>
      <c r="J565" s="132"/>
      <c r="K565" s="132"/>
      <c r="L565" s="132"/>
      <c r="M565" s="132"/>
      <c r="N565" s="132"/>
      <c r="O565" s="132"/>
      <c r="P565" s="132"/>
      <c r="Q565" s="132"/>
      <c r="R565" s="132"/>
      <c r="S565" s="132"/>
      <c r="T565" s="132"/>
      <c r="U565" s="132"/>
      <c r="V565" s="132"/>
      <c r="W565" s="132"/>
      <c r="X565" s="132"/>
      <c r="Y565" s="132"/>
      <c r="Z565" s="132"/>
    </row>
    <row r="566">
      <c r="A566" s="576"/>
      <c r="B566" s="132"/>
      <c r="C566" s="132"/>
      <c r="D566" s="132"/>
      <c r="E566" s="202"/>
      <c r="F566" s="132"/>
      <c r="G566" s="202"/>
      <c r="H566" s="221"/>
      <c r="I566" s="202"/>
      <c r="J566" s="132"/>
      <c r="K566" s="132"/>
      <c r="L566" s="132"/>
      <c r="M566" s="132"/>
      <c r="N566" s="132"/>
      <c r="O566" s="132"/>
      <c r="P566" s="132"/>
      <c r="Q566" s="132"/>
      <c r="R566" s="132"/>
      <c r="S566" s="132"/>
      <c r="T566" s="132"/>
      <c r="U566" s="132"/>
      <c r="V566" s="132"/>
      <c r="W566" s="132"/>
      <c r="X566" s="132"/>
      <c r="Y566" s="132"/>
      <c r="Z566" s="132"/>
    </row>
    <row r="567">
      <c r="A567" s="576"/>
      <c r="B567" s="132"/>
      <c r="C567" s="132"/>
      <c r="D567" s="132"/>
      <c r="E567" s="202"/>
      <c r="F567" s="132"/>
      <c r="G567" s="202"/>
      <c r="H567" s="221"/>
      <c r="I567" s="202"/>
      <c r="J567" s="132"/>
      <c r="K567" s="132"/>
      <c r="L567" s="132"/>
      <c r="M567" s="132"/>
      <c r="N567" s="132"/>
      <c r="O567" s="132"/>
      <c r="P567" s="132"/>
      <c r="Q567" s="132"/>
      <c r="R567" s="132"/>
      <c r="S567" s="132"/>
      <c r="T567" s="132"/>
      <c r="U567" s="132"/>
      <c r="V567" s="132"/>
      <c r="W567" s="132"/>
      <c r="X567" s="132"/>
      <c r="Y567" s="132"/>
      <c r="Z567" s="132"/>
    </row>
    <row r="568">
      <c r="A568" s="576"/>
      <c r="B568" s="132"/>
      <c r="C568" s="132"/>
      <c r="D568" s="132"/>
      <c r="E568" s="202"/>
      <c r="F568" s="132"/>
      <c r="G568" s="202"/>
      <c r="H568" s="221"/>
      <c r="I568" s="202"/>
      <c r="J568" s="132"/>
      <c r="K568" s="132"/>
      <c r="L568" s="132"/>
      <c r="M568" s="132"/>
      <c r="N568" s="132"/>
      <c r="O568" s="132"/>
      <c r="P568" s="132"/>
      <c r="Q568" s="132"/>
      <c r="R568" s="132"/>
      <c r="S568" s="132"/>
      <c r="T568" s="132"/>
      <c r="U568" s="132"/>
      <c r="V568" s="132"/>
      <c r="W568" s="132"/>
      <c r="X568" s="132"/>
      <c r="Y568" s="132"/>
      <c r="Z568" s="132"/>
    </row>
    <row r="569">
      <c r="A569" s="576"/>
      <c r="B569" s="132"/>
      <c r="C569" s="132"/>
      <c r="D569" s="132"/>
      <c r="E569" s="202"/>
      <c r="F569" s="132"/>
      <c r="G569" s="202"/>
      <c r="H569" s="221"/>
      <c r="I569" s="202"/>
      <c r="J569" s="132"/>
      <c r="K569" s="132"/>
      <c r="L569" s="132"/>
      <c r="M569" s="132"/>
      <c r="N569" s="132"/>
      <c r="O569" s="132"/>
      <c r="P569" s="132"/>
      <c r="Q569" s="132"/>
      <c r="R569" s="132"/>
      <c r="S569" s="132"/>
      <c r="T569" s="132"/>
      <c r="U569" s="132"/>
      <c r="V569" s="132"/>
      <c r="W569" s="132"/>
      <c r="X569" s="132"/>
      <c r="Y569" s="132"/>
      <c r="Z569" s="132"/>
    </row>
    <row r="570">
      <c r="A570" s="576"/>
      <c r="B570" s="132"/>
      <c r="C570" s="132"/>
      <c r="D570" s="132"/>
      <c r="E570" s="202"/>
      <c r="F570" s="132"/>
      <c r="G570" s="202"/>
      <c r="H570" s="221"/>
      <c r="I570" s="202"/>
      <c r="J570" s="132"/>
      <c r="K570" s="132"/>
      <c r="L570" s="132"/>
      <c r="M570" s="132"/>
      <c r="N570" s="132"/>
      <c r="O570" s="132"/>
      <c r="P570" s="132"/>
      <c r="Q570" s="132"/>
      <c r="R570" s="132"/>
      <c r="S570" s="132"/>
      <c r="T570" s="132"/>
      <c r="U570" s="132"/>
      <c r="V570" s="132"/>
      <c r="W570" s="132"/>
      <c r="X570" s="132"/>
      <c r="Y570" s="132"/>
      <c r="Z570" s="132"/>
    </row>
    <row r="571">
      <c r="A571" s="576"/>
      <c r="B571" s="132"/>
      <c r="C571" s="132"/>
      <c r="D571" s="132"/>
      <c r="E571" s="202"/>
      <c r="F571" s="132"/>
      <c r="G571" s="202"/>
      <c r="H571" s="221"/>
      <c r="I571" s="202"/>
      <c r="J571" s="132"/>
      <c r="K571" s="132"/>
      <c r="L571" s="132"/>
      <c r="M571" s="132"/>
      <c r="N571" s="132"/>
      <c r="O571" s="132"/>
      <c r="P571" s="132"/>
      <c r="Q571" s="132"/>
      <c r="R571" s="132"/>
      <c r="S571" s="132"/>
      <c r="T571" s="132"/>
      <c r="U571" s="132"/>
      <c r="V571" s="132"/>
      <c r="W571" s="132"/>
      <c r="X571" s="132"/>
      <c r="Y571" s="132"/>
      <c r="Z571" s="132"/>
    </row>
    <row r="572">
      <c r="A572" s="576"/>
      <c r="B572" s="132"/>
      <c r="C572" s="132"/>
      <c r="D572" s="132"/>
      <c r="E572" s="202"/>
      <c r="F572" s="132"/>
      <c r="G572" s="202"/>
      <c r="H572" s="221"/>
      <c r="I572" s="202"/>
      <c r="J572" s="132"/>
      <c r="K572" s="132"/>
      <c r="L572" s="132"/>
      <c r="M572" s="132"/>
      <c r="N572" s="132"/>
      <c r="O572" s="132"/>
      <c r="P572" s="132"/>
      <c r="Q572" s="132"/>
      <c r="R572" s="132"/>
      <c r="S572" s="132"/>
      <c r="T572" s="132"/>
      <c r="U572" s="132"/>
      <c r="V572" s="132"/>
      <c r="W572" s="132"/>
      <c r="X572" s="132"/>
      <c r="Y572" s="132"/>
      <c r="Z572" s="132"/>
    </row>
    <row r="573">
      <c r="A573" s="576"/>
      <c r="B573" s="132"/>
      <c r="C573" s="132"/>
      <c r="D573" s="132"/>
      <c r="E573" s="202"/>
      <c r="F573" s="132"/>
      <c r="G573" s="202"/>
      <c r="H573" s="221"/>
      <c r="I573" s="202"/>
      <c r="J573" s="132"/>
      <c r="K573" s="132"/>
      <c r="L573" s="132"/>
      <c r="M573" s="132"/>
      <c r="N573" s="132"/>
      <c r="O573" s="132"/>
      <c r="P573" s="132"/>
      <c r="Q573" s="132"/>
      <c r="R573" s="132"/>
      <c r="S573" s="132"/>
      <c r="T573" s="132"/>
      <c r="U573" s="132"/>
      <c r="V573" s="132"/>
      <c r="W573" s="132"/>
      <c r="X573" s="132"/>
      <c r="Y573" s="132"/>
      <c r="Z573" s="132"/>
    </row>
    <row r="574">
      <c r="A574" s="576"/>
      <c r="B574" s="132"/>
      <c r="C574" s="132"/>
      <c r="D574" s="132"/>
      <c r="E574" s="202"/>
      <c r="F574" s="132"/>
      <c r="G574" s="202"/>
      <c r="H574" s="221"/>
      <c r="I574" s="202"/>
      <c r="J574" s="132"/>
      <c r="K574" s="132"/>
      <c r="L574" s="132"/>
      <c r="M574" s="132"/>
      <c r="N574" s="132"/>
      <c r="O574" s="132"/>
      <c r="P574" s="132"/>
      <c r="Q574" s="132"/>
      <c r="R574" s="132"/>
      <c r="S574" s="132"/>
      <c r="T574" s="132"/>
      <c r="U574" s="132"/>
      <c r="V574" s="132"/>
      <c r="W574" s="132"/>
      <c r="X574" s="132"/>
      <c r="Y574" s="132"/>
      <c r="Z574" s="132"/>
    </row>
    <row r="575">
      <c r="A575" s="576"/>
      <c r="B575" s="132"/>
      <c r="C575" s="132"/>
      <c r="D575" s="132"/>
      <c r="E575" s="202"/>
      <c r="F575" s="132"/>
      <c r="G575" s="202"/>
      <c r="H575" s="221"/>
      <c r="I575" s="202"/>
      <c r="J575" s="132"/>
      <c r="K575" s="132"/>
      <c r="L575" s="132"/>
      <c r="M575" s="132"/>
      <c r="N575" s="132"/>
      <c r="O575" s="132"/>
      <c r="P575" s="132"/>
      <c r="Q575" s="132"/>
      <c r="R575" s="132"/>
      <c r="S575" s="132"/>
      <c r="T575" s="132"/>
      <c r="U575" s="132"/>
      <c r="V575" s="132"/>
      <c r="W575" s="132"/>
      <c r="X575" s="132"/>
      <c r="Y575" s="132"/>
      <c r="Z575" s="132"/>
    </row>
    <row r="576">
      <c r="A576" s="576"/>
      <c r="B576" s="132"/>
      <c r="C576" s="132"/>
      <c r="D576" s="132"/>
      <c r="E576" s="202"/>
      <c r="F576" s="132"/>
      <c r="G576" s="202"/>
      <c r="H576" s="221"/>
      <c r="I576" s="202"/>
      <c r="J576" s="132"/>
      <c r="K576" s="132"/>
      <c r="L576" s="132"/>
      <c r="M576" s="132"/>
      <c r="N576" s="132"/>
      <c r="O576" s="132"/>
      <c r="P576" s="132"/>
      <c r="Q576" s="132"/>
      <c r="R576" s="132"/>
      <c r="S576" s="132"/>
      <c r="T576" s="132"/>
      <c r="U576" s="132"/>
      <c r="V576" s="132"/>
      <c r="W576" s="132"/>
      <c r="X576" s="132"/>
      <c r="Y576" s="132"/>
      <c r="Z576" s="132"/>
    </row>
    <row r="577">
      <c r="A577" s="576"/>
      <c r="B577" s="132"/>
      <c r="C577" s="132"/>
      <c r="D577" s="132"/>
      <c r="E577" s="202"/>
      <c r="F577" s="132"/>
      <c r="G577" s="202"/>
      <c r="H577" s="221"/>
      <c r="I577" s="202"/>
      <c r="J577" s="132"/>
      <c r="K577" s="132"/>
      <c r="L577" s="132"/>
      <c r="M577" s="132"/>
      <c r="N577" s="132"/>
      <c r="O577" s="132"/>
      <c r="P577" s="132"/>
      <c r="Q577" s="132"/>
      <c r="R577" s="132"/>
      <c r="S577" s="132"/>
      <c r="T577" s="132"/>
      <c r="U577" s="132"/>
      <c r="V577" s="132"/>
      <c r="W577" s="132"/>
      <c r="X577" s="132"/>
      <c r="Y577" s="132"/>
      <c r="Z577" s="132"/>
    </row>
    <row r="578">
      <c r="A578" s="576"/>
      <c r="B578" s="132"/>
      <c r="C578" s="132"/>
      <c r="D578" s="132"/>
      <c r="E578" s="202"/>
      <c r="F578" s="132"/>
      <c r="G578" s="202"/>
      <c r="H578" s="221"/>
      <c r="I578" s="202"/>
      <c r="J578" s="132"/>
      <c r="K578" s="132"/>
      <c r="L578" s="132"/>
      <c r="M578" s="132"/>
      <c r="N578" s="132"/>
      <c r="O578" s="132"/>
      <c r="P578" s="132"/>
      <c r="Q578" s="132"/>
      <c r="R578" s="132"/>
      <c r="S578" s="132"/>
      <c r="T578" s="132"/>
      <c r="U578" s="132"/>
      <c r="V578" s="132"/>
      <c r="W578" s="132"/>
      <c r="X578" s="132"/>
      <c r="Y578" s="132"/>
      <c r="Z578" s="132"/>
    </row>
    <row r="579">
      <c r="A579" s="576"/>
      <c r="B579" s="132"/>
      <c r="C579" s="132"/>
      <c r="D579" s="132"/>
      <c r="E579" s="202"/>
      <c r="F579" s="132"/>
      <c r="G579" s="202"/>
      <c r="H579" s="221"/>
      <c r="I579" s="202"/>
      <c r="J579" s="132"/>
      <c r="K579" s="132"/>
      <c r="L579" s="132"/>
      <c r="M579" s="132"/>
      <c r="N579" s="132"/>
      <c r="O579" s="132"/>
      <c r="P579" s="132"/>
      <c r="Q579" s="132"/>
      <c r="R579" s="132"/>
      <c r="S579" s="132"/>
      <c r="T579" s="132"/>
      <c r="U579" s="132"/>
      <c r="V579" s="132"/>
      <c r="W579" s="132"/>
      <c r="X579" s="132"/>
      <c r="Y579" s="132"/>
      <c r="Z579" s="132"/>
    </row>
    <row r="580">
      <c r="A580" s="576"/>
      <c r="B580" s="132"/>
      <c r="C580" s="132"/>
      <c r="D580" s="132"/>
      <c r="E580" s="202"/>
      <c r="F580" s="132"/>
      <c r="G580" s="202"/>
      <c r="H580" s="221"/>
      <c r="I580" s="202"/>
      <c r="J580" s="132"/>
      <c r="K580" s="132"/>
      <c r="L580" s="132"/>
      <c r="M580" s="132"/>
      <c r="N580" s="132"/>
      <c r="O580" s="132"/>
      <c r="P580" s="132"/>
      <c r="Q580" s="132"/>
      <c r="R580" s="132"/>
      <c r="S580" s="132"/>
      <c r="T580" s="132"/>
      <c r="U580" s="132"/>
      <c r="V580" s="132"/>
      <c r="W580" s="132"/>
      <c r="X580" s="132"/>
      <c r="Y580" s="132"/>
      <c r="Z580" s="132"/>
    </row>
    <row r="581">
      <c r="A581" s="576"/>
      <c r="B581" s="132"/>
      <c r="C581" s="132"/>
      <c r="D581" s="132"/>
      <c r="E581" s="202"/>
      <c r="F581" s="132"/>
      <c r="G581" s="202"/>
      <c r="H581" s="221"/>
      <c r="I581" s="202"/>
      <c r="J581" s="132"/>
      <c r="K581" s="132"/>
      <c r="L581" s="132"/>
      <c r="M581" s="132"/>
      <c r="N581" s="132"/>
      <c r="O581" s="132"/>
      <c r="P581" s="132"/>
      <c r="Q581" s="132"/>
      <c r="R581" s="132"/>
      <c r="S581" s="132"/>
      <c r="T581" s="132"/>
      <c r="U581" s="132"/>
      <c r="V581" s="132"/>
      <c r="W581" s="132"/>
      <c r="X581" s="132"/>
      <c r="Y581" s="132"/>
      <c r="Z581" s="132"/>
    </row>
    <row r="582">
      <c r="A582" s="576"/>
      <c r="B582" s="132"/>
      <c r="C582" s="132"/>
      <c r="D582" s="132"/>
      <c r="E582" s="202"/>
      <c r="F582" s="132"/>
      <c r="G582" s="202"/>
      <c r="H582" s="221"/>
      <c r="I582" s="202"/>
      <c r="J582" s="132"/>
      <c r="K582" s="132"/>
      <c r="L582" s="132"/>
      <c r="M582" s="132"/>
      <c r="N582" s="132"/>
      <c r="O582" s="132"/>
      <c r="P582" s="132"/>
      <c r="Q582" s="132"/>
      <c r="R582" s="132"/>
      <c r="S582" s="132"/>
      <c r="T582" s="132"/>
      <c r="U582" s="132"/>
      <c r="V582" s="132"/>
      <c r="W582" s="132"/>
      <c r="X582" s="132"/>
      <c r="Y582" s="132"/>
      <c r="Z582" s="132"/>
    </row>
    <row r="583">
      <c r="A583" s="576"/>
      <c r="B583" s="132"/>
      <c r="C583" s="132"/>
      <c r="D583" s="132"/>
      <c r="E583" s="202"/>
      <c r="F583" s="132"/>
      <c r="G583" s="202"/>
      <c r="H583" s="221"/>
      <c r="I583" s="202"/>
      <c r="J583" s="132"/>
      <c r="K583" s="132"/>
      <c r="L583" s="132"/>
      <c r="M583" s="132"/>
      <c r="N583" s="132"/>
      <c r="O583" s="132"/>
      <c r="P583" s="132"/>
      <c r="Q583" s="132"/>
      <c r="R583" s="132"/>
      <c r="S583" s="132"/>
      <c r="T583" s="132"/>
      <c r="U583" s="132"/>
      <c r="V583" s="132"/>
      <c r="W583" s="132"/>
      <c r="X583" s="132"/>
      <c r="Y583" s="132"/>
      <c r="Z583" s="132"/>
    </row>
    <row r="584">
      <c r="A584" s="576"/>
      <c r="B584" s="132"/>
      <c r="C584" s="132"/>
      <c r="D584" s="132"/>
      <c r="E584" s="202"/>
      <c r="F584" s="132"/>
      <c r="G584" s="202"/>
      <c r="H584" s="221"/>
      <c r="I584" s="202"/>
      <c r="J584" s="132"/>
      <c r="K584" s="132"/>
      <c r="L584" s="132"/>
      <c r="M584" s="132"/>
      <c r="N584" s="132"/>
      <c r="O584" s="132"/>
      <c r="P584" s="132"/>
      <c r="Q584" s="132"/>
      <c r="R584" s="132"/>
      <c r="S584" s="132"/>
      <c r="T584" s="132"/>
      <c r="U584" s="132"/>
      <c r="V584" s="132"/>
      <c r="W584" s="132"/>
      <c r="X584" s="132"/>
      <c r="Y584" s="132"/>
      <c r="Z584" s="132"/>
    </row>
    <row r="585">
      <c r="A585" s="576"/>
      <c r="B585" s="132"/>
      <c r="C585" s="132"/>
      <c r="D585" s="132"/>
      <c r="E585" s="202"/>
      <c r="F585" s="132"/>
      <c r="G585" s="202"/>
      <c r="H585" s="221"/>
      <c r="I585" s="202"/>
      <c r="J585" s="132"/>
      <c r="K585" s="132"/>
      <c r="L585" s="132"/>
      <c r="M585" s="132"/>
      <c r="N585" s="132"/>
      <c r="O585" s="132"/>
      <c r="P585" s="132"/>
      <c r="Q585" s="132"/>
      <c r="R585" s="132"/>
      <c r="S585" s="132"/>
      <c r="T585" s="132"/>
      <c r="U585" s="132"/>
      <c r="V585" s="132"/>
      <c r="W585" s="132"/>
      <c r="X585" s="132"/>
      <c r="Y585" s="132"/>
      <c r="Z585" s="132"/>
    </row>
    <row r="586">
      <c r="A586" s="576"/>
      <c r="B586" s="132"/>
      <c r="C586" s="132"/>
      <c r="D586" s="132"/>
      <c r="E586" s="202"/>
      <c r="F586" s="132"/>
      <c r="G586" s="202"/>
      <c r="H586" s="221"/>
      <c r="I586" s="202"/>
      <c r="J586" s="132"/>
      <c r="K586" s="132"/>
      <c r="L586" s="132"/>
      <c r="M586" s="132"/>
      <c r="N586" s="132"/>
      <c r="O586" s="132"/>
      <c r="P586" s="132"/>
      <c r="Q586" s="132"/>
      <c r="R586" s="132"/>
      <c r="S586" s="132"/>
      <c r="T586" s="132"/>
      <c r="U586" s="132"/>
      <c r="V586" s="132"/>
      <c r="W586" s="132"/>
      <c r="X586" s="132"/>
      <c r="Y586" s="132"/>
      <c r="Z586" s="132"/>
    </row>
    <row r="587">
      <c r="A587" s="576"/>
      <c r="B587" s="132"/>
      <c r="C587" s="132"/>
      <c r="D587" s="132"/>
      <c r="E587" s="202"/>
      <c r="F587" s="132"/>
      <c r="G587" s="202"/>
      <c r="H587" s="221"/>
      <c r="I587" s="202"/>
      <c r="J587" s="132"/>
      <c r="K587" s="132"/>
      <c r="L587" s="132"/>
      <c r="M587" s="132"/>
      <c r="N587" s="132"/>
      <c r="O587" s="132"/>
      <c r="P587" s="132"/>
      <c r="Q587" s="132"/>
      <c r="R587" s="132"/>
      <c r="S587" s="132"/>
      <c r="T587" s="132"/>
      <c r="U587" s="132"/>
      <c r="V587" s="132"/>
      <c r="W587" s="132"/>
      <c r="X587" s="132"/>
      <c r="Y587" s="132"/>
      <c r="Z587" s="132"/>
    </row>
    <row r="588">
      <c r="A588" s="576"/>
      <c r="B588" s="132"/>
      <c r="C588" s="132"/>
      <c r="D588" s="132"/>
      <c r="E588" s="202"/>
      <c r="F588" s="132"/>
      <c r="G588" s="202"/>
      <c r="H588" s="221"/>
      <c r="I588" s="202"/>
      <c r="J588" s="132"/>
      <c r="K588" s="132"/>
      <c r="L588" s="132"/>
      <c r="M588" s="132"/>
      <c r="N588" s="132"/>
      <c r="O588" s="132"/>
      <c r="P588" s="132"/>
      <c r="Q588" s="132"/>
      <c r="R588" s="132"/>
      <c r="S588" s="132"/>
      <c r="T588" s="132"/>
      <c r="U588" s="132"/>
      <c r="V588" s="132"/>
      <c r="W588" s="132"/>
      <c r="X588" s="132"/>
      <c r="Y588" s="132"/>
      <c r="Z588" s="132"/>
    </row>
    <row r="589">
      <c r="A589" s="576"/>
      <c r="B589" s="132"/>
      <c r="C589" s="132"/>
      <c r="D589" s="132"/>
      <c r="E589" s="202"/>
      <c r="F589" s="132"/>
      <c r="G589" s="202"/>
      <c r="H589" s="221"/>
      <c r="I589" s="202"/>
      <c r="J589" s="132"/>
      <c r="K589" s="132"/>
      <c r="L589" s="132"/>
      <c r="M589" s="132"/>
      <c r="N589" s="132"/>
      <c r="O589" s="132"/>
      <c r="P589" s="132"/>
      <c r="Q589" s="132"/>
      <c r="R589" s="132"/>
      <c r="S589" s="132"/>
      <c r="T589" s="132"/>
      <c r="U589" s="132"/>
      <c r="V589" s="132"/>
      <c r="W589" s="132"/>
      <c r="X589" s="132"/>
      <c r="Y589" s="132"/>
      <c r="Z589" s="132"/>
    </row>
    <row r="590">
      <c r="A590" s="576"/>
      <c r="B590" s="132"/>
      <c r="C590" s="132"/>
      <c r="D590" s="132"/>
      <c r="E590" s="202"/>
      <c r="F590" s="132"/>
      <c r="G590" s="202"/>
      <c r="H590" s="221"/>
      <c r="I590" s="202"/>
      <c r="J590" s="132"/>
      <c r="K590" s="132"/>
      <c r="L590" s="132"/>
      <c r="M590" s="132"/>
      <c r="N590" s="132"/>
      <c r="O590" s="132"/>
      <c r="P590" s="132"/>
      <c r="Q590" s="132"/>
      <c r="R590" s="132"/>
      <c r="S590" s="132"/>
      <c r="T590" s="132"/>
      <c r="U590" s="132"/>
      <c r="V590" s="132"/>
      <c r="W590" s="132"/>
      <c r="X590" s="132"/>
      <c r="Y590" s="132"/>
      <c r="Z590" s="132"/>
    </row>
    <row r="591">
      <c r="A591" s="576"/>
      <c r="B591" s="132"/>
      <c r="C591" s="132"/>
      <c r="D591" s="132"/>
      <c r="E591" s="202"/>
      <c r="F591" s="132"/>
      <c r="G591" s="202"/>
      <c r="H591" s="221"/>
      <c r="I591" s="202"/>
      <c r="J591" s="132"/>
      <c r="K591" s="132"/>
      <c r="L591" s="132"/>
      <c r="M591" s="132"/>
      <c r="N591" s="132"/>
      <c r="O591" s="132"/>
      <c r="P591" s="132"/>
      <c r="Q591" s="132"/>
      <c r="R591" s="132"/>
      <c r="S591" s="132"/>
      <c r="T591" s="132"/>
      <c r="U591" s="132"/>
      <c r="V591" s="132"/>
      <c r="W591" s="132"/>
      <c r="X591" s="132"/>
      <c r="Y591" s="132"/>
      <c r="Z591" s="132"/>
    </row>
    <row r="592">
      <c r="A592" s="576"/>
      <c r="B592" s="132"/>
      <c r="C592" s="132"/>
      <c r="D592" s="132"/>
      <c r="E592" s="202"/>
      <c r="F592" s="132"/>
      <c r="G592" s="202"/>
      <c r="H592" s="221"/>
      <c r="I592" s="202"/>
      <c r="J592" s="132"/>
      <c r="K592" s="132"/>
      <c r="L592" s="132"/>
      <c r="M592" s="132"/>
      <c r="N592" s="132"/>
      <c r="O592" s="132"/>
      <c r="P592" s="132"/>
      <c r="Q592" s="132"/>
      <c r="R592" s="132"/>
      <c r="S592" s="132"/>
      <c r="T592" s="132"/>
      <c r="U592" s="132"/>
      <c r="V592" s="132"/>
      <c r="W592" s="132"/>
      <c r="X592" s="132"/>
      <c r="Y592" s="132"/>
      <c r="Z592" s="132"/>
    </row>
    <row r="593">
      <c r="A593" s="576"/>
      <c r="B593" s="132"/>
      <c r="C593" s="132"/>
      <c r="D593" s="132"/>
      <c r="E593" s="202"/>
      <c r="F593" s="132"/>
      <c r="G593" s="202"/>
      <c r="H593" s="221"/>
      <c r="I593" s="202"/>
      <c r="J593" s="132"/>
      <c r="K593" s="132"/>
      <c r="L593" s="132"/>
      <c r="M593" s="132"/>
      <c r="N593" s="132"/>
      <c r="O593" s="132"/>
      <c r="P593" s="132"/>
      <c r="Q593" s="132"/>
      <c r="R593" s="132"/>
      <c r="S593" s="132"/>
      <c r="T593" s="132"/>
      <c r="U593" s="132"/>
      <c r="V593" s="132"/>
      <c r="W593" s="132"/>
      <c r="X593" s="132"/>
      <c r="Y593" s="132"/>
      <c r="Z593" s="132"/>
    </row>
    <row r="594">
      <c r="A594" s="576"/>
      <c r="B594" s="132"/>
      <c r="C594" s="132"/>
      <c r="D594" s="132"/>
      <c r="E594" s="202"/>
      <c r="F594" s="132"/>
      <c r="G594" s="202"/>
      <c r="H594" s="221"/>
      <c r="I594" s="202"/>
      <c r="J594" s="132"/>
      <c r="K594" s="132"/>
      <c r="L594" s="132"/>
      <c r="M594" s="132"/>
      <c r="N594" s="132"/>
      <c r="O594" s="132"/>
      <c r="P594" s="132"/>
      <c r="Q594" s="132"/>
      <c r="R594" s="132"/>
      <c r="S594" s="132"/>
      <c r="T594" s="132"/>
      <c r="U594" s="132"/>
      <c r="V594" s="132"/>
      <c r="W594" s="132"/>
      <c r="X594" s="132"/>
      <c r="Y594" s="132"/>
      <c r="Z594" s="132"/>
    </row>
    <row r="595">
      <c r="A595" s="576"/>
      <c r="B595" s="132"/>
      <c r="C595" s="132"/>
      <c r="D595" s="132"/>
      <c r="E595" s="202"/>
      <c r="F595" s="132"/>
      <c r="G595" s="202"/>
      <c r="H595" s="221"/>
      <c r="I595" s="202"/>
      <c r="J595" s="132"/>
      <c r="K595" s="132"/>
      <c r="L595" s="132"/>
      <c r="M595" s="132"/>
      <c r="N595" s="132"/>
      <c r="O595" s="132"/>
      <c r="P595" s="132"/>
      <c r="Q595" s="132"/>
      <c r="R595" s="132"/>
      <c r="S595" s="132"/>
      <c r="T595" s="132"/>
      <c r="U595" s="132"/>
      <c r="V595" s="132"/>
      <c r="W595" s="132"/>
      <c r="X595" s="132"/>
      <c r="Y595" s="132"/>
      <c r="Z595" s="132"/>
    </row>
    <row r="596">
      <c r="A596" s="576"/>
      <c r="B596" s="132"/>
      <c r="C596" s="132"/>
      <c r="D596" s="132"/>
      <c r="E596" s="202"/>
      <c r="F596" s="132"/>
      <c r="G596" s="202"/>
      <c r="H596" s="221"/>
      <c r="I596" s="202"/>
      <c r="J596" s="132"/>
      <c r="K596" s="132"/>
      <c r="L596" s="132"/>
      <c r="M596" s="132"/>
      <c r="N596" s="132"/>
      <c r="O596" s="132"/>
      <c r="P596" s="132"/>
      <c r="Q596" s="132"/>
      <c r="R596" s="132"/>
      <c r="S596" s="132"/>
      <c r="T596" s="132"/>
      <c r="U596" s="132"/>
      <c r="V596" s="132"/>
      <c r="W596" s="132"/>
      <c r="X596" s="132"/>
      <c r="Y596" s="132"/>
      <c r="Z596" s="132"/>
    </row>
    <row r="597">
      <c r="A597" s="576"/>
      <c r="B597" s="132"/>
      <c r="C597" s="132"/>
      <c r="D597" s="132"/>
      <c r="E597" s="202"/>
      <c r="F597" s="132"/>
      <c r="G597" s="202"/>
      <c r="H597" s="221"/>
      <c r="I597" s="202"/>
      <c r="J597" s="132"/>
      <c r="K597" s="132"/>
      <c r="L597" s="132"/>
      <c r="M597" s="132"/>
      <c r="N597" s="132"/>
      <c r="O597" s="132"/>
      <c r="P597" s="132"/>
      <c r="Q597" s="132"/>
      <c r="R597" s="132"/>
      <c r="S597" s="132"/>
      <c r="T597" s="132"/>
      <c r="U597" s="132"/>
      <c r="V597" s="132"/>
      <c r="W597" s="132"/>
      <c r="X597" s="132"/>
      <c r="Y597" s="132"/>
      <c r="Z597" s="132"/>
    </row>
    <row r="598">
      <c r="A598" s="576"/>
      <c r="B598" s="132"/>
      <c r="C598" s="132"/>
      <c r="D598" s="132"/>
      <c r="E598" s="202"/>
      <c r="F598" s="132"/>
      <c r="G598" s="202"/>
      <c r="H598" s="221"/>
      <c r="I598" s="202"/>
      <c r="J598" s="132"/>
      <c r="K598" s="132"/>
      <c r="L598" s="132"/>
      <c r="M598" s="132"/>
      <c r="N598" s="132"/>
      <c r="O598" s="132"/>
      <c r="P598" s="132"/>
      <c r="Q598" s="132"/>
      <c r="R598" s="132"/>
      <c r="S598" s="132"/>
      <c r="T598" s="132"/>
      <c r="U598" s="132"/>
      <c r="V598" s="132"/>
      <c r="W598" s="132"/>
      <c r="X598" s="132"/>
      <c r="Y598" s="132"/>
      <c r="Z598" s="132"/>
    </row>
    <row r="599">
      <c r="A599" s="576"/>
      <c r="B599" s="132"/>
      <c r="C599" s="132"/>
      <c r="D599" s="132"/>
      <c r="E599" s="202"/>
      <c r="F599" s="132"/>
      <c r="G599" s="202"/>
      <c r="H599" s="221"/>
      <c r="I599" s="202"/>
      <c r="J599" s="132"/>
      <c r="K599" s="132"/>
      <c r="L599" s="132"/>
      <c r="M599" s="132"/>
      <c r="N599" s="132"/>
      <c r="O599" s="132"/>
      <c r="P599" s="132"/>
      <c r="Q599" s="132"/>
      <c r="R599" s="132"/>
      <c r="S599" s="132"/>
      <c r="T599" s="132"/>
      <c r="U599" s="132"/>
      <c r="V599" s="132"/>
      <c r="W599" s="132"/>
      <c r="X599" s="132"/>
      <c r="Y599" s="132"/>
      <c r="Z599" s="132"/>
    </row>
    <row r="600">
      <c r="A600" s="576"/>
      <c r="B600" s="132"/>
      <c r="C600" s="132"/>
      <c r="D600" s="132"/>
      <c r="E600" s="202"/>
      <c r="F600" s="132"/>
      <c r="G600" s="202"/>
      <c r="H600" s="221"/>
      <c r="I600" s="202"/>
      <c r="J600" s="132"/>
      <c r="K600" s="132"/>
      <c r="L600" s="132"/>
      <c r="M600" s="132"/>
      <c r="N600" s="132"/>
      <c r="O600" s="132"/>
      <c r="P600" s="132"/>
      <c r="Q600" s="132"/>
      <c r="R600" s="132"/>
      <c r="S600" s="132"/>
      <c r="T600" s="132"/>
      <c r="U600" s="132"/>
      <c r="V600" s="132"/>
      <c r="W600" s="132"/>
      <c r="X600" s="132"/>
      <c r="Y600" s="132"/>
      <c r="Z600" s="132"/>
    </row>
    <row r="601">
      <c r="A601" s="576"/>
      <c r="B601" s="132"/>
      <c r="C601" s="132"/>
      <c r="D601" s="132"/>
      <c r="E601" s="202"/>
      <c r="F601" s="132"/>
      <c r="G601" s="202"/>
      <c r="H601" s="221"/>
      <c r="I601" s="202"/>
      <c r="J601" s="132"/>
      <c r="K601" s="132"/>
      <c r="L601" s="132"/>
      <c r="M601" s="132"/>
      <c r="N601" s="132"/>
      <c r="O601" s="132"/>
      <c r="P601" s="132"/>
      <c r="Q601" s="132"/>
      <c r="R601" s="132"/>
      <c r="S601" s="132"/>
      <c r="T601" s="132"/>
      <c r="U601" s="132"/>
      <c r="V601" s="132"/>
      <c r="W601" s="132"/>
      <c r="X601" s="132"/>
      <c r="Y601" s="132"/>
      <c r="Z601" s="132"/>
    </row>
    <row r="602">
      <c r="A602" s="576"/>
      <c r="B602" s="132"/>
      <c r="C602" s="132"/>
      <c r="D602" s="132"/>
      <c r="E602" s="202"/>
      <c r="F602" s="132"/>
      <c r="G602" s="202"/>
      <c r="H602" s="221"/>
      <c r="I602" s="202"/>
      <c r="J602" s="132"/>
      <c r="K602" s="132"/>
      <c r="L602" s="132"/>
      <c r="M602" s="132"/>
      <c r="N602" s="132"/>
      <c r="O602" s="132"/>
      <c r="P602" s="132"/>
      <c r="Q602" s="132"/>
      <c r="R602" s="132"/>
      <c r="S602" s="132"/>
      <c r="T602" s="132"/>
      <c r="U602" s="132"/>
      <c r="V602" s="132"/>
      <c r="W602" s="132"/>
      <c r="X602" s="132"/>
      <c r="Y602" s="132"/>
      <c r="Z602" s="132"/>
    </row>
    <row r="603">
      <c r="A603" s="576"/>
      <c r="B603" s="132"/>
      <c r="C603" s="132"/>
      <c r="D603" s="132"/>
      <c r="E603" s="202"/>
      <c r="F603" s="132"/>
      <c r="G603" s="202"/>
      <c r="H603" s="221"/>
      <c r="I603" s="202"/>
      <c r="J603" s="132"/>
      <c r="K603" s="132"/>
      <c r="L603" s="132"/>
      <c r="M603" s="132"/>
      <c r="N603" s="132"/>
      <c r="O603" s="132"/>
      <c r="P603" s="132"/>
      <c r="Q603" s="132"/>
      <c r="R603" s="132"/>
      <c r="S603" s="132"/>
      <c r="T603" s="132"/>
      <c r="U603" s="132"/>
      <c r="V603" s="132"/>
      <c r="W603" s="132"/>
      <c r="X603" s="132"/>
      <c r="Y603" s="132"/>
      <c r="Z603" s="132"/>
    </row>
    <row r="604">
      <c r="A604" s="576"/>
      <c r="B604" s="132"/>
      <c r="C604" s="132"/>
      <c r="D604" s="132"/>
      <c r="E604" s="202"/>
      <c r="F604" s="132"/>
      <c r="G604" s="202"/>
      <c r="H604" s="221"/>
      <c r="I604" s="202"/>
      <c r="J604" s="132"/>
      <c r="K604" s="132"/>
      <c r="L604" s="132"/>
      <c r="M604" s="132"/>
      <c r="N604" s="132"/>
      <c r="O604" s="132"/>
      <c r="P604" s="132"/>
      <c r="Q604" s="132"/>
      <c r="R604" s="132"/>
      <c r="S604" s="132"/>
      <c r="T604" s="132"/>
      <c r="U604" s="132"/>
      <c r="V604" s="132"/>
      <c r="W604" s="132"/>
      <c r="X604" s="132"/>
      <c r="Y604" s="132"/>
      <c r="Z604" s="132"/>
    </row>
    <row r="605">
      <c r="A605" s="576"/>
      <c r="B605" s="132"/>
      <c r="C605" s="132"/>
      <c r="D605" s="132"/>
      <c r="E605" s="202"/>
      <c r="F605" s="132"/>
      <c r="G605" s="202"/>
      <c r="H605" s="221"/>
      <c r="I605" s="202"/>
      <c r="J605" s="132"/>
      <c r="K605" s="132"/>
      <c r="L605" s="132"/>
      <c r="M605" s="132"/>
      <c r="N605" s="132"/>
      <c r="O605" s="132"/>
      <c r="P605" s="132"/>
      <c r="Q605" s="132"/>
      <c r="R605" s="132"/>
      <c r="S605" s="132"/>
      <c r="T605" s="132"/>
      <c r="U605" s="132"/>
      <c r="V605" s="132"/>
      <c r="W605" s="132"/>
      <c r="X605" s="132"/>
      <c r="Y605" s="132"/>
      <c r="Z605" s="132"/>
    </row>
    <row r="606">
      <c r="A606" s="576"/>
      <c r="B606" s="132"/>
      <c r="C606" s="132"/>
      <c r="D606" s="132"/>
      <c r="E606" s="202"/>
      <c r="F606" s="132"/>
      <c r="G606" s="202"/>
      <c r="H606" s="221"/>
      <c r="I606" s="202"/>
      <c r="J606" s="132"/>
      <c r="K606" s="132"/>
      <c r="L606" s="132"/>
      <c r="M606" s="132"/>
      <c r="N606" s="132"/>
      <c r="O606" s="132"/>
      <c r="P606" s="132"/>
      <c r="Q606" s="132"/>
      <c r="R606" s="132"/>
      <c r="S606" s="132"/>
      <c r="T606" s="132"/>
      <c r="U606" s="132"/>
      <c r="V606" s="132"/>
      <c r="W606" s="132"/>
      <c r="X606" s="132"/>
      <c r="Y606" s="132"/>
      <c r="Z606" s="132"/>
    </row>
    <row r="607">
      <c r="A607" s="576"/>
      <c r="B607" s="132"/>
      <c r="C607" s="132"/>
      <c r="D607" s="132"/>
      <c r="E607" s="202"/>
      <c r="F607" s="132"/>
      <c r="G607" s="202"/>
      <c r="H607" s="221"/>
      <c r="I607" s="202"/>
      <c r="J607" s="132"/>
      <c r="K607" s="132"/>
      <c r="L607" s="132"/>
      <c r="M607" s="132"/>
      <c r="N607" s="132"/>
      <c r="O607" s="132"/>
      <c r="P607" s="132"/>
      <c r="Q607" s="132"/>
      <c r="R607" s="132"/>
      <c r="S607" s="132"/>
      <c r="T607" s="132"/>
      <c r="U607" s="132"/>
      <c r="V607" s="132"/>
      <c r="W607" s="132"/>
      <c r="X607" s="132"/>
      <c r="Y607" s="132"/>
      <c r="Z607" s="132"/>
    </row>
    <row r="608">
      <c r="A608" s="576"/>
      <c r="B608" s="132"/>
      <c r="C608" s="132"/>
      <c r="D608" s="132"/>
      <c r="E608" s="202"/>
      <c r="F608" s="132"/>
      <c r="G608" s="202"/>
      <c r="H608" s="221"/>
      <c r="I608" s="202"/>
      <c r="J608" s="132"/>
      <c r="K608" s="132"/>
      <c r="L608" s="132"/>
      <c r="M608" s="132"/>
      <c r="N608" s="132"/>
      <c r="O608" s="132"/>
      <c r="P608" s="132"/>
      <c r="Q608" s="132"/>
      <c r="R608" s="132"/>
      <c r="S608" s="132"/>
      <c r="T608" s="132"/>
      <c r="U608" s="132"/>
      <c r="V608" s="132"/>
      <c r="W608" s="132"/>
      <c r="X608" s="132"/>
      <c r="Y608" s="132"/>
      <c r="Z608" s="132"/>
    </row>
    <row r="609">
      <c r="A609" s="576"/>
      <c r="B609" s="132"/>
      <c r="C609" s="132"/>
      <c r="D609" s="132"/>
      <c r="E609" s="202"/>
      <c r="F609" s="132"/>
      <c r="G609" s="202"/>
      <c r="H609" s="221"/>
      <c r="I609" s="202"/>
      <c r="J609" s="132"/>
      <c r="K609" s="132"/>
      <c r="L609" s="132"/>
      <c r="M609" s="132"/>
      <c r="N609" s="132"/>
      <c r="O609" s="132"/>
      <c r="P609" s="132"/>
      <c r="Q609" s="132"/>
      <c r="R609" s="132"/>
      <c r="S609" s="132"/>
      <c r="T609" s="132"/>
      <c r="U609" s="132"/>
      <c r="V609" s="132"/>
      <c r="W609" s="132"/>
      <c r="X609" s="132"/>
      <c r="Y609" s="132"/>
      <c r="Z609" s="132"/>
    </row>
    <row r="610">
      <c r="A610" s="576"/>
      <c r="B610" s="132"/>
      <c r="C610" s="132"/>
      <c r="D610" s="132"/>
      <c r="E610" s="202"/>
      <c r="F610" s="132"/>
      <c r="G610" s="202"/>
      <c r="H610" s="221"/>
      <c r="I610" s="202"/>
      <c r="J610" s="132"/>
      <c r="K610" s="132"/>
      <c r="L610" s="132"/>
      <c r="M610" s="132"/>
      <c r="N610" s="132"/>
      <c r="O610" s="132"/>
      <c r="P610" s="132"/>
      <c r="Q610" s="132"/>
      <c r="R610" s="132"/>
      <c r="S610" s="132"/>
      <c r="T610" s="132"/>
      <c r="U610" s="132"/>
      <c r="V610" s="132"/>
      <c r="W610" s="132"/>
      <c r="X610" s="132"/>
      <c r="Y610" s="132"/>
      <c r="Z610" s="132"/>
    </row>
    <row r="611">
      <c r="A611" s="576"/>
      <c r="B611" s="132"/>
      <c r="C611" s="132"/>
      <c r="D611" s="132"/>
      <c r="E611" s="202"/>
      <c r="F611" s="132"/>
      <c r="G611" s="202"/>
      <c r="H611" s="221"/>
      <c r="I611" s="202"/>
      <c r="J611" s="132"/>
      <c r="K611" s="132"/>
      <c r="L611" s="132"/>
      <c r="M611" s="132"/>
      <c r="N611" s="132"/>
      <c r="O611" s="132"/>
      <c r="P611" s="132"/>
      <c r="Q611" s="132"/>
      <c r="R611" s="132"/>
      <c r="S611" s="132"/>
      <c r="T611" s="132"/>
      <c r="U611" s="132"/>
      <c r="V611" s="132"/>
      <c r="W611" s="132"/>
      <c r="X611" s="132"/>
      <c r="Y611" s="132"/>
      <c r="Z611" s="132"/>
    </row>
    <row r="612">
      <c r="A612" s="576"/>
      <c r="B612" s="132"/>
      <c r="C612" s="132"/>
      <c r="D612" s="132"/>
      <c r="E612" s="202"/>
      <c r="F612" s="132"/>
      <c r="G612" s="202"/>
      <c r="H612" s="221"/>
      <c r="I612" s="202"/>
      <c r="J612" s="132"/>
      <c r="K612" s="132"/>
      <c r="L612" s="132"/>
      <c r="M612" s="132"/>
      <c r="N612" s="132"/>
      <c r="O612" s="132"/>
      <c r="P612" s="132"/>
      <c r="Q612" s="132"/>
      <c r="R612" s="132"/>
      <c r="S612" s="132"/>
      <c r="T612" s="132"/>
      <c r="U612" s="132"/>
      <c r="V612" s="132"/>
      <c r="W612" s="132"/>
      <c r="X612" s="132"/>
      <c r="Y612" s="132"/>
      <c r="Z612" s="132"/>
    </row>
    <row r="613">
      <c r="A613" s="576"/>
      <c r="B613" s="132"/>
      <c r="C613" s="132"/>
      <c r="D613" s="132"/>
      <c r="E613" s="202"/>
      <c r="F613" s="132"/>
      <c r="G613" s="202"/>
      <c r="H613" s="221"/>
      <c r="I613" s="202"/>
      <c r="J613" s="132"/>
      <c r="K613" s="132"/>
      <c r="L613" s="132"/>
      <c r="M613" s="132"/>
      <c r="N613" s="132"/>
      <c r="O613" s="132"/>
      <c r="P613" s="132"/>
      <c r="Q613" s="132"/>
      <c r="R613" s="132"/>
      <c r="S613" s="132"/>
      <c r="T613" s="132"/>
      <c r="U613" s="132"/>
      <c r="V613" s="132"/>
      <c r="W613" s="132"/>
      <c r="X613" s="132"/>
      <c r="Y613" s="132"/>
      <c r="Z613" s="132"/>
    </row>
    <row r="614">
      <c r="A614" s="576"/>
      <c r="B614" s="132"/>
      <c r="C614" s="132"/>
      <c r="D614" s="132"/>
      <c r="E614" s="202"/>
      <c r="F614" s="132"/>
      <c r="G614" s="202"/>
      <c r="H614" s="221"/>
      <c r="I614" s="202"/>
      <c r="J614" s="132"/>
      <c r="K614" s="132"/>
      <c r="L614" s="132"/>
      <c r="M614" s="132"/>
      <c r="N614" s="132"/>
      <c r="O614" s="132"/>
      <c r="P614" s="132"/>
      <c r="Q614" s="132"/>
      <c r="R614" s="132"/>
      <c r="S614" s="132"/>
      <c r="T614" s="132"/>
      <c r="U614" s="132"/>
      <c r="V614" s="132"/>
      <c r="W614" s="132"/>
      <c r="X614" s="132"/>
      <c r="Y614" s="132"/>
      <c r="Z614" s="132"/>
    </row>
    <row r="615">
      <c r="A615" s="576"/>
      <c r="B615" s="132"/>
      <c r="C615" s="132"/>
      <c r="D615" s="132"/>
      <c r="E615" s="202"/>
      <c r="F615" s="132"/>
      <c r="G615" s="202"/>
      <c r="H615" s="221"/>
      <c r="I615" s="202"/>
      <c r="J615" s="132"/>
      <c r="K615" s="132"/>
      <c r="L615" s="132"/>
      <c r="M615" s="132"/>
      <c r="N615" s="132"/>
      <c r="O615" s="132"/>
      <c r="P615" s="132"/>
      <c r="Q615" s="132"/>
      <c r="R615" s="132"/>
      <c r="S615" s="132"/>
      <c r="T615" s="132"/>
      <c r="U615" s="132"/>
      <c r="V615" s="132"/>
      <c r="W615" s="132"/>
      <c r="X615" s="132"/>
      <c r="Y615" s="132"/>
      <c r="Z615" s="132"/>
    </row>
    <row r="616">
      <c r="A616" s="576"/>
      <c r="B616" s="132"/>
      <c r="C616" s="132"/>
      <c r="D616" s="132"/>
      <c r="E616" s="202"/>
      <c r="F616" s="132"/>
      <c r="G616" s="202"/>
      <c r="H616" s="221"/>
      <c r="I616" s="202"/>
      <c r="J616" s="132"/>
      <c r="K616" s="132"/>
      <c r="L616" s="132"/>
      <c r="M616" s="132"/>
      <c r="N616" s="132"/>
      <c r="O616" s="132"/>
      <c r="P616" s="132"/>
      <c r="Q616" s="132"/>
      <c r="R616" s="132"/>
      <c r="S616" s="132"/>
      <c r="T616" s="132"/>
      <c r="U616" s="132"/>
      <c r="V616" s="132"/>
      <c r="W616" s="132"/>
      <c r="X616" s="132"/>
      <c r="Y616" s="132"/>
      <c r="Z616" s="132"/>
    </row>
    <row r="617">
      <c r="A617" s="576"/>
      <c r="B617" s="132"/>
      <c r="C617" s="132"/>
      <c r="D617" s="132"/>
      <c r="E617" s="202"/>
      <c r="F617" s="132"/>
      <c r="G617" s="202"/>
      <c r="H617" s="221"/>
      <c r="I617" s="202"/>
      <c r="J617" s="132"/>
      <c r="K617" s="132"/>
      <c r="L617" s="132"/>
      <c r="M617" s="132"/>
      <c r="N617" s="132"/>
      <c r="O617" s="132"/>
      <c r="P617" s="132"/>
      <c r="Q617" s="132"/>
      <c r="R617" s="132"/>
      <c r="S617" s="132"/>
      <c r="T617" s="132"/>
      <c r="U617" s="132"/>
      <c r="V617" s="132"/>
      <c r="W617" s="132"/>
      <c r="X617" s="132"/>
      <c r="Y617" s="132"/>
      <c r="Z617" s="132"/>
    </row>
    <row r="618">
      <c r="A618" s="576"/>
      <c r="B618" s="132"/>
      <c r="C618" s="132"/>
      <c r="D618" s="132"/>
      <c r="E618" s="202"/>
      <c r="F618" s="132"/>
      <c r="G618" s="202"/>
      <c r="H618" s="221"/>
      <c r="I618" s="202"/>
      <c r="J618" s="132"/>
      <c r="K618" s="132"/>
      <c r="L618" s="132"/>
      <c r="M618" s="132"/>
      <c r="N618" s="132"/>
      <c r="O618" s="132"/>
      <c r="P618" s="132"/>
      <c r="Q618" s="132"/>
      <c r="R618" s="132"/>
      <c r="S618" s="132"/>
      <c r="T618" s="132"/>
      <c r="U618" s="132"/>
      <c r="V618" s="132"/>
      <c r="W618" s="132"/>
      <c r="X618" s="132"/>
      <c r="Y618" s="132"/>
      <c r="Z618" s="132"/>
    </row>
    <row r="619">
      <c r="A619" s="576"/>
      <c r="B619" s="132"/>
      <c r="C619" s="132"/>
      <c r="D619" s="132"/>
      <c r="E619" s="202"/>
      <c r="F619" s="132"/>
      <c r="G619" s="202"/>
      <c r="H619" s="221"/>
      <c r="I619" s="202"/>
      <c r="J619" s="132"/>
      <c r="K619" s="132"/>
      <c r="L619" s="132"/>
      <c r="M619" s="132"/>
      <c r="N619" s="132"/>
      <c r="O619" s="132"/>
      <c r="P619" s="132"/>
      <c r="Q619" s="132"/>
      <c r="R619" s="132"/>
      <c r="S619" s="132"/>
      <c r="T619" s="132"/>
      <c r="U619" s="132"/>
      <c r="V619" s="132"/>
      <c r="W619" s="132"/>
      <c r="X619" s="132"/>
      <c r="Y619" s="132"/>
      <c r="Z619" s="132"/>
    </row>
    <row r="620">
      <c r="A620" s="576"/>
      <c r="B620" s="132"/>
      <c r="C620" s="132"/>
      <c r="D620" s="132"/>
      <c r="E620" s="202"/>
      <c r="F620" s="132"/>
      <c r="G620" s="202"/>
      <c r="H620" s="221"/>
      <c r="I620" s="202"/>
      <c r="J620" s="132"/>
      <c r="K620" s="132"/>
      <c r="L620" s="132"/>
      <c r="M620" s="132"/>
      <c r="N620" s="132"/>
      <c r="O620" s="132"/>
      <c r="P620" s="132"/>
      <c r="Q620" s="132"/>
      <c r="R620" s="132"/>
      <c r="S620" s="132"/>
      <c r="T620" s="132"/>
      <c r="U620" s="132"/>
      <c r="V620" s="132"/>
      <c r="W620" s="132"/>
      <c r="X620" s="132"/>
      <c r="Y620" s="132"/>
      <c r="Z620" s="132"/>
    </row>
    <row r="621">
      <c r="A621" s="576"/>
      <c r="B621" s="132"/>
      <c r="C621" s="132"/>
      <c r="D621" s="132"/>
      <c r="E621" s="202"/>
      <c r="F621" s="132"/>
      <c r="G621" s="202"/>
      <c r="H621" s="221"/>
      <c r="I621" s="202"/>
      <c r="J621" s="132"/>
      <c r="K621" s="132"/>
      <c r="L621" s="132"/>
      <c r="M621" s="132"/>
      <c r="N621" s="132"/>
      <c r="O621" s="132"/>
      <c r="P621" s="132"/>
      <c r="Q621" s="132"/>
      <c r="R621" s="132"/>
      <c r="S621" s="132"/>
      <c r="T621" s="132"/>
      <c r="U621" s="132"/>
      <c r="V621" s="132"/>
      <c r="W621" s="132"/>
      <c r="X621" s="132"/>
      <c r="Y621" s="132"/>
      <c r="Z621" s="132"/>
    </row>
    <row r="622">
      <c r="A622" s="576"/>
      <c r="B622" s="132"/>
      <c r="C622" s="132"/>
      <c r="D622" s="132"/>
      <c r="E622" s="202"/>
      <c r="F622" s="132"/>
      <c r="G622" s="202"/>
      <c r="H622" s="221"/>
      <c r="I622" s="202"/>
      <c r="J622" s="132"/>
      <c r="K622" s="132"/>
      <c r="L622" s="132"/>
      <c r="M622" s="132"/>
      <c r="N622" s="132"/>
      <c r="O622" s="132"/>
      <c r="P622" s="132"/>
      <c r="Q622" s="132"/>
      <c r="R622" s="132"/>
      <c r="S622" s="132"/>
      <c r="T622" s="132"/>
      <c r="U622" s="132"/>
      <c r="V622" s="132"/>
      <c r="W622" s="132"/>
      <c r="X622" s="132"/>
      <c r="Y622" s="132"/>
      <c r="Z622" s="132"/>
    </row>
    <row r="623">
      <c r="A623" s="576"/>
      <c r="B623" s="132"/>
      <c r="C623" s="132"/>
      <c r="D623" s="132"/>
      <c r="E623" s="202"/>
      <c r="F623" s="132"/>
      <c r="G623" s="202"/>
      <c r="H623" s="221"/>
      <c r="I623" s="202"/>
      <c r="J623" s="132"/>
      <c r="K623" s="132"/>
      <c r="L623" s="132"/>
      <c r="M623" s="132"/>
      <c r="N623" s="132"/>
      <c r="O623" s="132"/>
      <c r="P623" s="132"/>
      <c r="Q623" s="132"/>
      <c r="R623" s="132"/>
      <c r="S623" s="132"/>
      <c r="T623" s="132"/>
      <c r="U623" s="132"/>
      <c r="V623" s="132"/>
      <c r="W623" s="132"/>
      <c r="X623" s="132"/>
      <c r="Y623" s="132"/>
      <c r="Z623" s="132"/>
    </row>
    <row r="624">
      <c r="A624" s="576"/>
      <c r="B624" s="132"/>
      <c r="C624" s="132"/>
      <c r="D624" s="132"/>
      <c r="E624" s="202"/>
      <c r="F624" s="132"/>
      <c r="G624" s="202"/>
      <c r="H624" s="221"/>
      <c r="I624" s="202"/>
      <c r="J624" s="132"/>
      <c r="K624" s="132"/>
      <c r="L624" s="132"/>
      <c r="M624" s="132"/>
      <c r="N624" s="132"/>
      <c r="O624" s="132"/>
      <c r="P624" s="132"/>
      <c r="Q624" s="132"/>
      <c r="R624" s="132"/>
      <c r="S624" s="132"/>
      <c r="T624" s="132"/>
      <c r="U624" s="132"/>
      <c r="V624" s="132"/>
      <c r="W624" s="132"/>
      <c r="X624" s="132"/>
      <c r="Y624" s="132"/>
      <c r="Z624" s="132"/>
    </row>
    <row r="625">
      <c r="A625" s="576"/>
      <c r="B625" s="132"/>
      <c r="C625" s="132"/>
      <c r="D625" s="132"/>
      <c r="E625" s="202"/>
      <c r="F625" s="132"/>
      <c r="G625" s="202"/>
      <c r="H625" s="221"/>
      <c r="I625" s="202"/>
      <c r="J625" s="132"/>
      <c r="K625" s="132"/>
      <c r="L625" s="132"/>
      <c r="M625" s="132"/>
      <c r="N625" s="132"/>
      <c r="O625" s="132"/>
      <c r="P625" s="132"/>
      <c r="Q625" s="132"/>
      <c r="R625" s="132"/>
      <c r="S625" s="132"/>
      <c r="T625" s="132"/>
      <c r="U625" s="132"/>
      <c r="V625" s="132"/>
      <c r="W625" s="132"/>
      <c r="X625" s="132"/>
      <c r="Y625" s="132"/>
      <c r="Z625" s="132"/>
    </row>
    <row r="626">
      <c r="A626" s="576"/>
      <c r="B626" s="132"/>
      <c r="C626" s="132"/>
      <c r="D626" s="132"/>
      <c r="E626" s="202"/>
      <c r="F626" s="132"/>
      <c r="G626" s="202"/>
      <c r="H626" s="221"/>
      <c r="I626" s="202"/>
      <c r="J626" s="132"/>
      <c r="K626" s="132"/>
      <c r="L626" s="132"/>
      <c r="M626" s="132"/>
      <c r="N626" s="132"/>
      <c r="O626" s="132"/>
      <c r="P626" s="132"/>
      <c r="Q626" s="132"/>
      <c r="R626" s="132"/>
      <c r="S626" s="132"/>
      <c r="T626" s="132"/>
      <c r="U626" s="132"/>
      <c r="V626" s="132"/>
      <c r="W626" s="132"/>
      <c r="X626" s="132"/>
      <c r="Y626" s="132"/>
      <c r="Z626" s="132"/>
    </row>
    <row r="627">
      <c r="A627" s="576"/>
      <c r="B627" s="132"/>
      <c r="C627" s="132"/>
      <c r="D627" s="132"/>
      <c r="E627" s="202"/>
      <c r="F627" s="132"/>
      <c r="G627" s="202"/>
      <c r="H627" s="221"/>
      <c r="I627" s="202"/>
      <c r="J627" s="132"/>
      <c r="K627" s="132"/>
      <c r="L627" s="132"/>
      <c r="M627" s="132"/>
      <c r="N627" s="132"/>
      <c r="O627" s="132"/>
      <c r="P627" s="132"/>
      <c r="Q627" s="132"/>
      <c r="R627" s="132"/>
      <c r="S627" s="132"/>
      <c r="T627" s="132"/>
      <c r="U627" s="132"/>
      <c r="V627" s="132"/>
      <c r="W627" s="132"/>
      <c r="X627" s="132"/>
      <c r="Y627" s="132"/>
      <c r="Z627" s="132"/>
    </row>
    <row r="628">
      <c r="A628" s="576"/>
      <c r="B628" s="132"/>
      <c r="C628" s="132"/>
      <c r="D628" s="132"/>
      <c r="E628" s="202"/>
      <c r="F628" s="132"/>
      <c r="G628" s="202"/>
      <c r="H628" s="221"/>
      <c r="I628" s="202"/>
      <c r="J628" s="132"/>
      <c r="K628" s="132"/>
      <c r="L628" s="132"/>
      <c r="M628" s="132"/>
      <c r="N628" s="132"/>
      <c r="O628" s="132"/>
      <c r="P628" s="132"/>
      <c r="Q628" s="132"/>
      <c r="R628" s="132"/>
      <c r="S628" s="132"/>
      <c r="T628" s="132"/>
      <c r="U628" s="132"/>
      <c r="V628" s="132"/>
      <c r="W628" s="132"/>
      <c r="X628" s="132"/>
      <c r="Y628" s="132"/>
      <c r="Z628" s="132"/>
    </row>
    <row r="629">
      <c r="A629" s="576"/>
      <c r="B629" s="132"/>
      <c r="C629" s="132"/>
      <c r="D629" s="132"/>
      <c r="E629" s="202"/>
      <c r="F629" s="132"/>
      <c r="G629" s="202"/>
      <c r="H629" s="221"/>
      <c r="I629" s="202"/>
      <c r="J629" s="132"/>
      <c r="K629" s="132"/>
      <c r="L629" s="132"/>
      <c r="M629" s="132"/>
      <c r="N629" s="132"/>
      <c r="O629" s="132"/>
      <c r="P629" s="132"/>
      <c r="Q629" s="132"/>
      <c r="R629" s="132"/>
      <c r="S629" s="132"/>
      <c r="T629" s="132"/>
      <c r="U629" s="132"/>
      <c r="V629" s="132"/>
      <c r="W629" s="132"/>
      <c r="X629" s="132"/>
      <c r="Y629" s="132"/>
      <c r="Z629" s="132"/>
    </row>
    <row r="630">
      <c r="A630" s="576"/>
      <c r="B630" s="132"/>
      <c r="C630" s="132"/>
      <c r="D630" s="132"/>
      <c r="E630" s="202"/>
      <c r="F630" s="132"/>
      <c r="G630" s="202"/>
      <c r="H630" s="221"/>
      <c r="I630" s="202"/>
      <c r="J630" s="132"/>
      <c r="K630" s="132"/>
      <c r="L630" s="132"/>
      <c r="M630" s="132"/>
      <c r="N630" s="132"/>
      <c r="O630" s="132"/>
      <c r="P630" s="132"/>
      <c r="Q630" s="132"/>
      <c r="R630" s="132"/>
      <c r="S630" s="132"/>
      <c r="T630" s="132"/>
      <c r="U630" s="132"/>
      <c r="V630" s="132"/>
      <c r="W630" s="132"/>
      <c r="X630" s="132"/>
      <c r="Y630" s="132"/>
      <c r="Z630" s="132"/>
    </row>
    <row r="631">
      <c r="A631" s="576"/>
      <c r="B631" s="132"/>
      <c r="C631" s="132"/>
      <c r="D631" s="132"/>
      <c r="E631" s="202"/>
      <c r="F631" s="132"/>
      <c r="G631" s="202"/>
      <c r="H631" s="221"/>
      <c r="I631" s="202"/>
      <c r="J631" s="132"/>
      <c r="K631" s="132"/>
      <c r="L631" s="132"/>
      <c r="M631" s="132"/>
      <c r="N631" s="132"/>
      <c r="O631" s="132"/>
      <c r="P631" s="132"/>
      <c r="Q631" s="132"/>
      <c r="R631" s="132"/>
      <c r="S631" s="132"/>
      <c r="T631" s="132"/>
      <c r="U631" s="132"/>
      <c r="V631" s="132"/>
      <c r="W631" s="132"/>
      <c r="X631" s="132"/>
      <c r="Y631" s="132"/>
      <c r="Z631" s="132"/>
    </row>
    <row r="632">
      <c r="A632" s="576"/>
      <c r="B632" s="132"/>
      <c r="C632" s="132"/>
      <c r="D632" s="132"/>
      <c r="E632" s="202"/>
      <c r="F632" s="132"/>
      <c r="G632" s="202"/>
      <c r="H632" s="221"/>
      <c r="I632" s="202"/>
      <c r="J632" s="132"/>
      <c r="K632" s="132"/>
      <c r="L632" s="132"/>
      <c r="M632" s="132"/>
      <c r="N632" s="132"/>
      <c r="O632" s="132"/>
      <c r="P632" s="132"/>
      <c r="Q632" s="132"/>
      <c r="R632" s="132"/>
      <c r="S632" s="132"/>
      <c r="T632" s="132"/>
      <c r="U632" s="132"/>
      <c r="V632" s="132"/>
      <c r="W632" s="132"/>
      <c r="X632" s="132"/>
      <c r="Y632" s="132"/>
      <c r="Z632" s="132"/>
    </row>
    <row r="633">
      <c r="A633" s="576"/>
      <c r="B633" s="132"/>
      <c r="C633" s="132"/>
      <c r="D633" s="132"/>
      <c r="E633" s="202"/>
      <c r="F633" s="132"/>
      <c r="G633" s="202"/>
      <c r="H633" s="221"/>
      <c r="I633" s="202"/>
      <c r="J633" s="132"/>
      <c r="K633" s="132"/>
      <c r="L633" s="132"/>
      <c r="M633" s="132"/>
      <c r="N633" s="132"/>
      <c r="O633" s="132"/>
      <c r="P633" s="132"/>
      <c r="Q633" s="132"/>
      <c r="R633" s="132"/>
      <c r="S633" s="132"/>
      <c r="T633" s="132"/>
      <c r="U633" s="132"/>
      <c r="V633" s="132"/>
      <c r="W633" s="132"/>
      <c r="X633" s="132"/>
      <c r="Y633" s="132"/>
      <c r="Z633" s="132"/>
    </row>
    <row r="634">
      <c r="A634" s="576"/>
      <c r="B634" s="132"/>
      <c r="C634" s="132"/>
      <c r="D634" s="132"/>
      <c r="E634" s="202"/>
      <c r="F634" s="132"/>
      <c r="G634" s="202"/>
      <c r="H634" s="221"/>
      <c r="I634" s="202"/>
      <c r="J634" s="132"/>
      <c r="K634" s="132"/>
      <c r="L634" s="132"/>
      <c r="M634" s="132"/>
      <c r="N634" s="132"/>
      <c r="O634" s="132"/>
      <c r="P634" s="132"/>
      <c r="Q634" s="132"/>
      <c r="R634" s="132"/>
      <c r="S634" s="132"/>
      <c r="T634" s="132"/>
      <c r="U634" s="132"/>
      <c r="V634" s="132"/>
      <c r="W634" s="132"/>
      <c r="X634" s="132"/>
      <c r="Y634" s="132"/>
      <c r="Z634" s="132"/>
    </row>
    <row r="635">
      <c r="A635" s="576"/>
      <c r="B635" s="132"/>
      <c r="C635" s="132"/>
      <c r="D635" s="132"/>
      <c r="E635" s="202"/>
      <c r="F635" s="132"/>
      <c r="G635" s="202"/>
      <c r="H635" s="221"/>
      <c r="I635" s="202"/>
      <c r="J635" s="132"/>
      <c r="K635" s="132"/>
      <c r="L635" s="132"/>
      <c r="M635" s="132"/>
      <c r="N635" s="132"/>
      <c r="O635" s="132"/>
      <c r="P635" s="132"/>
      <c r="Q635" s="132"/>
      <c r="R635" s="132"/>
      <c r="S635" s="132"/>
      <c r="T635" s="132"/>
      <c r="U635" s="132"/>
      <c r="V635" s="132"/>
      <c r="W635" s="132"/>
      <c r="X635" s="132"/>
      <c r="Y635" s="132"/>
      <c r="Z635" s="132"/>
    </row>
    <row r="636">
      <c r="A636" s="576"/>
      <c r="B636" s="132"/>
      <c r="C636" s="132"/>
      <c r="D636" s="132"/>
      <c r="E636" s="202"/>
      <c r="F636" s="132"/>
      <c r="G636" s="202"/>
      <c r="H636" s="221"/>
      <c r="I636" s="202"/>
      <c r="J636" s="132"/>
      <c r="K636" s="132"/>
      <c r="L636" s="132"/>
      <c r="M636" s="132"/>
      <c r="N636" s="132"/>
      <c r="O636" s="132"/>
      <c r="P636" s="132"/>
      <c r="Q636" s="132"/>
      <c r="R636" s="132"/>
      <c r="S636" s="132"/>
      <c r="T636" s="132"/>
      <c r="U636" s="132"/>
      <c r="V636" s="132"/>
      <c r="W636" s="132"/>
      <c r="X636" s="132"/>
      <c r="Y636" s="132"/>
      <c r="Z636" s="132"/>
    </row>
    <row r="637">
      <c r="A637" s="576"/>
      <c r="B637" s="132"/>
      <c r="C637" s="132"/>
      <c r="D637" s="132"/>
      <c r="E637" s="202"/>
      <c r="F637" s="132"/>
      <c r="G637" s="202"/>
      <c r="H637" s="221"/>
      <c r="I637" s="202"/>
      <c r="J637" s="132"/>
      <c r="K637" s="132"/>
      <c r="L637" s="132"/>
      <c r="M637" s="132"/>
      <c r="N637" s="132"/>
      <c r="O637" s="132"/>
      <c r="P637" s="132"/>
      <c r="Q637" s="132"/>
      <c r="R637" s="132"/>
      <c r="S637" s="132"/>
      <c r="T637" s="132"/>
      <c r="U637" s="132"/>
      <c r="V637" s="132"/>
      <c r="W637" s="132"/>
      <c r="X637" s="132"/>
      <c r="Y637" s="132"/>
      <c r="Z637" s="132"/>
    </row>
    <row r="638">
      <c r="A638" s="576"/>
      <c r="B638" s="132"/>
      <c r="C638" s="132"/>
      <c r="D638" s="132"/>
      <c r="E638" s="202"/>
      <c r="F638" s="132"/>
      <c r="G638" s="202"/>
      <c r="H638" s="221"/>
      <c r="I638" s="202"/>
      <c r="J638" s="132"/>
      <c r="K638" s="132"/>
      <c r="L638" s="132"/>
      <c r="M638" s="132"/>
      <c r="N638" s="132"/>
      <c r="O638" s="132"/>
      <c r="P638" s="132"/>
      <c r="Q638" s="132"/>
      <c r="R638" s="132"/>
      <c r="S638" s="132"/>
      <c r="T638" s="132"/>
      <c r="U638" s="132"/>
      <c r="V638" s="132"/>
      <c r="W638" s="132"/>
      <c r="X638" s="132"/>
      <c r="Y638" s="132"/>
      <c r="Z638" s="132"/>
    </row>
    <row r="639">
      <c r="A639" s="576"/>
      <c r="B639" s="132"/>
      <c r="C639" s="132"/>
      <c r="D639" s="132"/>
      <c r="E639" s="202"/>
      <c r="F639" s="132"/>
      <c r="G639" s="202"/>
      <c r="H639" s="221"/>
      <c r="I639" s="202"/>
      <c r="J639" s="132"/>
      <c r="K639" s="132"/>
      <c r="L639" s="132"/>
      <c r="M639" s="132"/>
      <c r="N639" s="132"/>
      <c r="O639" s="132"/>
      <c r="P639" s="132"/>
      <c r="Q639" s="132"/>
      <c r="R639" s="132"/>
      <c r="S639" s="132"/>
      <c r="T639" s="132"/>
      <c r="U639" s="132"/>
      <c r="V639" s="132"/>
      <c r="W639" s="132"/>
      <c r="X639" s="132"/>
      <c r="Y639" s="132"/>
      <c r="Z639" s="132"/>
    </row>
    <row r="640">
      <c r="A640" s="576"/>
      <c r="B640" s="132"/>
      <c r="C640" s="132"/>
      <c r="D640" s="132"/>
      <c r="E640" s="202"/>
      <c r="F640" s="132"/>
      <c r="G640" s="202"/>
      <c r="H640" s="221"/>
      <c r="I640" s="202"/>
      <c r="J640" s="132"/>
      <c r="K640" s="132"/>
      <c r="L640" s="132"/>
      <c r="M640" s="132"/>
      <c r="N640" s="132"/>
      <c r="O640" s="132"/>
      <c r="P640" s="132"/>
      <c r="Q640" s="132"/>
      <c r="R640" s="132"/>
      <c r="S640" s="132"/>
      <c r="T640" s="132"/>
      <c r="U640" s="132"/>
      <c r="V640" s="132"/>
      <c r="W640" s="132"/>
      <c r="X640" s="132"/>
      <c r="Y640" s="132"/>
      <c r="Z640" s="132"/>
    </row>
    <row r="641">
      <c r="A641" s="576"/>
      <c r="B641" s="132"/>
      <c r="C641" s="132"/>
      <c r="D641" s="132"/>
      <c r="E641" s="202"/>
      <c r="F641" s="132"/>
      <c r="G641" s="202"/>
      <c r="H641" s="221"/>
      <c r="I641" s="202"/>
      <c r="J641" s="132"/>
      <c r="K641" s="132"/>
      <c r="L641" s="132"/>
      <c r="M641" s="132"/>
      <c r="N641" s="132"/>
      <c r="O641" s="132"/>
      <c r="P641" s="132"/>
      <c r="Q641" s="132"/>
      <c r="R641" s="132"/>
      <c r="S641" s="132"/>
      <c r="T641" s="132"/>
      <c r="U641" s="132"/>
      <c r="V641" s="132"/>
      <c r="W641" s="132"/>
      <c r="X641" s="132"/>
      <c r="Y641" s="132"/>
      <c r="Z641" s="132"/>
    </row>
    <row r="642">
      <c r="A642" s="576"/>
      <c r="B642" s="132"/>
      <c r="C642" s="132"/>
      <c r="D642" s="132"/>
      <c r="E642" s="202"/>
      <c r="F642" s="132"/>
      <c r="G642" s="202"/>
      <c r="H642" s="221"/>
      <c r="I642" s="202"/>
      <c r="J642" s="132"/>
      <c r="K642" s="132"/>
      <c r="L642" s="132"/>
      <c r="M642" s="132"/>
      <c r="N642" s="132"/>
      <c r="O642" s="132"/>
      <c r="P642" s="132"/>
      <c r="Q642" s="132"/>
      <c r="R642" s="132"/>
      <c r="S642" s="132"/>
      <c r="T642" s="132"/>
      <c r="U642" s="132"/>
      <c r="V642" s="132"/>
      <c r="W642" s="132"/>
      <c r="X642" s="132"/>
      <c r="Y642" s="132"/>
      <c r="Z642" s="132"/>
    </row>
    <row r="643">
      <c r="A643" s="576"/>
      <c r="B643" s="132"/>
      <c r="C643" s="132"/>
      <c r="D643" s="132"/>
      <c r="E643" s="202"/>
      <c r="F643" s="132"/>
      <c r="G643" s="202"/>
      <c r="H643" s="221"/>
      <c r="I643" s="202"/>
      <c r="J643" s="132"/>
      <c r="K643" s="132"/>
      <c r="L643" s="132"/>
      <c r="M643" s="132"/>
      <c r="N643" s="132"/>
      <c r="O643" s="132"/>
      <c r="P643" s="132"/>
      <c r="Q643" s="132"/>
      <c r="R643" s="132"/>
      <c r="S643" s="132"/>
      <c r="T643" s="132"/>
      <c r="U643" s="132"/>
      <c r="V643" s="132"/>
      <c r="W643" s="132"/>
      <c r="X643" s="132"/>
      <c r="Y643" s="132"/>
      <c r="Z643" s="132"/>
    </row>
    <row r="644">
      <c r="A644" s="576"/>
      <c r="B644" s="132"/>
      <c r="C644" s="132"/>
      <c r="D644" s="132"/>
      <c r="E644" s="202"/>
      <c r="F644" s="132"/>
      <c r="G644" s="202"/>
      <c r="H644" s="221"/>
      <c r="I644" s="202"/>
      <c r="J644" s="132"/>
      <c r="K644" s="132"/>
      <c r="L644" s="132"/>
      <c r="M644" s="132"/>
      <c r="N644" s="132"/>
      <c r="O644" s="132"/>
      <c r="P644" s="132"/>
      <c r="Q644" s="132"/>
      <c r="R644" s="132"/>
      <c r="S644" s="132"/>
      <c r="T644" s="132"/>
      <c r="U644" s="132"/>
      <c r="V644" s="132"/>
      <c r="W644" s="132"/>
      <c r="X644" s="132"/>
      <c r="Y644" s="132"/>
      <c r="Z644" s="132"/>
    </row>
    <row r="645">
      <c r="A645" s="576"/>
      <c r="B645" s="132"/>
      <c r="C645" s="132"/>
      <c r="D645" s="132"/>
      <c r="E645" s="202"/>
      <c r="F645" s="132"/>
      <c r="G645" s="202"/>
      <c r="H645" s="221"/>
      <c r="I645" s="202"/>
      <c r="J645" s="132"/>
      <c r="K645" s="132"/>
      <c r="L645" s="132"/>
      <c r="M645" s="132"/>
      <c r="N645" s="132"/>
      <c r="O645" s="132"/>
      <c r="P645" s="132"/>
      <c r="Q645" s="132"/>
      <c r="R645" s="132"/>
      <c r="S645" s="132"/>
      <c r="T645" s="132"/>
      <c r="U645" s="132"/>
      <c r="V645" s="132"/>
      <c r="W645" s="132"/>
      <c r="X645" s="132"/>
      <c r="Y645" s="132"/>
      <c r="Z645" s="132"/>
    </row>
    <row r="646">
      <c r="A646" s="576"/>
      <c r="B646" s="132"/>
      <c r="C646" s="132"/>
      <c r="D646" s="132"/>
      <c r="E646" s="202"/>
      <c r="F646" s="132"/>
      <c r="G646" s="202"/>
      <c r="H646" s="221"/>
      <c r="I646" s="202"/>
      <c r="J646" s="132"/>
      <c r="K646" s="132"/>
      <c r="L646" s="132"/>
      <c r="M646" s="132"/>
      <c r="N646" s="132"/>
      <c r="O646" s="132"/>
      <c r="P646" s="132"/>
      <c r="Q646" s="132"/>
      <c r="R646" s="132"/>
      <c r="S646" s="132"/>
      <c r="T646" s="132"/>
      <c r="U646" s="132"/>
      <c r="V646" s="132"/>
      <c r="W646" s="132"/>
      <c r="X646" s="132"/>
      <c r="Y646" s="132"/>
      <c r="Z646" s="132"/>
    </row>
    <row r="647">
      <c r="A647" s="576"/>
      <c r="B647" s="132"/>
      <c r="C647" s="132"/>
      <c r="D647" s="132"/>
      <c r="E647" s="202"/>
      <c r="F647" s="132"/>
      <c r="G647" s="202"/>
      <c r="H647" s="221"/>
      <c r="I647" s="202"/>
      <c r="J647" s="132"/>
      <c r="K647" s="132"/>
      <c r="L647" s="132"/>
      <c r="M647" s="132"/>
      <c r="N647" s="132"/>
      <c r="O647" s="132"/>
      <c r="P647" s="132"/>
      <c r="Q647" s="132"/>
      <c r="R647" s="132"/>
      <c r="S647" s="132"/>
      <c r="T647" s="132"/>
      <c r="U647" s="132"/>
      <c r="V647" s="132"/>
      <c r="W647" s="132"/>
      <c r="X647" s="132"/>
      <c r="Y647" s="132"/>
      <c r="Z647" s="132"/>
    </row>
    <row r="648">
      <c r="A648" s="576"/>
      <c r="B648" s="132"/>
      <c r="C648" s="132"/>
      <c r="D648" s="132"/>
      <c r="E648" s="202"/>
      <c r="F648" s="132"/>
      <c r="G648" s="202"/>
      <c r="H648" s="221"/>
      <c r="I648" s="202"/>
      <c r="J648" s="132"/>
      <c r="K648" s="132"/>
      <c r="L648" s="132"/>
      <c r="M648" s="132"/>
      <c r="N648" s="132"/>
      <c r="O648" s="132"/>
      <c r="P648" s="132"/>
      <c r="Q648" s="132"/>
      <c r="R648" s="132"/>
      <c r="S648" s="132"/>
      <c r="T648" s="132"/>
      <c r="U648" s="132"/>
      <c r="V648" s="132"/>
      <c r="W648" s="132"/>
      <c r="X648" s="132"/>
      <c r="Y648" s="132"/>
      <c r="Z648" s="132"/>
    </row>
    <row r="649">
      <c r="A649" s="576"/>
      <c r="B649" s="132"/>
      <c r="C649" s="132"/>
      <c r="D649" s="132"/>
      <c r="E649" s="202"/>
      <c r="F649" s="132"/>
      <c r="G649" s="202"/>
      <c r="H649" s="221"/>
      <c r="I649" s="202"/>
      <c r="J649" s="132"/>
      <c r="K649" s="132"/>
      <c r="L649" s="132"/>
      <c r="M649" s="132"/>
      <c r="N649" s="132"/>
      <c r="O649" s="132"/>
      <c r="P649" s="132"/>
      <c r="Q649" s="132"/>
      <c r="R649" s="132"/>
      <c r="S649" s="132"/>
      <c r="T649" s="132"/>
      <c r="U649" s="132"/>
      <c r="V649" s="132"/>
      <c r="W649" s="132"/>
      <c r="X649" s="132"/>
      <c r="Y649" s="132"/>
      <c r="Z649" s="132"/>
    </row>
    <row r="650">
      <c r="A650" s="576"/>
      <c r="B650" s="132"/>
      <c r="C650" s="132"/>
      <c r="D650" s="132"/>
      <c r="E650" s="202"/>
      <c r="F650" s="132"/>
      <c r="G650" s="202"/>
      <c r="H650" s="221"/>
      <c r="I650" s="202"/>
      <c r="J650" s="132"/>
      <c r="K650" s="132"/>
      <c r="L650" s="132"/>
      <c r="M650" s="132"/>
      <c r="N650" s="132"/>
      <c r="O650" s="132"/>
      <c r="P650" s="132"/>
      <c r="Q650" s="132"/>
      <c r="R650" s="132"/>
      <c r="S650" s="132"/>
      <c r="T650" s="132"/>
      <c r="U650" s="132"/>
      <c r="V650" s="132"/>
      <c r="W650" s="132"/>
      <c r="X650" s="132"/>
      <c r="Y650" s="132"/>
      <c r="Z650" s="132"/>
    </row>
    <row r="651">
      <c r="A651" s="576"/>
      <c r="B651" s="132"/>
      <c r="C651" s="132"/>
      <c r="D651" s="132"/>
      <c r="E651" s="202"/>
      <c r="F651" s="132"/>
      <c r="G651" s="202"/>
      <c r="H651" s="221"/>
      <c r="I651" s="202"/>
      <c r="J651" s="132"/>
      <c r="K651" s="132"/>
      <c r="L651" s="132"/>
      <c r="M651" s="132"/>
      <c r="N651" s="132"/>
      <c r="O651" s="132"/>
      <c r="P651" s="132"/>
      <c r="Q651" s="132"/>
      <c r="R651" s="132"/>
      <c r="S651" s="132"/>
      <c r="T651" s="132"/>
      <c r="U651" s="132"/>
      <c r="V651" s="132"/>
      <c r="W651" s="132"/>
      <c r="X651" s="132"/>
      <c r="Y651" s="132"/>
      <c r="Z651" s="132"/>
    </row>
    <row r="652">
      <c r="A652" s="576"/>
      <c r="B652" s="132"/>
      <c r="C652" s="132"/>
      <c r="D652" s="132"/>
      <c r="E652" s="202"/>
      <c r="F652" s="132"/>
      <c r="G652" s="202"/>
      <c r="H652" s="221"/>
      <c r="I652" s="202"/>
      <c r="J652" s="132"/>
      <c r="K652" s="132"/>
      <c r="L652" s="132"/>
      <c r="M652" s="132"/>
      <c r="N652" s="132"/>
      <c r="O652" s="132"/>
      <c r="P652" s="132"/>
      <c r="Q652" s="132"/>
      <c r="R652" s="132"/>
      <c r="S652" s="132"/>
      <c r="T652" s="132"/>
      <c r="U652" s="132"/>
      <c r="V652" s="132"/>
      <c r="W652" s="132"/>
      <c r="X652" s="132"/>
      <c r="Y652" s="132"/>
      <c r="Z652" s="132"/>
    </row>
    <row r="653">
      <c r="A653" s="576"/>
      <c r="B653" s="132"/>
      <c r="C653" s="132"/>
      <c r="D653" s="132"/>
      <c r="E653" s="202"/>
      <c r="F653" s="132"/>
      <c r="G653" s="202"/>
      <c r="H653" s="221"/>
      <c r="I653" s="202"/>
      <c r="J653" s="132"/>
      <c r="K653" s="132"/>
      <c r="L653" s="132"/>
      <c r="M653" s="132"/>
      <c r="N653" s="132"/>
      <c r="O653" s="132"/>
      <c r="P653" s="132"/>
      <c r="Q653" s="132"/>
      <c r="R653" s="132"/>
      <c r="S653" s="132"/>
      <c r="T653" s="132"/>
      <c r="U653" s="132"/>
      <c r="V653" s="132"/>
      <c r="W653" s="132"/>
      <c r="X653" s="132"/>
      <c r="Y653" s="132"/>
      <c r="Z653" s="132"/>
    </row>
    <row r="654">
      <c r="A654" s="576"/>
      <c r="B654" s="132"/>
      <c r="C654" s="132"/>
      <c r="D654" s="132"/>
      <c r="E654" s="202"/>
      <c r="F654" s="132"/>
      <c r="G654" s="202"/>
      <c r="H654" s="221"/>
      <c r="I654" s="202"/>
      <c r="J654" s="132"/>
      <c r="K654" s="132"/>
      <c r="L654" s="132"/>
      <c r="M654" s="132"/>
      <c r="N654" s="132"/>
      <c r="O654" s="132"/>
      <c r="P654" s="132"/>
      <c r="Q654" s="132"/>
      <c r="R654" s="132"/>
      <c r="S654" s="132"/>
      <c r="T654" s="132"/>
      <c r="U654" s="132"/>
      <c r="V654" s="132"/>
      <c r="W654" s="132"/>
      <c r="X654" s="132"/>
      <c r="Y654" s="132"/>
      <c r="Z654" s="132"/>
    </row>
    <row r="655">
      <c r="A655" s="576"/>
      <c r="B655" s="132"/>
      <c r="C655" s="132"/>
      <c r="D655" s="132"/>
      <c r="E655" s="202"/>
      <c r="F655" s="132"/>
      <c r="G655" s="202"/>
      <c r="H655" s="221"/>
      <c r="I655" s="202"/>
      <c r="J655" s="132"/>
      <c r="K655" s="132"/>
      <c r="L655" s="132"/>
      <c r="M655" s="132"/>
      <c r="N655" s="132"/>
      <c r="O655" s="132"/>
      <c r="P655" s="132"/>
      <c r="Q655" s="132"/>
      <c r="R655" s="132"/>
      <c r="S655" s="132"/>
      <c r="T655" s="132"/>
      <c r="U655" s="132"/>
      <c r="V655" s="132"/>
      <c r="W655" s="132"/>
      <c r="X655" s="132"/>
      <c r="Y655" s="132"/>
      <c r="Z655" s="132"/>
    </row>
    <row r="656">
      <c r="A656" s="576"/>
      <c r="B656" s="132"/>
      <c r="C656" s="132"/>
      <c r="D656" s="132"/>
      <c r="E656" s="202"/>
      <c r="F656" s="132"/>
      <c r="G656" s="202"/>
      <c r="H656" s="221"/>
      <c r="I656" s="202"/>
      <c r="J656" s="132"/>
      <c r="K656" s="132"/>
      <c r="L656" s="132"/>
      <c r="M656" s="132"/>
      <c r="N656" s="132"/>
      <c r="O656" s="132"/>
      <c r="P656" s="132"/>
      <c r="Q656" s="132"/>
      <c r="R656" s="132"/>
      <c r="S656" s="132"/>
      <c r="T656" s="132"/>
      <c r="U656" s="132"/>
      <c r="V656" s="132"/>
      <c r="W656" s="132"/>
      <c r="X656" s="132"/>
      <c r="Y656" s="132"/>
      <c r="Z656" s="132"/>
    </row>
    <row r="657">
      <c r="A657" s="576"/>
      <c r="B657" s="132"/>
      <c r="C657" s="132"/>
      <c r="D657" s="132"/>
      <c r="E657" s="202"/>
      <c r="F657" s="132"/>
      <c r="G657" s="202"/>
      <c r="H657" s="221"/>
      <c r="I657" s="202"/>
      <c r="J657" s="132"/>
      <c r="K657" s="132"/>
      <c r="L657" s="132"/>
      <c r="M657" s="132"/>
      <c r="N657" s="132"/>
      <c r="O657" s="132"/>
      <c r="P657" s="132"/>
      <c r="Q657" s="132"/>
      <c r="R657" s="132"/>
      <c r="S657" s="132"/>
      <c r="T657" s="132"/>
      <c r="U657" s="132"/>
      <c r="V657" s="132"/>
      <c r="W657" s="132"/>
      <c r="X657" s="132"/>
      <c r="Y657" s="132"/>
      <c r="Z657" s="132"/>
    </row>
    <row r="658">
      <c r="A658" s="576"/>
      <c r="B658" s="132"/>
      <c r="C658" s="132"/>
      <c r="D658" s="132"/>
      <c r="E658" s="202"/>
      <c r="F658" s="132"/>
      <c r="G658" s="202"/>
      <c r="H658" s="221"/>
      <c r="I658" s="202"/>
      <c r="J658" s="132"/>
      <c r="K658" s="132"/>
      <c r="L658" s="132"/>
      <c r="M658" s="132"/>
      <c r="N658" s="132"/>
      <c r="O658" s="132"/>
      <c r="P658" s="132"/>
      <c r="Q658" s="132"/>
      <c r="R658" s="132"/>
      <c r="S658" s="132"/>
      <c r="T658" s="132"/>
      <c r="U658" s="132"/>
      <c r="V658" s="132"/>
      <c r="W658" s="132"/>
      <c r="X658" s="132"/>
      <c r="Y658" s="132"/>
      <c r="Z658" s="132"/>
    </row>
    <row r="659">
      <c r="A659" s="576"/>
      <c r="B659" s="132"/>
      <c r="C659" s="132"/>
      <c r="D659" s="132"/>
      <c r="E659" s="202"/>
      <c r="F659" s="132"/>
      <c r="G659" s="202"/>
      <c r="H659" s="221"/>
      <c r="I659" s="202"/>
      <c r="J659" s="132"/>
      <c r="K659" s="132"/>
      <c r="L659" s="132"/>
      <c r="M659" s="132"/>
      <c r="N659" s="132"/>
      <c r="O659" s="132"/>
      <c r="P659" s="132"/>
      <c r="Q659" s="132"/>
      <c r="R659" s="132"/>
      <c r="S659" s="132"/>
      <c r="T659" s="132"/>
      <c r="U659" s="132"/>
      <c r="V659" s="132"/>
      <c r="W659" s="132"/>
      <c r="X659" s="132"/>
      <c r="Y659" s="132"/>
      <c r="Z659" s="132"/>
    </row>
    <row r="660">
      <c r="A660" s="576"/>
      <c r="B660" s="132"/>
      <c r="C660" s="132"/>
      <c r="D660" s="132"/>
      <c r="E660" s="202"/>
      <c r="F660" s="132"/>
      <c r="G660" s="202"/>
      <c r="H660" s="221"/>
      <c r="I660" s="202"/>
      <c r="J660" s="132"/>
      <c r="K660" s="132"/>
      <c r="L660" s="132"/>
      <c r="M660" s="132"/>
      <c r="N660" s="132"/>
      <c r="O660" s="132"/>
      <c r="P660" s="132"/>
      <c r="Q660" s="132"/>
      <c r="R660" s="132"/>
      <c r="S660" s="132"/>
      <c r="T660" s="132"/>
      <c r="U660" s="132"/>
      <c r="V660" s="132"/>
      <c r="W660" s="132"/>
      <c r="X660" s="132"/>
      <c r="Y660" s="132"/>
      <c r="Z660" s="132"/>
    </row>
    <row r="661">
      <c r="A661" s="576"/>
      <c r="B661" s="132"/>
      <c r="C661" s="132"/>
      <c r="D661" s="132"/>
      <c r="E661" s="202"/>
      <c r="F661" s="132"/>
      <c r="G661" s="202"/>
      <c r="H661" s="221"/>
      <c r="I661" s="202"/>
      <c r="J661" s="132"/>
      <c r="K661" s="132"/>
      <c r="L661" s="132"/>
      <c r="M661" s="132"/>
      <c r="N661" s="132"/>
      <c r="O661" s="132"/>
      <c r="P661" s="132"/>
      <c r="Q661" s="132"/>
      <c r="R661" s="132"/>
      <c r="S661" s="132"/>
      <c r="T661" s="132"/>
      <c r="U661" s="132"/>
      <c r="V661" s="132"/>
      <c r="W661" s="132"/>
      <c r="X661" s="132"/>
      <c r="Y661" s="132"/>
      <c r="Z661" s="132"/>
    </row>
    <row r="662">
      <c r="A662" s="576"/>
      <c r="B662" s="132"/>
      <c r="C662" s="132"/>
      <c r="D662" s="132"/>
      <c r="E662" s="202"/>
      <c r="F662" s="132"/>
      <c r="G662" s="202"/>
      <c r="H662" s="221"/>
      <c r="I662" s="202"/>
      <c r="J662" s="132"/>
      <c r="K662" s="132"/>
      <c r="L662" s="132"/>
      <c r="M662" s="132"/>
      <c r="N662" s="132"/>
      <c r="O662" s="132"/>
      <c r="P662" s="132"/>
      <c r="Q662" s="132"/>
      <c r="R662" s="132"/>
      <c r="S662" s="132"/>
      <c r="T662" s="132"/>
      <c r="U662" s="132"/>
      <c r="V662" s="132"/>
      <c r="W662" s="132"/>
      <c r="X662" s="132"/>
      <c r="Y662" s="132"/>
      <c r="Z662" s="132"/>
    </row>
    <row r="663">
      <c r="A663" s="576"/>
      <c r="B663" s="132"/>
      <c r="C663" s="132"/>
      <c r="D663" s="132"/>
      <c r="E663" s="202"/>
      <c r="F663" s="132"/>
      <c r="G663" s="202"/>
      <c r="H663" s="221"/>
      <c r="I663" s="202"/>
      <c r="J663" s="132"/>
      <c r="K663" s="132"/>
      <c r="L663" s="132"/>
      <c r="M663" s="132"/>
      <c r="N663" s="132"/>
      <c r="O663" s="132"/>
      <c r="P663" s="132"/>
      <c r="Q663" s="132"/>
      <c r="R663" s="132"/>
      <c r="S663" s="132"/>
      <c r="T663" s="132"/>
      <c r="U663" s="132"/>
      <c r="V663" s="132"/>
      <c r="W663" s="132"/>
      <c r="X663" s="132"/>
      <c r="Y663" s="132"/>
      <c r="Z663" s="132"/>
    </row>
    <row r="664">
      <c r="A664" s="576"/>
      <c r="B664" s="132"/>
      <c r="C664" s="132"/>
      <c r="D664" s="132"/>
      <c r="E664" s="202"/>
      <c r="F664" s="132"/>
      <c r="G664" s="202"/>
      <c r="H664" s="221"/>
      <c r="I664" s="202"/>
      <c r="J664" s="132"/>
      <c r="K664" s="132"/>
      <c r="L664" s="132"/>
      <c r="M664" s="132"/>
      <c r="N664" s="132"/>
      <c r="O664" s="132"/>
      <c r="P664" s="132"/>
      <c r="Q664" s="132"/>
      <c r="R664" s="132"/>
      <c r="S664" s="132"/>
      <c r="T664" s="132"/>
      <c r="U664" s="132"/>
      <c r="V664" s="132"/>
      <c r="W664" s="132"/>
      <c r="X664" s="132"/>
      <c r="Y664" s="132"/>
      <c r="Z664" s="132"/>
    </row>
    <row r="665">
      <c r="A665" s="576"/>
      <c r="B665" s="132"/>
      <c r="C665" s="132"/>
      <c r="D665" s="132"/>
      <c r="E665" s="202"/>
      <c r="F665" s="132"/>
      <c r="G665" s="202"/>
      <c r="H665" s="221"/>
      <c r="I665" s="202"/>
      <c r="J665" s="132"/>
      <c r="K665" s="132"/>
      <c r="L665" s="132"/>
      <c r="M665" s="132"/>
      <c r="N665" s="132"/>
      <c r="O665" s="132"/>
      <c r="P665" s="132"/>
      <c r="Q665" s="132"/>
      <c r="R665" s="132"/>
      <c r="S665" s="132"/>
      <c r="T665" s="132"/>
      <c r="U665" s="132"/>
      <c r="V665" s="132"/>
      <c r="W665" s="132"/>
      <c r="X665" s="132"/>
      <c r="Y665" s="132"/>
      <c r="Z665" s="132"/>
    </row>
    <row r="666">
      <c r="A666" s="576"/>
      <c r="B666" s="132"/>
      <c r="C666" s="132"/>
      <c r="D666" s="132"/>
      <c r="E666" s="202"/>
      <c r="F666" s="132"/>
      <c r="G666" s="202"/>
      <c r="H666" s="221"/>
      <c r="I666" s="202"/>
      <c r="J666" s="132"/>
      <c r="K666" s="132"/>
      <c r="L666" s="132"/>
      <c r="M666" s="132"/>
      <c r="N666" s="132"/>
      <c r="O666" s="132"/>
      <c r="P666" s="132"/>
      <c r="Q666" s="132"/>
      <c r="R666" s="132"/>
      <c r="S666" s="132"/>
      <c r="T666" s="132"/>
      <c r="U666" s="132"/>
      <c r="V666" s="132"/>
      <c r="W666" s="132"/>
      <c r="X666" s="132"/>
      <c r="Y666" s="132"/>
      <c r="Z666" s="132"/>
    </row>
    <row r="667">
      <c r="A667" s="576"/>
      <c r="B667" s="132"/>
      <c r="C667" s="132"/>
      <c r="D667" s="132"/>
      <c r="E667" s="202"/>
      <c r="F667" s="132"/>
      <c r="G667" s="202"/>
      <c r="H667" s="221"/>
      <c r="I667" s="202"/>
      <c r="J667" s="132"/>
      <c r="K667" s="132"/>
      <c r="L667" s="132"/>
      <c r="M667" s="132"/>
      <c r="N667" s="132"/>
      <c r="O667" s="132"/>
      <c r="P667" s="132"/>
      <c r="Q667" s="132"/>
      <c r="R667" s="132"/>
      <c r="S667" s="132"/>
      <c r="T667" s="132"/>
      <c r="U667" s="132"/>
      <c r="V667" s="132"/>
      <c r="W667" s="132"/>
      <c r="X667" s="132"/>
      <c r="Y667" s="132"/>
      <c r="Z667" s="132"/>
    </row>
    <row r="668">
      <c r="A668" s="576"/>
      <c r="B668" s="132"/>
      <c r="C668" s="132"/>
      <c r="D668" s="132"/>
      <c r="E668" s="202"/>
      <c r="F668" s="132"/>
      <c r="G668" s="202"/>
      <c r="H668" s="221"/>
      <c r="I668" s="202"/>
      <c r="J668" s="132"/>
      <c r="K668" s="132"/>
      <c r="L668" s="132"/>
      <c r="M668" s="132"/>
      <c r="N668" s="132"/>
      <c r="O668" s="132"/>
      <c r="P668" s="132"/>
      <c r="Q668" s="132"/>
      <c r="R668" s="132"/>
      <c r="S668" s="132"/>
      <c r="T668" s="132"/>
      <c r="U668" s="132"/>
      <c r="V668" s="132"/>
      <c r="W668" s="132"/>
      <c r="X668" s="132"/>
      <c r="Y668" s="132"/>
      <c r="Z668" s="132"/>
    </row>
    <row r="669">
      <c r="A669" s="576"/>
      <c r="B669" s="132"/>
      <c r="C669" s="132"/>
      <c r="D669" s="132"/>
      <c r="E669" s="202"/>
      <c r="F669" s="132"/>
      <c r="G669" s="202"/>
      <c r="H669" s="221"/>
      <c r="I669" s="202"/>
      <c r="J669" s="132"/>
      <c r="K669" s="132"/>
      <c r="L669" s="132"/>
      <c r="M669" s="132"/>
      <c r="N669" s="132"/>
      <c r="O669" s="132"/>
      <c r="P669" s="132"/>
      <c r="Q669" s="132"/>
      <c r="R669" s="132"/>
      <c r="S669" s="132"/>
      <c r="T669" s="132"/>
      <c r="U669" s="132"/>
      <c r="V669" s="132"/>
      <c r="W669" s="132"/>
      <c r="X669" s="132"/>
      <c r="Y669" s="132"/>
      <c r="Z669" s="132"/>
    </row>
    <row r="670">
      <c r="A670" s="576"/>
      <c r="B670" s="132"/>
      <c r="C670" s="132"/>
      <c r="D670" s="132"/>
      <c r="E670" s="202"/>
      <c r="F670" s="132"/>
      <c r="G670" s="202"/>
      <c r="H670" s="221"/>
      <c r="I670" s="202"/>
      <c r="J670" s="132"/>
      <c r="K670" s="132"/>
      <c r="L670" s="132"/>
      <c r="M670" s="132"/>
      <c r="N670" s="132"/>
      <c r="O670" s="132"/>
      <c r="P670" s="132"/>
      <c r="Q670" s="132"/>
      <c r="R670" s="132"/>
      <c r="S670" s="132"/>
      <c r="T670" s="132"/>
      <c r="U670" s="132"/>
      <c r="V670" s="132"/>
      <c r="W670" s="132"/>
      <c r="X670" s="132"/>
      <c r="Y670" s="132"/>
      <c r="Z670" s="132"/>
    </row>
    <row r="671">
      <c r="A671" s="576"/>
      <c r="B671" s="132"/>
      <c r="C671" s="132"/>
      <c r="D671" s="132"/>
      <c r="E671" s="202"/>
      <c r="F671" s="132"/>
      <c r="G671" s="202"/>
      <c r="H671" s="221"/>
      <c r="I671" s="202"/>
      <c r="J671" s="132"/>
      <c r="K671" s="132"/>
      <c r="L671" s="132"/>
      <c r="M671" s="132"/>
      <c r="N671" s="132"/>
      <c r="O671" s="132"/>
      <c r="P671" s="132"/>
      <c r="Q671" s="132"/>
      <c r="R671" s="132"/>
      <c r="S671" s="132"/>
      <c r="T671" s="132"/>
      <c r="U671" s="132"/>
      <c r="V671" s="132"/>
      <c r="W671" s="132"/>
      <c r="X671" s="132"/>
      <c r="Y671" s="132"/>
      <c r="Z671" s="132"/>
    </row>
    <row r="672">
      <c r="A672" s="576"/>
      <c r="B672" s="132"/>
      <c r="C672" s="132"/>
      <c r="D672" s="132"/>
      <c r="E672" s="202"/>
      <c r="F672" s="132"/>
      <c r="G672" s="202"/>
      <c r="H672" s="221"/>
      <c r="I672" s="202"/>
      <c r="J672" s="132"/>
      <c r="K672" s="132"/>
      <c r="L672" s="132"/>
      <c r="M672" s="132"/>
      <c r="N672" s="132"/>
      <c r="O672" s="132"/>
      <c r="P672" s="132"/>
      <c r="Q672" s="132"/>
      <c r="R672" s="132"/>
      <c r="S672" s="132"/>
      <c r="T672" s="132"/>
      <c r="U672" s="132"/>
      <c r="V672" s="132"/>
      <c r="W672" s="132"/>
      <c r="X672" s="132"/>
      <c r="Y672" s="132"/>
      <c r="Z672" s="132"/>
    </row>
    <row r="673">
      <c r="A673" s="576"/>
      <c r="B673" s="132"/>
      <c r="C673" s="132"/>
      <c r="D673" s="132"/>
      <c r="E673" s="202"/>
      <c r="F673" s="132"/>
      <c r="G673" s="202"/>
      <c r="H673" s="221"/>
      <c r="I673" s="202"/>
      <c r="J673" s="132"/>
      <c r="K673" s="132"/>
      <c r="L673" s="132"/>
      <c r="M673" s="132"/>
      <c r="N673" s="132"/>
      <c r="O673" s="132"/>
      <c r="P673" s="132"/>
      <c r="Q673" s="132"/>
      <c r="R673" s="132"/>
      <c r="S673" s="132"/>
      <c r="T673" s="132"/>
      <c r="U673" s="132"/>
      <c r="V673" s="132"/>
      <c r="W673" s="132"/>
      <c r="X673" s="132"/>
      <c r="Y673" s="132"/>
      <c r="Z673" s="132"/>
    </row>
    <row r="674">
      <c r="A674" s="576"/>
      <c r="B674" s="132"/>
      <c r="C674" s="132"/>
      <c r="D674" s="132"/>
      <c r="E674" s="202"/>
      <c r="F674" s="132"/>
      <c r="G674" s="202"/>
      <c r="H674" s="221"/>
      <c r="I674" s="202"/>
      <c r="J674" s="132"/>
      <c r="K674" s="132"/>
      <c r="L674" s="132"/>
      <c r="M674" s="132"/>
      <c r="N674" s="132"/>
      <c r="O674" s="132"/>
      <c r="P674" s="132"/>
      <c r="Q674" s="132"/>
      <c r="R674" s="132"/>
      <c r="S674" s="132"/>
      <c r="T674" s="132"/>
      <c r="U674" s="132"/>
      <c r="V674" s="132"/>
      <c r="W674" s="132"/>
      <c r="X674" s="132"/>
      <c r="Y674" s="132"/>
      <c r="Z674" s="132"/>
    </row>
    <row r="675">
      <c r="A675" s="576"/>
      <c r="B675" s="132"/>
      <c r="C675" s="132"/>
      <c r="D675" s="132"/>
      <c r="E675" s="202"/>
      <c r="F675" s="132"/>
      <c r="G675" s="202"/>
      <c r="H675" s="221"/>
      <c r="I675" s="202"/>
      <c r="J675" s="132"/>
      <c r="K675" s="132"/>
      <c r="L675" s="132"/>
      <c r="M675" s="132"/>
      <c r="N675" s="132"/>
      <c r="O675" s="132"/>
      <c r="P675" s="132"/>
      <c r="Q675" s="132"/>
      <c r="R675" s="132"/>
      <c r="S675" s="132"/>
      <c r="T675" s="132"/>
      <c r="U675" s="132"/>
      <c r="V675" s="132"/>
      <c r="W675" s="132"/>
      <c r="X675" s="132"/>
      <c r="Y675" s="132"/>
      <c r="Z675" s="132"/>
    </row>
    <row r="676">
      <c r="A676" s="576"/>
      <c r="B676" s="132"/>
      <c r="C676" s="132"/>
      <c r="D676" s="132"/>
      <c r="E676" s="202"/>
      <c r="F676" s="132"/>
      <c r="G676" s="202"/>
      <c r="H676" s="221"/>
      <c r="I676" s="202"/>
      <c r="J676" s="132"/>
      <c r="K676" s="132"/>
      <c r="L676" s="132"/>
      <c r="M676" s="132"/>
      <c r="N676" s="132"/>
      <c r="O676" s="132"/>
      <c r="P676" s="132"/>
      <c r="Q676" s="132"/>
      <c r="R676" s="132"/>
      <c r="S676" s="132"/>
      <c r="T676" s="132"/>
      <c r="U676" s="132"/>
      <c r="V676" s="132"/>
      <c r="W676" s="132"/>
      <c r="X676" s="132"/>
      <c r="Y676" s="132"/>
      <c r="Z676" s="132"/>
    </row>
    <row r="677">
      <c r="A677" s="576"/>
      <c r="B677" s="132"/>
      <c r="C677" s="132"/>
      <c r="D677" s="132"/>
      <c r="E677" s="202"/>
      <c r="F677" s="132"/>
      <c r="G677" s="202"/>
      <c r="H677" s="221"/>
      <c r="I677" s="202"/>
      <c r="J677" s="132"/>
      <c r="K677" s="132"/>
      <c r="L677" s="132"/>
      <c r="M677" s="132"/>
      <c r="N677" s="132"/>
      <c r="O677" s="132"/>
      <c r="P677" s="132"/>
      <c r="Q677" s="132"/>
      <c r="R677" s="132"/>
      <c r="S677" s="132"/>
      <c r="T677" s="132"/>
      <c r="U677" s="132"/>
      <c r="V677" s="132"/>
      <c r="W677" s="132"/>
      <c r="X677" s="132"/>
      <c r="Y677" s="132"/>
      <c r="Z677" s="132"/>
    </row>
    <row r="678">
      <c r="A678" s="576"/>
      <c r="B678" s="132"/>
      <c r="C678" s="132"/>
      <c r="D678" s="132"/>
      <c r="E678" s="202"/>
      <c r="F678" s="132"/>
      <c r="G678" s="202"/>
      <c r="H678" s="221"/>
      <c r="I678" s="202"/>
      <c r="J678" s="132"/>
      <c r="K678" s="132"/>
      <c r="L678" s="132"/>
      <c r="M678" s="132"/>
      <c r="N678" s="132"/>
      <c r="O678" s="132"/>
      <c r="P678" s="132"/>
      <c r="Q678" s="132"/>
      <c r="R678" s="132"/>
      <c r="S678" s="132"/>
      <c r="T678" s="132"/>
      <c r="U678" s="132"/>
      <c r="V678" s="132"/>
      <c r="W678" s="132"/>
      <c r="X678" s="132"/>
      <c r="Y678" s="132"/>
      <c r="Z678" s="132"/>
    </row>
    <row r="679">
      <c r="A679" s="576"/>
      <c r="B679" s="132"/>
      <c r="C679" s="132"/>
      <c r="D679" s="132"/>
      <c r="E679" s="202"/>
      <c r="F679" s="132"/>
      <c r="G679" s="202"/>
      <c r="H679" s="221"/>
      <c r="I679" s="202"/>
      <c r="J679" s="132"/>
      <c r="K679" s="132"/>
      <c r="L679" s="132"/>
      <c r="M679" s="132"/>
      <c r="N679" s="132"/>
      <c r="O679" s="132"/>
      <c r="P679" s="132"/>
      <c r="Q679" s="132"/>
      <c r="R679" s="132"/>
      <c r="S679" s="132"/>
      <c r="T679" s="132"/>
      <c r="U679" s="132"/>
      <c r="V679" s="132"/>
      <c r="W679" s="132"/>
      <c r="X679" s="132"/>
      <c r="Y679" s="132"/>
      <c r="Z679" s="132"/>
    </row>
    <row r="680">
      <c r="A680" s="576"/>
      <c r="B680" s="132"/>
      <c r="C680" s="132"/>
      <c r="D680" s="132"/>
      <c r="E680" s="202"/>
      <c r="F680" s="132"/>
      <c r="G680" s="202"/>
      <c r="H680" s="221"/>
      <c r="I680" s="202"/>
      <c r="J680" s="132"/>
      <c r="K680" s="132"/>
      <c r="L680" s="132"/>
      <c r="M680" s="132"/>
      <c r="N680" s="132"/>
      <c r="O680" s="132"/>
      <c r="P680" s="132"/>
      <c r="Q680" s="132"/>
      <c r="R680" s="132"/>
      <c r="S680" s="132"/>
      <c r="T680" s="132"/>
      <c r="U680" s="132"/>
      <c r="V680" s="132"/>
      <c r="W680" s="132"/>
      <c r="X680" s="132"/>
      <c r="Y680" s="132"/>
      <c r="Z680" s="132"/>
    </row>
    <row r="681">
      <c r="A681" s="576"/>
      <c r="B681" s="132"/>
      <c r="C681" s="132"/>
      <c r="D681" s="132"/>
      <c r="E681" s="202"/>
      <c r="F681" s="132"/>
      <c r="G681" s="202"/>
      <c r="H681" s="221"/>
      <c r="I681" s="202"/>
      <c r="J681" s="132"/>
      <c r="K681" s="132"/>
      <c r="L681" s="132"/>
      <c r="M681" s="132"/>
      <c r="N681" s="132"/>
      <c r="O681" s="132"/>
      <c r="P681" s="132"/>
      <c r="Q681" s="132"/>
      <c r="R681" s="132"/>
      <c r="S681" s="132"/>
      <c r="T681" s="132"/>
      <c r="U681" s="132"/>
      <c r="V681" s="132"/>
      <c r="W681" s="132"/>
      <c r="X681" s="132"/>
      <c r="Y681" s="132"/>
      <c r="Z681" s="132"/>
    </row>
    <row r="682">
      <c r="A682" s="576"/>
      <c r="B682" s="132"/>
      <c r="C682" s="132"/>
      <c r="D682" s="132"/>
      <c r="E682" s="202"/>
      <c r="F682" s="132"/>
      <c r="G682" s="202"/>
      <c r="H682" s="221"/>
      <c r="I682" s="202"/>
      <c r="J682" s="132"/>
      <c r="K682" s="132"/>
      <c r="L682" s="132"/>
      <c r="M682" s="132"/>
      <c r="N682" s="132"/>
      <c r="O682" s="132"/>
      <c r="P682" s="132"/>
      <c r="Q682" s="132"/>
      <c r="R682" s="132"/>
      <c r="S682" s="132"/>
      <c r="T682" s="132"/>
      <c r="U682" s="132"/>
      <c r="V682" s="132"/>
      <c r="W682" s="132"/>
      <c r="X682" s="132"/>
      <c r="Y682" s="132"/>
      <c r="Z682" s="132"/>
    </row>
    <row r="683">
      <c r="A683" s="576"/>
      <c r="B683" s="132"/>
      <c r="C683" s="132"/>
      <c r="D683" s="132"/>
      <c r="E683" s="202"/>
      <c r="F683" s="132"/>
      <c r="G683" s="202"/>
      <c r="H683" s="221"/>
      <c r="I683" s="202"/>
      <c r="J683" s="132"/>
      <c r="K683" s="132"/>
      <c r="L683" s="132"/>
      <c r="M683" s="132"/>
      <c r="N683" s="132"/>
      <c r="O683" s="132"/>
      <c r="P683" s="132"/>
      <c r="Q683" s="132"/>
      <c r="R683" s="132"/>
      <c r="S683" s="132"/>
      <c r="T683" s="132"/>
      <c r="U683" s="132"/>
      <c r="V683" s="132"/>
      <c r="W683" s="132"/>
      <c r="X683" s="132"/>
      <c r="Y683" s="132"/>
      <c r="Z683" s="132"/>
    </row>
    <row r="684">
      <c r="A684" s="576"/>
      <c r="B684" s="132"/>
      <c r="C684" s="132"/>
      <c r="D684" s="132"/>
      <c r="E684" s="202"/>
      <c r="F684" s="132"/>
      <c r="G684" s="202"/>
      <c r="H684" s="221"/>
      <c r="I684" s="202"/>
      <c r="J684" s="132"/>
      <c r="K684" s="132"/>
      <c r="L684" s="132"/>
      <c r="M684" s="132"/>
      <c r="N684" s="132"/>
      <c r="O684" s="132"/>
      <c r="P684" s="132"/>
      <c r="Q684" s="132"/>
      <c r="R684" s="132"/>
      <c r="S684" s="132"/>
      <c r="T684" s="132"/>
      <c r="U684" s="132"/>
      <c r="V684" s="132"/>
      <c r="W684" s="132"/>
      <c r="X684" s="132"/>
      <c r="Y684" s="132"/>
      <c r="Z684" s="132"/>
    </row>
    <row r="685">
      <c r="A685" s="576"/>
      <c r="B685" s="132"/>
      <c r="C685" s="132"/>
      <c r="D685" s="132"/>
      <c r="E685" s="202"/>
      <c r="F685" s="132"/>
      <c r="G685" s="202"/>
      <c r="H685" s="221"/>
      <c r="I685" s="202"/>
      <c r="J685" s="132"/>
      <c r="K685" s="132"/>
      <c r="L685" s="132"/>
      <c r="M685" s="132"/>
      <c r="N685" s="132"/>
      <c r="O685" s="132"/>
      <c r="P685" s="132"/>
      <c r="Q685" s="132"/>
      <c r="R685" s="132"/>
      <c r="S685" s="132"/>
      <c r="T685" s="132"/>
      <c r="U685" s="132"/>
      <c r="V685" s="132"/>
      <c r="W685" s="132"/>
      <c r="X685" s="132"/>
      <c r="Y685" s="132"/>
      <c r="Z685" s="132"/>
    </row>
    <row r="686">
      <c r="A686" s="576"/>
      <c r="B686" s="132"/>
      <c r="C686" s="132"/>
      <c r="D686" s="132"/>
      <c r="E686" s="202"/>
      <c r="F686" s="132"/>
      <c r="G686" s="202"/>
      <c r="H686" s="221"/>
      <c r="I686" s="202"/>
      <c r="J686" s="132"/>
      <c r="K686" s="132"/>
      <c r="L686" s="132"/>
      <c r="M686" s="132"/>
      <c r="N686" s="132"/>
      <c r="O686" s="132"/>
      <c r="P686" s="132"/>
      <c r="Q686" s="132"/>
      <c r="R686" s="132"/>
      <c r="S686" s="132"/>
      <c r="T686" s="132"/>
      <c r="U686" s="132"/>
      <c r="V686" s="132"/>
      <c r="W686" s="132"/>
      <c r="X686" s="132"/>
      <c r="Y686" s="132"/>
      <c r="Z686" s="132"/>
    </row>
    <row r="687">
      <c r="A687" s="576"/>
      <c r="B687" s="132"/>
      <c r="C687" s="132"/>
      <c r="D687" s="132"/>
      <c r="E687" s="202"/>
      <c r="F687" s="132"/>
      <c r="G687" s="202"/>
      <c r="H687" s="221"/>
      <c r="I687" s="202"/>
      <c r="J687" s="132"/>
      <c r="K687" s="132"/>
      <c r="L687" s="132"/>
      <c r="M687" s="132"/>
      <c r="N687" s="132"/>
      <c r="O687" s="132"/>
      <c r="P687" s="132"/>
      <c r="Q687" s="132"/>
      <c r="R687" s="132"/>
      <c r="S687" s="132"/>
      <c r="T687" s="132"/>
      <c r="U687" s="132"/>
      <c r="V687" s="132"/>
      <c r="W687" s="132"/>
      <c r="X687" s="132"/>
      <c r="Y687" s="132"/>
      <c r="Z687" s="132"/>
    </row>
    <row r="688">
      <c r="A688" s="576"/>
      <c r="B688" s="132"/>
      <c r="C688" s="132"/>
      <c r="D688" s="132"/>
      <c r="E688" s="202"/>
      <c r="F688" s="132"/>
      <c r="G688" s="202"/>
      <c r="H688" s="221"/>
      <c r="I688" s="202"/>
      <c r="J688" s="132"/>
      <c r="K688" s="132"/>
      <c r="L688" s="132"/>
      <c r="M688" s="132"/>
      <c r="N688" s="132"/>
      <c r="O688" s="132"/>
      <c r="P688" s="132"/>
      <c r="Q688" s="132"/>
      <c r="R688" s="132"/>
      <c r="S688" s="132"/>
      <c r="T688" s="132"/>
      <c r="U688" s="132"/>
      <c r="V688" s="132"/>
      <c r="W688" s="132"/>
      <c r="X688" s="132"/>
      <c r="Y688" s="132"/>
      <c r="Z688" s="132"/>
    </row>
    <row r="689">
      <c r="A689" s="576"/>
      <c r="B689" s="132"/>
      <c r="C689" s="132"/>
      <c r="D689" s="132"/>
      <c r="E689" s="202"/>
      <c r="F689" s="132"/>
      <c r="G689" s="202"/>
      <c r="H689" s="221"/>
      <c r="I689" s="202"/>
      <c r="J689" s="132"/>
      <c r="K689" s="132"/>
      <c r="L689" s="132"/>
      <c r="M689" s="132"/>
      <c r="N689" s="132"/>
      <c r="O689" s="132"/>
      <c r="P689" s="132"/>
      <c r="Q689" s="132"/>
      <c r="R689" s="132"/>
      <c r="S689" s="132"/>
      <c r="T689" s="132"/>
      <c r="U689" s="132"/>
      <c r="V689" s="132"/>
      <c r="W689" s="132"/>
      <c r="X689" s="132"/>
      <c r="Y689" s="132"/>
      <c r="Z689" s="132"/>
    </row>
    <row r="690">
      <c r="A690" s="576"/>
      <c r="B690" s="132"/>
      <c r="C690" s="132"/>
      <c r="D690" s="132"/>
      <c r="E690" s="202"/>
      <c r="F690" s="132"/>
      <c r="G690" s="202"/>
      <c r="H690" s="221"/>
      <c r="I690" s="202"/>
      <c r="J690" s="132"/>
      <c r="K690" s="132"/>
      <c r="L690" s="132"/>
      <c r="M690" s="132"/>
      <c r="N690" s="132"/>
      <c r="O690" s="132"/>
      <c r="P690" s="132"/>
      <c r="Q690" s="132"/>
      <c r="R690" s="132"/>
      <c r="S690" s="132"/>
      <c r="T690" s="132"/>
      <c r="U690" s="132"/>
      <c r="V690" s="132"/>
      <c r="W690" s="132"/>
      <c r="X690" s="132"/>
      <c r="Y690" s="132"/>
      <c r="Z690" s="132"/>
    </row>
    <row r="691">
      <c r="A691" s="576"/>
      <c r="B691" s="132"/>
      <c r="C691" s="132"/>
      <c r="D691" s="132"/>
      <c r="E691" s="202"/>
      <c r="F691" s="132"/>
      <c r="G691" s="202"/>
      <c r="H691" s="221"/>
      <c r="I691" s="202"/>
      <c r="J691" s="132"/>
      <c r="K691" s="132"/>
      <c r="L691" s="132"/>
      <c r="M691" s="132"/>
      <c r="N691" s="132"/>
      <c r="O691" s="132"/>
      <c r="P691" s="132"/>
      <c r="Q691" s="132"/>
      <c r="R691" s="132"/>
      <c r="S691" s="132"/>
      <c r="T691" s="132"/>
      <c r="U691" s="132"/>
      <c r="V691" s="132"/>
      <c r="W691" s="132"/>
      <c r="X691" s="132"/>
      <c r="Y691" s="132"/>
      <c r="Z691" s="132"/>
    </row>
    <row r="692">
      <c r="A692" s="576"/>
      <c r="B692" s="132"/>
      <c r="C692" s="132"/>
      <c r="D692" s="132"/>
      <c r="E692" s="202"/>
      <c r="F692" s="132"/>
      <c r="G692" s="202"/>
      <c r="H692" s="221"/>
      <c r="I692" s="202"/>
      <c r="J692" s="132"/>
      <c r="K692" s="132"/>
      <c r="L692" s="132"/>
      <c r="M692" s="132"/>
      <c r="N692" s="132"/>
      <c r="O692" s="132"/>
      <c r="P692" s="132"/>
      <c r="Q692" s="132"/>
      <c r="R692" s="132"/>
      <c r="S692" s="132"/>
      <c r="T692" s="132"/>
      <c r="U692" s="132"/>
      <c r="V692" s="132"/>
      <c r="W692" s="132"/>
      <c r="X692" s="132"/>
      <c r="Y692" s="132"/>
      <c r="Z692" s="132"/>
    </row>
    <row r="693">
      <c r="A693" s="576"/>
      <c r="B693" s="132"/>
      <c r="C693" s="132"/>
      <c r="D693" s="132"/>
      <c r="E693" s="202"/>
      <c r="F693" s="132"/>
      <c r="G693" s="202"/>
      <c r="H693" s="221"/>
      <c r="I693" s="202"/>
      <c r="J693" s="132"/>
      <c r="K693" s="132"/>
      <c r="L693" s="132"/>
      <c r="M693" s="132"/>
      <c r="N693" s="132"/>
      <c r="O693" s="132"/>
      <c r="P693" s="132"/>
      <c r="Q693" s="132"/>
      <c r="R693" s="132"/>
      <c r="S693" s="132"/>
      <c r="T693" s="132"/>
      <c r="U693" s="132"/>
      <c r="V693" s="132"/>
      <c r="W693" s="132"/>
      <c r="X693" s="132"/>
      <c r="Y693" s="132"/>
      <c r="Z693" s="132"/>
    </row>
    <row r="694">
      <c r="A694" s="576"/>
      <c r="B694" s="132"/>
      <c r="C694" s="132"/>
      <c r="D694" s="132"/>
      <c r="E694" s="202"/>
      <c r="F694" s="132"/>
      <c r="G694" s="202"/>
      <c r="H694" s="221"/>
      <c r="I694" s="202"/>
      <c r="J694" s="132"/>
      <c r="K694" s="132"/>
      <c r="L694" s="132"/>
      <c r="M694" s="132"/>
      <c r="N694" s="132"/>
      <c r="O694" s="132"/>
      <c r="P694" s="132"/>
      <c r="Q694" s="132"/>
      <c r="R694" s="132"/>
      <c r="S694" s="132"/>
      <c r="T694" s="132"/>
      <c r="U694" s="132"/>
      <c r="V694" s="132"/>
      <c r="W694" s="132"/>
      <c r="X694" s="132"/>
      <c r="Y694" s="132"/>
      <c r="Z694" s="132"/>
    </row>
    <row r="695">
      <c r="A695" s="576"/>
      <c r="B695" s="132"/>
      <c r="C695" s="132"/>
      <c r="D695" s="132"/>
      <c r="E695" s="202"/>
      <c r="F695" s="132"/>
      <c r="G695" s="202"/>
      <c r="H695" s="221"/>
      <c r="I695" s="202"/>
      <c r="J695" s="132"/>
      <c r="K695" s="132"/>
      <c r="L695" s="132"/>
      <c r="M695" s="132"/>
      <c r="N695" s="132"/>
      <c r="O695" s="132"/>
      <c r="P695" s="132"/>
      <c r="Q695" s="132"/>
      <c r="R695" s="132"/>
      <c r="S695" s="132"/>
      <c r="T695" s="132"/>
      <c r="U695" s="132"/>
      <c r="V695" s="132"/>
      <c r="W695" s="132"/>
      <c r="X695" s="132"/>
      <c r="Y695" s="132"/>
      <c r="Z695" s="132"/>
    </row>
    <row r="696">
      <c r="A696" s="576"/>
      <c r="B696" s="132"/>
      <c r="C696" s="132"/>
      <c r="D696" s="132"/>
      <c r="E696" s="202"/>
      <c r="F696" s="132"/>
      <c r="G696" s="202"/>
      <c r="H696" s="221"/>
      <c r="I696" s="202"/>
      <c r="J696" s="132"/>
      <c r="K696" s="132"/>
      <c r="L696" s="132"/>
      <c r="M696" s="132"/>
      <c r="N696" s="132"/>
      <c r="O696" s="132"/>
      <c r="P696" s="132"/>
      <c r="Q696" s="132"/>
      <c r="R696" s="132"/>
      <c r="S696" s="132"/>
      <c r="T696" s="132"/>
      <c r="U696" s="132"/>
      <c r="V696" s="132"/>
      <c r="W696" s="132"/>
      <c r="X696" s="132"/>
      <c r="Y696" s="132"/>
      <c r="Z696" s="132"/>
    </row>
    <row r="697">
      <c r="A697" s="576"/>
      <c r="B697" s="132"/>
      <c r="C697" s="132"/>
      <c r="D697" s="132"/>
      <c r="E697" s="202"/>
      <c r="F697" s="132"/>
      <c r="G697" s="202"/>
      <c r="H697" s="221"/>
      <c r="I697" s="202"/>
      <c r="J697" s="132"/>
      <c r="K697" s="132"/>
      <c r="L697" s="132"/>
      <c r="M697" s="132"/>
      <c r="N697" s="132"/>
      <c r="O697" s="132"/>
      <c r="P697" s="132"/>
      <c r="Q697" s="132"/>
      <c r="R697" s="132"/>
      <c r="S697" s="132"/>
      <c r="T697" s="132"/>
      <c r="U697" s="132"/>
      <c r="V697" s="132"/>
      <c r="W697" s="132"/>
      <c r="X697" s="132"/>
      <c r="Y697" s="132"/>
      <c r="Z697" s="132"/>
    </row>
    <row r="698">
      <c r="A698" s="576"/>
      <c r="B698" s="132"/>
      <c r="C698" s="132"/>
      <c r="D698" s="132"/>
      <c r="E698" s="202"/>
      <c r="F698" s="132"/>
      <c r="G698" s="202"/>
      <c r="H698" s="221"/>
      <c r="I698" s="202"/>
      <c r="J698" s="132"/>
      <c r="K698" s="132"/>
      <c r="L698" s="132"/>
      <c r="M698" s="132"/>
      <c r="N698" s="132"/>
      <c r="O698" s="132"/>
      <c r="P698" s="132"/>
      <c r="Q698" s="132"/>
      <c r="R698" s="132"/>
      <c r="S698" s="132"/>
      <c r="T698" s="132"/>
      <c r="U698" s="132"/>
      <c r="V698" s="132"/>
      <c r="W698" s="132"/>
      <c r="X698" s="132"/>
      <c r="Y698" s="132"/>
      <c r="Z698" s="132"/>
    </row>
    <row r="699">
      <c r="A699" s="576"/>
      <c r="B699" s="132"/>
      <c r="C699" s="132"/>
      <c r="D699" s="132"/>
      <c r="E699" s="202"/>
      <c r="F699" s="132"/>
      <c r="G699" s="202"/>
      <c r="H699" s="221"/>
      <c r="I699" s="202"/>
      <c r="J699" s="132"/>
      <c r="K699" s="132"/>
      <c r="L699" s="132"/>
      <c r="M699" s="132"/>
      <c r="N699" s="132"/>
      <c r="O699" s="132"/>
      <c r="P699" s="132"/>
      <c r="Q699" s="132"/>
      <c r="R699" s="132"/>
      <c r="S699" s="132"/>
      <c r="T699" s="132"/>
      <c r="U699" s="132"/>
      <c r="V699" s="132"/>
      <c r="W699" s="132"/>
      <c r="X699" s="132"/>
      <c r="Y699" s="132"/>
      <c r="Z699" s="132"/>
    </row>
    <row r="700">
      <c r="A700" s="576"/>
      <c r="B700" s="132"/>
      <c r="C700" s="132"/>
      <c r="D700" s="132"/>
      <c r="E700" s="202"/>
      <c r="F700" s="132"/>
      <c r="G700" s="202"/>
      <c r="H700" s="221"/>
      <c r="I700" s="202"/>
      <c r="J700" s="132"/>
      <c r="K700" s="132"/>
      <c r="L700" s="132"/>
      <c r="M700" s="132"/>
      <c r="N700" s="132"/>
      <c r="O700" s="132"/>
      <c r="P700" s="132"/>
      <c r="Q700" s="132"/>
      <c r="R700" s="132"/>
      <c r="S700" s="132"/>
      <c r="T700" s="132"/>
      <c r="U700" s="132"/>
      <c r="V700" s="132"/>
      <c r="W700" s="132"/>
      <c r="X700" s="132"/>
      <c r="Y700" s="132"/>
      <c r="Z700" s="132"/>
    </row>
    <row r="701">
      <c r="A701" s="576"/>
      <c r="B701" s="132"/>
      <c r="C701" s="132"/>
      <c r="D701" s="132"/>
      <c r="E701" s="202"/>
      <c r="F701" s="132"/>
      <c r="G701" s="202"/>
      <c r="H701" s="221"/>
      <c r="I701" s="202"/>
      <c r="J701" s="132"/>
      <c r="K701" s="132"/>
      <c r="L701" s="132"/>
      <c r="M701" s="132"/>
      <c r="N701" s="132"/>
      <c r="O701" s="132"/>
      <c r="P701" s="132"/>
      <c r="Q701" s="132"/>
      <c r="R701" s="132"/>
      <c r="S701" s="132"/>
      <c r="T701" s="132"/>
      <c r="U701" s="132"/>
      <c r="V701" s="132"/>
      <c r="W701" s="132"/>
      <c r="X701" s="132"/>
      <c r="Y701" s="132"/>
      <c r="Z701" s="132"/>
    </row>
    <row r="702">
      <c r="A702" s="576"/>
      <c r="B702" s="132"/>
      <c r="C702" s="132"/>
      <c r="D702" s="132"/>
      <c r="E702" s="202"/>
      <c r="F702" s="132"/>
      <c r="G702" s="202"/>
      <c r="H702" s="221"/>
      <c r="I702" s="202"/>
      <c r="J702" s="132"/>
      <c r="K702" s="132"/>
      <c r="L702" s="132"/>
      <c r="M702" s="132"/>
      <c r="N702" s="132"/>
      <c r="O702" s="132"/>
      <c r="P702" s="132"/>
      <c r="Q702" s="132"/>
      <c r="R702" s="132"/>
      <c r="S702" s="132"/>
      <c r="T702" s="132"/>
      <c r="U702" s="132"/>
      <c r="V702" s="132"/>
      <c r="W702" s="132"/>
      <c r="X702" s="132"/>
      <c r="Y702" s="132"/>
      <c r="Z702" s="132"/>
    </row>
    <row r="703">
      <c r="A703" s="576"/>
      <c r="B703" s="132"/>
      <c r="C703" s="132"/>
      <c r="D703" s="132"/>
      <c r="E703" s="202"/>
      <c r="F703" s="132"/>
      <c r="G703" s="202"/>
      <c r="H703" s="221"/>
      <c r="I703" s="202"/>
      <c r="J703" s="132"/>
      <c r="K703" s="132"/>
      <c r="L703" s="132"/>
      <c r="M703" s="132"/>
      <c r="N703" s="132"/>
      <c r="O703" s="132"/>
      <c r="P703" s="132"/>
      <c r="Q703" s="132"/>
      <c r="R703" s="132"/>
      <c r="S703" s="132"/>
      <c r="T703" s="132"/>
      <c r="U703" s="132"/>
      <c r="V703" s="132"/>
      <c r="W703" s="132"/>
      <c r="X703" s="132"/>
      <c r="Y703" s="132"/>
      <c r="Z703" s="132"/>
    </row>
    <row r="704">
      <c r="A704" s="576"/>
      <c r="B704" s="132"/>
      <c r="C704" s="132"/>
      <c r="D704" s="132"/>
      <c r="E704" s="202"/>
      <c r="F704" s="132"/>
      <c r="G704" s="202"/>
      <c r="H704" s="221"/>
      <c r="I704" s="202"/>
      <c r="J704" s="132"/>
      <c r="K704" s="132"/>
      <c r="L704" s="132"/>
      <c r="M704" s="132"/>
      <c r="N704" s="132"/>
      <c r="O704" s="132"/>
      <c r="P704" s="132"/>
      <c r="Q704" s="132"/>
      <c r="R704" s="132"/>
      <c r="S704" s="132"/>
      <c r="T704" s="132"/>
      <c r="U704" s="132"/>
      <c r="V704" s="132"/>
      <c r="W704" s="132"/>
      <c r="X704" s="132"/>
      <c r="Y704" s="132"/>
      <c r="Z704" s="132"/>
    </row>
    <row r="705">
      <c r="A705" s="576"/>
      <c r="B705" s="132"/>
      <c r="C705" s="132"/>
      <c r="D705" s="132"/>
      <c r="E705" s="202"/>
      <c r="F705" s="132"/>
      <c r="G705" s="202"/>
      <c r="H705" s="221"/>
      <c r="I705" s="202"/>
      <c r="J705" s="132"/>
      <c r="K705" s="132"/>
      <c r="L705" s="132"/>
      <c r="M705" s="132"/>
      <c r="N705" s="132"/>
      <c r="O705" s="132"/>
      <c r="P705" s="132"/>
      <c r="Q705" s="132"/>
      <c r="R705" s="132"/>
      <c r="S705" s="132"/>
      <c r="T705" s="132"/>
      <c r="U705" s="132"/>
      <c r="V705" s="132"/>
      <c r="W705" s="132"/>
      <c r="X705" s="132"/>
      <c r="Y705" s="132"/>
      <c r="Z705" s="132"/>
    </row>
    <row r="706">
      <c r="A706" s="576"/>
      <c r="B706" s="132"/>
      <c r="C706" s="132"/>
      <c r="D706" s="132"/>
      <c r="E706" s="202"/>
      <c r="F706" s="132"/>
      <c r="G706" s="202"/>
      <c r="H706" s="221"/>
      <c r="I706" s="202"/>
      <c r="J706" s="132"/>
      <c r="K706" s="132"/>
      <c r="L706" s="132"/>
      <c r="M706" s="132"/>
      <c r="N706" s="132"/>
      <c r="O706" s="132"/>
      <c r="P706" s="132"/>
      <c r="Q706" s="132"/>
      <c r="R706" s="132"/>
      <c r="S706" s="132"/>
      <c r="T706" s="132"/>
      <c r="U706" s="132"/>
      <c r="V706" s="132"/>
      <c r="W706" s="132"/>
      <c r="X706" s="132"/>
      <c r="Y706" s="132"/>
      <c r="Z706" s="132"/>
    </row>
    <row r="707">
      <c r="A707" s="576"/>
      <c r="B707" s="132"/>
      <c r="C707" s="132"/>
      <c r="D707" s="132"/>
      <c r="E707" s="202"/>
      <c r="F707" s="132"/>
      <c r="G707" s="202"/>
      <c r="H707" s="221"/>
      <c r="I707" s="202"/>
      <c r="J707" s="132"/>
      <c r="K707" s="132"/>
      <c r="L707" s="132"/>
      <c r="M707" s="132"/>
      <c r="N707" s="132"/>
      <c r="O707" s="132"/>
      <c r="P707" s="132"/>
      <c r="Q707" s="132"/>
      <c r="R707" s="132"/>
      <c r="S707" s="132"/>
      <c r="T707" s="132"/>
      <c r="U707" s="132"/>
      <c r="V707" s="132"/>
      <c r="W707" s="132"/>
      <c r="X707" s="132"/>
      <c r="Y707" s="132"/>
      <c r="Z707" s="132"/>
    </row>
    <row r="708">
      <c r="A708" s="576"/>
      <c r="B708" s="132"/>
      <c r="C708" s="132"/>
      <c r="D708" s="132"/>
      <c r="E708" s="202"/>
      <c r="F708" s="132"/>
      <c r="G708" s="202"/>
      <c r="H708" s="221"/>
      <c r="I708" s="202"/>
      <c r="J708" s="132"/>
      <c r="K708" s="132"/>
      <c r="L708" s="132"/>
      <c r="M708" s="132"/>
      <c r="N708" s="132"/>
      <c r="O708" s="132"/>
      <c r="P708" s="132"/>
      <c r="Q708" s="132"/>
      <c r="R708" s="132"/>
      <c r="S708" s="132"/>
      <c r="T708" s="132"/>
      <c r="U708" s="132"/>
      <c r="V708" s="132"/>
      <c r="W708" s="132"/>
      <c r="X708" s="132"/>
      <c r="Y708" s="132"/>
      <c r="Z708" s="132"/>
    </row>
    <row r="709">
      <c r="A709" s="576"/>
      <c r="B709" s="132"/>
      <c r="C709" s="132"/>
      <c r="D709" s="132"/>
      <c r="E709" s="202"/>
      <c r="F709" s="132"/>
      <c r="G709" s="202"/>
      <c r="H709" s="221"/>
      <c r="I709" s="202"/>
      <c r="J709" s="132"/>
      <c r="K709" s="132"/>
      <c r="L709" s="132"/>
      <c r="M709" s="132"/>
      <c r="N709" s="132"/>
      <c r="O709" s="132"/>
      <c r="P709" s="132"/>
      <c r="Q709" s="132"/>
      <c r="R709" s="132"/>
      <c r="S709" s="132"/>
      <c r="T709" s="132"/>
      <c r="U709" s="132"/>
      <c r="V709" s="132"/>
      <c r="W709" s="132"/>
      <c r="X709" s="132"/>
      <c r="Y709" s="132"/>
      <c r="Z709" s="132"/>
    </row>
    <row r="710">
      <c r="A710" s="576"/>
      <c r="B710" s="132"/>
      <c r="C710" s="132"/>
      <c r="D710" s="132"/>
      <c r="E710" s="202"/>
      <c r="F710" s="132"/>
      <c r="G710" s="202"/>
      <c r="H710" s="221"/>
      <c r="I710" s="202"/>
      <c r="J710" s="132"/>
      <c r="K710" s="132"/>
      <c r="L710" s="132"/>
      <c r="M710" s="132"/>
      <c r="N710" s="132"/>
      <c r="O710" s="132"/>
      <c r="P710" s="132"/>
      <c r="Q710" s="132"/>
      <c r="R710" s="132"/>
      <c r="S710" s="132"/>
      <c r="T710" s="132"/>
      <c r="U710" s="132"/>
      <c r="V710" s="132"/>
      <c r="W710" s="132"/>
      <c r="X710" s="132"/>
      <c r="Y710" s="132"/>
      <c r="Z710" s="132"/>
    </row>
    <row r="711">
      <c r="A711" s="576"/>
      <c r="B711" s="132"/>
      <c r="C711" s="132"/>
      <c r="D711" s="132"/>
      <c r="E711" s="202"/>
      <c r="F711" s="132"/>
      <c r="G711" s="202"/>
      <c r="H711" s="221"/>
      <c r="I711" s="202"/>
      <c r="J711" s="132"/>
      <c r="K711" s="132"/>
      <c r="L711" s="132"/>
      <c r="M711" s="132"/>
      <c r="N711" s="132"/>
      <c r="O711" s="132"/>
      <c r="P711" s="132"/>
      <c r="Q711" s="132"/>
      <c r="R711" s="132"/>
      <c r="S711" s="132"/>
      <c r="T711" s="132"/>
      <c r="U711" s="132"/>
      <c r="V711" s="132"/>
      <c r="W711" s="132"/>
      <c r="X711" s="132"/>
      <c r="Y711" s="132"/>
      <c r="Z711" s="132"/>
    </row>
    <row r="712">
      <c r="A712" s="576"/>
      <c r="B712" s="132"/>
      <c r="C712" s="132"/>
      <c r="D712" s="132"/>
      <c r="E712" s="202"/>
      <c r="F712" s="132"/>
      <c r="G712" s="202"/>
      <c r="H712" s="221"/>
      <c r="I712" s="202"/>
      <c r="J712" s="132"/>
      <c r="K712" s="132"/>
      <c r="L712" s="132"/>
      <c r="M712" s="132"/>
      <c r="N712" s="132"/>
      <c r="O712" s="132"/>
      <c r="P712" s="132"/>
      <c r="Q712" s="132"/>
      <c r="R712" s="132"/>
      <c r="S712" s="132"/>
      <c r="T712" s="132"/>
      <c r="U712" s="132"/>
      <c r="V712" s="132"/>
      <c r="W712" s="132"/>
      <c r="X712" s="132"/>
      <c r="Y712" s="132"/>
      <c r="Z712" s="132"/>
    </row>
    <row r="713">
      <c r="A713" s="576"/>
      <c r="B713" s="132"/>
      <c r="C713" s="132"/>
      <c r="D713" s="132"/>
      <c r="E713" s="202"/>
      <c r="F713" s="132"/>
      <c r="G713" s="202"/>
      <c r="H713" s="221"/>
      <c r="I713" s="202"/>
      <c r="J713" s="132"/>
      <c r="K713" s="132"/>
      <c r="L713" s="132"/>
      <c r="M713" s="132"/>
      <c r="N713" s="132"/>
      <c r="O713" s="132"/>
      <c r="P713" s="132"/>
      <c r="Q713" s="132"/>
      <c r="R713" s="132"/>
      <c r="S713" s="132"/>
      <c r="T713" s="132"/>
      <c r="U713" s="132"/>
      <c r="V713" s="132"/>
      <c r="W713" s="132"/>
      <c r="X713" s="132"/>
      <c r="Y713" s="132"/>
      <c r="Z713" s="132"/>
    </row>
    <row r="714">
      <c r="A714" s="576"/>
      <c r="B714" s="132"/>
      <c r="C714" s="132"/>
      <c r="D714" s="132"/>
      <c r="E714" s="202"/>
      <c r="F714" s="132"/>
      <c r="G714" s="202"/>
      <c r="H714" s="221"/>
      <c r="I714" s="202"/>
      <c r="J714" s="132"/>
      <c r="K714" s="132"/>
      <c r="L714" s="132"/>
      <c r="M714" s="132"/>
      <c r="N714" s="132"/>
      <c r="O714" s="132"/>
      <c r="P714" s="132"/>
      <c r="Q714" s="132"/>
      <c r="R714" s="132"/>
      <c r="S714" s="132"/>
      <c r="T714" s="132"/>
      <c r="U714" s="132"/>
      <c r="V714" s="132"/>
      <c r="W714" s="132"/>
      <c r="X714" s="132"/>
      <c r="Y714" s="132"/>
      <c r="Z714" s="132"/>
    </row>
    <row r="715">
      <c r="A715" s="576"/>
      <c r="B715" s="132"/>
      <c r="C715" s="132"/>
      <c r="D715" s="132"/>
      <c r="E715" s="202"/>
      <c r="F715" s="132"/>
      <c r="G715" s="202"/>
      <c r="H715" s="221"/>
      <c r="I715" s="202"/>
      <c r="J715" s="132"/>
      <c r="K715" s="132"/>
      <c r="L715" s="132"/>
      <c r="M715" s="132"/>
      <c r="N715" s="132"/>
      <c r="O715" s="132"/>
      <c r="P715" s="132"/>
      <c r="Q715" s="132"/>
      <c r="R715" s="132"/>
      <c r="S715" s="132"/>
      <c r="T715" s="132"/>
      <c r="U715" s="132"/>
      <c r="V715" s="132"/>
      <c r="W715" s="132"/>
      <c r="X715" s="132"/>
      <c r="Y715" s="132"/>
      <c r="Z715" s="132"/>
    </row>
    <row r="716">
      <c r="A716" s="576"/>
      <c r="B716" s="132"/>
      <c r="C716" s="132"/>
      <c r="D716" s="132"/>
      <c r="E716" s="202"/>
      <c r="F716" s="132"/>
      <c r="G716" s="202"/>
      <c r="H716" s="221"/>
      <c r="I716" s="202"/>
      <c r="J716" s="132"/>
      <c r="K716" s="132"/>
      <c r="L716" s="132"/>
      <c r="M716" s="132"/>
      <c r="N716" s="132"/>
      <c r="O716" s="132"/>
      <c r="P716" s="132"/>
      <c r="Q716" s="132"/>
      <c r="R716" s="132"/>
      <c r="S716" s="132"/>
      <c r="T716" s="132"/>
      <c r="U716" s="132"/>
      <c r="V716" s="132"/>
      <c r="W716" s="132"/>
      <c r="X716" s="132"/>
      <c r="Y716" s="132"/>
      <c r="Z716" s="132"/>
    </row>
    <row r="717">
      <c r="A717" s="576"/>
      <c r="B717" s="132"/>
      <c r="C717" s="132"/>
      <c r="D717" s="132"/>
      <c r="E717" s="202"/>
      <c r="F717" s="132"/>
      <c r="G717" s="202"/>
      <c r="H717" s="221"/>
      <c r="I717" s="202"/>
      <c r="J717" s="132"/>
      <c r="K717" s="132"/>
      <c r="L717" s="132"/>
      <c r="M717" s="132"/>
      <c r="N717" s="132"/>
      <c r="O717" s="132"/>
      <c r="P717" s="132"/>
      <c r="Q717" s="132"/>
      <c r="R717" s="132"/>
      <c r="S717" s="132"/>
      <c r="T717" s="132"/>
      <c r="U717" s="132"/>
      <c r="V717" s="132"/>
      <c r="W717" s="132"/>
      <c r="X717" s="132"/>
      <c r="Y717" s="132"/>
      <c r="Z717" s="132"/>
    </row>
    <row r="718">
      <c r="A718" s="576"/>
      <c r="B718" s="132"/>
      <c r="C718" s="132"/>
      <c r="D718" s="132"/>
      <c r="E718" s="202"/>
      <c r="F718" s="132"/>
      <c r="G718" s="202"/>
      <c r="H718" s="221"/>
      <c r="I718" s="202"/>
      <c r="J718" s="132"/>
      <c r="K718" s="132"/>
      <c r="L718" s="132"/>
      <c r="M718" s="132"/>
      <c r="N718" s="132"/>
      <c r="O718" s="132"/>
      <c r="P718" s="132"/>
      <c r="Q718" s="132"/>
      <c r="R718" s="132"/>
      <c r="S718" s="132"/>
      <c r="T718" s="132"/>
      <c r="U718" s="132"/>
      <c r="V718" s="132"/>
      <c r="W718" s="132"/>
      <c r="X718" s="132"/>
      <c r="Y718" s="132"/>
      <c r="Z718" s="132"/>
    </row>
    <row r="719">
      <c r="A719" s="576"/>
      <c r="B719" s="132"/>
      <c r="C719" s="132"/>
      <c r="D719" s="132"/>
      <c r="E719" s="202"/>
      <c r="F719" s="132"/>
      <c r="G719" s="202"/>
      <c r="H719" s="221"/>
      <c r="I719" s="202"/>
      <c r="J719" s="132"/>
      <c r="K719" s="132"/>
      <c r="L719" s="132"/>
      <c r="M719" s="132"/>
      <c r="N719" s="132"/>
      <c r="O719" s="132"/>
      <c r="P719" s="132"/>
      <c r="Q719" s="132"/>
      <c r="R719" s="132"/>
      <c r="S719" s="132"/>
      <c r="T719" s="132"/>
      <c r="U719" s="132"/>
      <c r="V719" s="132"/>
      <c r="W719" s="132"/>
      <c r="X719" s="132"/>
      <c r="Y719" s="132"/>
      <c r="Z719" s="132"/>
    </row>
    <row r="720">
      <c r="A720" s="576"/>
      <c r="B720" s="132"/>
      <c r="C720" s="132"/>
      <c r="D720" s="132"/>
      <c r="E720" s="202"/>
      <c r="F720" s="132"/>
      <c r="G720" s="202"/>
      <c r="H720" s="221"/>
      <c r="I720" s="202"/>
      <c r="J720" s="132"/>
      <c r="K720" s="132"/>
      <c r="L720" s="132"/>
      <c r="M720" s="132"/>
      <c r="N720" s="132"/>
      <c r="O720" s="132"/>
      <c r="P720" s="132"/>
      <c r="Q720" s="132"/>
      <c r="R720" s="132"/>
      <c r="S720" s="132"/>
      <c r="T720" s="132"/>
      <c r="U720" s="132"/>
      <c r="V720" s="132"/>
      <c r="W720" s="132"/>
      <c r="X720" s="132"/>
      <c r="Y720" s="132"/>
      <c r="Z720" s="132"/>
    </row>
    <row r="721">
      <c r="A721" s="576"/>
      <c r="B721" s="132"/>
      <c r="C721" s="132"/>
      <c r="D721" s="132"/>
      <c r="E721" s="202"/>
      <c r="F721" s="132"/>
      <c r="G721" s="202"/>
      <c r="H721" s="221"/>
      <c r="I721" s="202"/>
      <c r="J721" s="132"/>
      <c r="K721" s="132"/>
      <c r="L721" s="132"/>
      <c r="M721" s="132"/>
      <c r="N721" s="132"/>
      <c r="O721" s="132"/>
      <c r="P721" s="132"/>
      <c r="Q721" s="132"/>
      <c r="R721" s="132"/>
      <c r="S721" s="132"/>
      <c r="T721" s="132"/>
      <c r="U721" s="132"/>
      <c r="V721" s="132"/>
      <c r="W721" s="132"/>
      <c r="X721" s="132"/>
      <c r="Y721" s="132"/>
      <c r="Z721" s="132"/>
    </row>
    <row r="722">
      <c r="A722" s="576"/>
      <c r="B722" s="132"/>
      <c r="C722" s="132"/>
      <c r="D722" s="132"/>
      <c r="E722" s="202"/>
      <c r="F722" s="132"/>
      <c r="G722" s="202"/>
      <c r="H722" s="221"/>
      <c r="I722" s="202"/>
      <c r="J722" s="132"/>
      <c r="K722" s="132"/>
      <c r="L722" s="132"/>
      <c r="M722" s="132"/>
      <c r="N722" s="132"/>
      <c r="O722" s="132"/>
      <c r="P722" s="132"/>
      <c r="Q722" s="132"/>
      <c r="R722" s="132"/>
      <c r="S722" s="132"/>
      <c r="T722" s="132"/>
      <c r="U722" s="132"/>
      <c r="V722" s="132"/>
      <c r="W722" s="132"/>
      <c r="X722" s="132"/>
      <c r="Y722" s="132"/>
      <c r="Z722" s="132"/>
    </row>
    <row r="723">
      <c r="A723" s="576"/>
      <c r="B723" s="132"/>
      <c r="C723" s="132"/>
      <c r="D723" s="132"/>
      <c r="E723" s="202"/>
      <c r="F723" s="132"/>
      <c r="G723" s="202"/>
      <c r="H723" s="221"/>
      <c r="I723" s="202"/>
      <c r="J723" s="132"/>
      <c r="K723" s="132"/>
      <c r="L723" s="132"/>
      <c r="M723" s="132"/>
      <c r="N723" s="132"/>
      <c r="O723" s="132"/>
      <c r="P723" s="132"/>
      <c r="Q723" s="132"/>
      <c r="R723" s="132"/>
      <c r="S723" s="132"/>
      <c r="T723" s="132"/>
      <c r="U723" s="132"/>
      <c r="V723" s="132"/>
      <c r="W723" s="132"/>
      <c r="X723" s="132"/>
      <c r="Y723" s="132"/>
      <c r="Z723" s="132"/>
    </row>
    <row r="724">
      <c r="A724" s="576"/>
      <c r="B724" s="132"/>
      <c r="C724" s="132"/>
      <c r="D724" s="132"/>
      <c r="E724" s="202"/>
      <c r="F724" s="132"/>
      <c r="G724" s="202"/>
      <c r="H724" s="221"/>
      <c r="I724" s="202"/>
      <c r="J724" s="132"/>
      <c r="K724" s="132"/>
      <c r="L724" s="132"/>
      <c r="M724" s="132"/>
      <c r="N724" s="132"/>
      <c r="O724" s="132"/>
      <c r="P724" s="132"/>
      <c r="Q724" s="132"/>
      <c r="R724" s="132"/>
      <c r="S724" s="132"/>
      <c r="T724" s="132"/>
      <c r="U724" s="132"/>
      <c r="V724" s="132"/>
      <c r="W724" s="132"/>
      <c r="X724" s="132"/>
      <c r="Y724" s="132"/>
      <c r="Z724" s="132"/>
    </row>
    <row r="725">
      <c r="A725" s="576"/>
      <c r="B725" s="132"/>
      <c r="C725" s="132"/>
      <c r="D725" s="132"/>
      <c r="E725" s="202"/>
      <c r="F725" s="132"/>
      <c r="G725" s="202"/>
      <c r="H725" s="221"/>
      <c r="I725" s="202"/>
      <c r="J725" s="132"/>
      <c r="K725" s="132"/>
      <c r="L725" s="132"/>
      <c r="M725" s="132"/>
      <c r="N725" s="132"/>
      <c r="O725" s="132"/>
      <c r="P725" s="132"/>
      <c r="Q725" s="132"/>
      <c r="R725" s="132"/>
      <c r="S725" s="132"/>
      <c r="T725" s="132"/>
      <c r="U725" s="132"/>
      <c r="V725" s="132"/>
      <c r="W725" s="132"/>
      <c r="X725" s="132"/>
      <c r="Y725" s="132"/>
      <c r="Z725" s="132"/>
    </row>
    <row r="726">
      <c r="A726" s="576"/>
      <c r="B726" s="132"/>
      <c r="C726" s="132"/>
      <c r="D726" s="132"/>
      <c r="E726" s="202"/>
      <c r="F726" s="132"/>
      <c r="G726" s="202"/>
      <c r="H726" s="221"/>
      <c r="I726" s="202"/>
      <c r="J726" s="132"/>
      <c r="K726" s="132"/>
      <c r="L726" s="132"/>
      <c r="M726" s="132"/>
      <c r="N726" s="132"/>
      <c r="O726" s="132"/>
      <c r="P726" s="132"/>
      <c r="Q726" s="132"/>
      <c r="R726" s="132"/>
      <c r="S726" s="132"/>
      <c r="T726" s="132"/>
      <c r="U726" s="132"/>
      <c r="V726" s="132"/>
      <c r="W726" s="132"/>
      <c r="X726" s="132"/>
      <c r="Y726" s="132"/>
      <c r="Z726" s="132"/>
    </row>
    <row r="727">
      <c r="A727" s="576"/>
      <c r="B727" s="132"/>
      <c r="C727" s="132"/>
      <c r="D727" s="132"/>
      <c r="E727" s="202"/>
      <c r="F727" s="132"/>
      <c r="G727" s="202"/>
      <c r="H727" s="221"/>
      <c r="I727" s="202"/>
      <c r="J727" s="132"/>
      <c r="K727" s="132"/>
      <c r="L727" s="132"/>
      <c r="M727" s="132"/>
      <c r="N727" s="132"/>
      <c r="O727" s="132"/>
      <c r="P727" s="132"/>
      <c r="Q727" s="132"/>
      <c r="R727" s="132"/>
      <c r="S727" s="132"/>
      <c r="T727" s="132"/>
      <c r="U727" s="132"/>
      <c r="V727" s="132"/>
      <c r="W727" s="132"/>
      <c r="X727" s="132"/>
      <c r="Y727" s="132"/>
      <c r="Z727" s="132"/>
    </row>
    <row r="728">
      <c r="A728" s="576"/>
      <c r="B728" s="132"/>
      <c r="C728" s="132"/>
      <c r="D728" s="132"/>
      <c r="E728" s="202"/>
      <c r="F728" s="132"/>
      <c r="G728" s="202"/>
      <c r="H728" s="221"/>
      <c r="I728" s="202"/>
      <c r="J728" s="132"/>
      <c r="K728" s="132"/>
      <c r="L728" s="132"/>
      <c r="M728" s="132"/>
      <c r="N728" s="132"/>
      <c r="O728" s="132"/>
      <c r="P728" s="132"/>
      <c r="Q728" s="132"/>
      <c r="R728" s="132"/>
      <c r="S728" s="132"/>
      <c r="T728" s="132"/>
      <c r="U728" s="132"/>
      <c r="V728" s="132"/>
      <c r="W728" s="132"/>
      <c r="X728" s="132"/>
      <c r="Y728" s="132"/>
      <c r="Z728" s="132"/>
    </row>
    <row r="729">
      <c r="A729" s="576"/>
      <c r="B729" s="132"/>
      <c r="C729" s="132"/>
      <c r="D729" s="132"/>
      <c r="E729" s="202"/>
      <c r="F729" s="132"/>
      <c r="G729" s="202"/>
      <c r="H729" s="221"/>
      <c r="I729" s="202"/>
      <c r="J729" s="132"/>
      <c r="K729" s="132"/>
      <c r="L729" s="132"/>
      <c r="M729" s="132"/>
      <c r="N729" s="132"/>
      <c r="O729" s="132"/>
      <c r="P729" s="132"/>
      <c r="Q729" s="132"/>
      <c r="R729" s="132"/>
      <c r="S729" s="132"/>
      <c r="T729" s="132"/>
      <c r="U729" s="132"/>
      <c r="V729" s="132"/>
      <c r="W729" s="132"/>
      <c r="X729" s="132"/>
      <c r="Y729" s="132"/>
      <c r="Z729" s="132"/>
    </row>
    <row r="730">
      <c r="A730" s="576"/>
      <c r="B730" s="132"/>
      <c r="C730" s="132"/>
      <c r="D730" s="132"/>
      <c r="E730" s="202"/>
      <c r="F730" s="132"/>
      <c r="G730" s="202"/>
      <c r="H730" s="221"/>
      <c r="I730" s="202"/>
      <c r="J730" s="132"/>
      <c r="K730" s="132"/>
      <c r="L730" s="132"/>
      <c r="M730" s="132"/>
      <c r="N730" s="132"/>
      <c r="O730" s="132"/>
      <c r="P730" s="132"/>
      <c r="Q730" s="132"/>
      <c r="R730" s="132"/>
      <c r="S730" s="132"/>
      <c r="T730" s="132"/>
      <c r="U730" s="132"/>
      <c r="V730" s="132"/>
      <c r="W730" s="132"/>
      <c r="X730" s="132"/>
      <c r="Y730" s="132"/>
      <c r="Z730" s="132"/>
    </row>
    <row r="731">
      <c r="A731" s="576"/>
      <c r="B731" s="132"/>
      <c r="C731" s="132"/>
      <c r="D731" s="132"/>
      <c r="E731" s="202"/>
      <c r="F731" s="132"/>
      <c r="G731" s="202"/>
      <c r="H731" s="221"/>
      <c r="I731" s="202"/>
      <c r="J731" s="132"/>
      <c r="K731" s="132"/>
      <c r="L731" s="132"/>
      <c r="M731" s="132"/>
      <c r="N731" s="132"/>
      <c r="O731" s="132"/>
      <c r="P731" s="132"/>
      <c r="Q731" s="132"/>
      <c r="R731" s="132"/>
      <c r="S731" s="132"/>
      <c r="T731" s="132"/>
      <c r="U731" s="132"/>
      <c r="V731" s="132"/>
      <c r="W731" s="132"/>
      <c r="X731" s="132"/>
      <c r="Y731" s="132"/>
      <c r="Z731" s="132"/>
    </row>
    <row r="732">
      <c r="A732" s="576"/>
      <c r="B732" s="132"/>
      <c r="C732" s="132"/>
      <c r="D732" s="132"/>
      <c r="E732" s="202"/>
      <c r="F732" s="132"/>
      <c r="G732" s="202"/>
      <c r="H732" s="221"/>
      <c r="I732" s="202"/>
      <c r="J732" s="132"/>
      <c r="K732" s="132"/>
      <c r="L732" s="132"/>
      <c r="M732" s="132"/>
      <c r="N732" s="132"/>
      <c r="O732" s="132"/>
      <c r="P732" s="132"/>
      <c r="Q732" s="132"/>
      <c r="R732" s="132"/>
      <c r="S732" s="132"/>
      <c r="T732" s="132"/>
      <c r="U732" s="132"/>
      <c r="V732" s="132"/>
      <c r="W732" s="132"/>
      <c r="X732" s="132"/>
      <c r="Y732" s="132"/>
      <c r="Z732" s="132"/>
    </row>
    <row r="733">
      <c r="A733" s="576"/>
      <c r="B733" s="132"/>
      <c r="C733" s="132"/>
      <c r="D733" s="132"/>
      <c r="E733" s="202"/>
      <c r="F733" s="132"/>
      <c r="G733" s="202"/>
      <c r="H733" s="221"/>
      <c r="I733" s="202"/>
      <c r="J733" s="132"/>
      <c r="K733" s="132"/>
      <c r="L733" s="132"/>
      <c r="M733" s="132"/>
      <c r="N733" s="132"/>
      <c r="O733" s="132"/>
      <c r="P733" s="132"/>
      <c r="Q733" s="132"/>
      <c r="R733" s="132"/>
      <c r="S733" s="132"/>
      <c r="T733" s="132"/>
      <c r="U733" s="132"/>
      <c r="V733" s="132"/>
      <c r="W733" s="132"/>
      <c r="X733" s="132"/>
      <c r="Y733" s="132"/>
      <c r="Z733" s="132"/>
    </row>
    <row r="734">
      <c r="A734" s="576"/>
      <c r="B734" s="132"/>
      <c r="C734" s="132"/>
      <c r="D734" s="132"/>
      <c r="E734" s="202"/>
      <c r="F734" s="132"/>
      <c r="G734" s="202"/>
      <c r="H734" s="221"/>
      <c r="I734" s="202"/>
      <c r="J734" s="132"/>
      <c r="K734" s="132"/>
      <c r="L734" s="132"/>
      <c r="M734" s="132"/>
      <c r="N734" s="132"/>
      <c r="O734" s="132"/>
      <c r="P734" s="132"/>
      <c r="Q734" s="132"/>
      <c r="R734" s="132"/>
      <c r="S734" s="132"/>
      <c r="T734" s="132"/>
      <c r="U734" s="132"/>
      <c r="V734" s="132"/>
      <c r="W734" s="132"/>
      <c r="X734" s="132"/>
      <c r="Y734" s="132"/>
      <c r="Z734" s="132"/>
    </row>
    <row r="735">
      <c r="A735" s="576"/>
      <c r="B735" s="132"/>
      <c r="C735" s="132"/>
      <c r="D735" s="132"/>
      <c r="E735" s="202"/>
      <c r="F735" s="132"/>
      <c r="G735" s="202"/>
      <c r="H735" s="221"/>
      <c r="I735" s="202"/>
      <c r="J735" s="132"/>
      <c r="K735" s="132"/>
      <c r="L735" s="132"/>
      <c r="M735" s="132"/>
      <c r="N735" s="132"/>
      <c r="O735" s="132"/>
      <c r="P735" s="132"/>
      <c r="Q735" s="132"/>
      <c r="R735" s="132"/>
      <c r="S735" s="132"/>
      <c r="T735" s="132"/>
      <c r="U735" s="132"/>
      <c r="V735" s="132"/>
      <c r="W735" s="132"/>
      <c r="X735" s="132"/>
      <c r="Y735" s="132"/>
      <c r="Z735" s="132"/>
    </row>
    <row r="736">
      <c r="A736" s="576"/>
      <c r="B736" s="132"/>
      <c r="C736" s="132"/>
      <c r="D736" s="132"/>
      <c r="E736" s="202"/>
      <c r="F736" s="132"/>
      <c r="G736" s="202"/>
      <c r="H736" s="221"/>
      <c r="I736" s="202"/>
      <c r="J736" s="132"/>
      <c r="K736" s="132"/>
      <c r="L736" s="132"/>
      <c r="M736" s="132"/>
      <c r="N736" s="132"/>
      <c r="O736" s="132"/>
      <c r="P736" s="132"/>
      <c r="Q736" s="132"/>
      <c r="R736" s="132"/>
      <c r="S736" s="132"/>
      <c r="T736" s="132"/>
      <c r="U736" s="132"/>
      <c r="V736" s="132"/>
      <c r="W736" s="132"/>
      <c r="X736" s="132"/>
      <c r="Y736" s="132"/>
      <c r="Z736" s="132"/>
    </row>
    <row r="737">
      <c r="A737" s="576"/>
      <c r="B737" s="132"/>
      <c r="C737" s="132"/>
      <c r="D737" s="132"/>
      <c r="E737" s="202"/>
      <c r="F737" s="132"/>
      <c r="G737" s="202"/>
      <c r="H737" s="221"/>
      <c r="I737" s="202"/>
      <c r="J737" s="132"/>
      <c r="K737" s="132"/>
      <c r="L737" s="132"/>
      <c r="M737" s="132"/>
      <c r="N737" s="132"/>
      <c r="O737" s="132"/>
      <c r="P737" s="132"/>
      <c r="Q737" s="132"/>
      <c r="R737" s="132"/>
      <c r="S737" s="132"/>
      <c r="T737" s="132"/>
      <c r="U737" s="132"/>
      <c r="V737" s="132"/>
      <c r="W737" s="132"/>
      <c r="X737" s="132"/>
      <c r="Y737" s="132"/>
      <c r="Z737" s="132"/>
    </row>
    <row r="738">
      <c r="A738" s="576"/>
      <c r="B738" s="132"/>
      <c r="C738" s="132"/>
      <c r="D738" s="132"/>
      <c r="E738" s="202"/>
      <c r="F738" s="132"/>
      <c r="G738" s="202"/>
      <c r="H738" s="221"/>
      <c r="I738" s="202"/>
      <c r="J738" s="132"/>
      <c r="K738" s="132"/>
      <c r="L738" s="132"/>
      <c r="M738" s="132"/>
      <c r="N738" s="132"/>
      <c r="O738" s="132"/>
      <c r="P738" s="132"/>
      <c r="Q738" s="132"/>
      <c r="R738" s="132"/>
      <c r="S738" s="132"/>
      <c r="T738" s="132"/>
      <c r="U738" s="132"/>
      <c r="V738" s="132"/>
      <c r="W738" s="132"/>
      <c r="X738" s="132"/>
      <c r="Y738" s="132"/>
      <c r="Z738" s="132"/>
    </row>
    <row r="739">
      <c r="A739" s="576"/>
      <c r="B739" s="132"/>
      <c r="C739" s="132"/>
      <c r="D739" s="132"/>
      <c r="E739" s="202"/>
      <c r="F739" s="132"/>
      <c r="G739" s="202"/>
      <c r="H739" s="221"/>
      <c r="I739" s="202"/>
      <c r="J739" s="132"/>
      <c r="K739" s="132"/>
      <c r="L739" s="132"/>
      <c r="M739" s="132"/>
      <c r="N739" s="132"/>
      <c r="O739" s="132"/>
      <c r="P739" s="132"/>
      <c r="Q739" s="132"/>
      <c r="R739" s="132"/>
      <c r="S739" s="132"/>
      <c r="T739" s="132"/>
      <c r="U739" s="132"/>
      <c r="V739" s="132"/>
      <c r="W739" s="132"/>
      <c r="X739" s="132"/>
      <c r="Y739" s="132"/>
      <c r="Z739" s="132"/>
    </row>
    <row r="740">
      <c r="A740" s="576"/>
      <c r="B740" s="132"/>
      <c r="C740" s="132"/>
      <c r="D740" s="132"/>
      <c r="E740" s="202"/>
      <c r="F740" s="132"/>
      <c r="G740" s="202"/>
      <c r="H740" s="221"/>
      <c r="I740" s="202"/>
      <c r="J740" s="132"/>
      <c r="K740" s="132"/>
      <c r="L740" s="132"/>
      <c r="M740" s="132"/>
      <c r="N740" s="132"/>
      <c r="O740" s="132"/>
      <c r="P740" s="132"/>
      <c r="Q740" s="132"/>
      <c r="R740" s="132"/>
      <c r="S740" s="132"/>
      <c r="T740" s="132"/>
      <c r="U740" s="132"/>
      <c r="V740" s="132"/>
      <c r="W740" s="132"/>
      <c r="X740" s="132"/>
      <c r="Y740" s="132"/>
      <c r="Z740" s="132"/>
    </row>
    <row r="741">
      <c r="A741" s="576"/>
      <c r="B741" s="132"/>
      <c r="C741" s="132"/>
      <c r="D741" s="132"/>
      <c r="E741" s="202"/>
      <c r="F741" s="132"/>
      <c r="G741" s="202"/>
      <c r="H741" s="221"/>
      <c r="I741" s="202"/>
      <c r="J741" s="132"/>
      <c r="K741" s="132"/>
      <c r="L741" s="132"/>
      <c r="M741" s="132"/>
      <c r="N741" s="132"/>
      <c r="O741" s="132"/>
      <c r="P741" s="132"/>
      <c r="Q741" s="132"/>
      <c r="R741" s="132"/>
      <c r="S741" s="132"/>
      <c r="T741" s="132"/>
      <c r="U741" s="132"/>
      <c r="V741" s="132"/>
      <c r="W741" s="132"/>
      <c r="X741" s="132"/>
      <c r="Y741" s="132"/>
      <c r="Z741" s="132"/>
    </row>
    <row r="742">
      <c r="A742" s="576"/>
      <c r="B742" s="132"/>
      <c r="C742" s="132"/>
      <c r="D742" s="132"/>
      <c r="E742" s="202"/>
      <c r="F742" s="132"/>
      <c r="G742" s="202"/>
      <c r="H742" s="221"/>
      <c r="I742" s="202"/>
      <c r="J742" s="132"/>
      <c r="K742" s="132"/>
      <c r="L742" s="132"/>
      <c r="M742" s="132"/>
      <c r="N742" s="132"/>
      <c r="O742" s="132"/>
      <c r="P742" s="132"/>
      <c r="Q742" s="132"/>
      <c r="R742" s="132"/>
      <c r="S742" s="132"/>
      <c r="T742" s="132"/>
      <c r="U742" s="132"/>
      <c r="V742" s="132"/>
      <c r="W742" s="132"/>
      <c r="X742" s="132"/>
      <c r="Y742" s="132"/>
      <c r="Z742" s="132"/>
    </row>
    <row r="743">
      <c r="A743" s="576"/>
      <c r="B743" s="132"/>
      <c r="C743" s="132"/>
      <c r="D743" s="132"/>
      <c r="E743" s="202"/>
      <c r="F743" s="132"/>
      <c r="G743" s="202"/>
      <c r="H743" s="221"/>
      <c r="I743" s="202"/>
      <c r="J743" s="132"/>
      <c r="K743" s="132"/>
      <c r="L743" s="132"/>
      <c r="M743" s="132"/>
      <c r="N743" s="132"/>
      <c r="O743" s="132"/>
      <c r="P743" s="132"/>
      <c r="Q743" s="132"/>
      <c r="R743" s="132"/>
      <c r="S743" s="132"/>
      <c r="T743" s="132"/>
      <c r="U743" s="132"/>
      <c r="V743" s="132"/>
      <c r="W743" s="132"/>
      <c r="X743" s="132"/>
      <c r="Y743" s="132"/>
      <c r="Z743" s="132"/>
    </row>
    <row r="744">
      <c r="A744" s="576"/>
      <c r="B744" s="132"/>
      <c r="C744" s="132"/>
      <c r="D744" s="132"/>
      <c r="E744" s="202"/>
      <c r="F744" s="132"/>
      <c r="G744" s="202"/>
      <c r="H744" s="221"/>
      <c r="I744" s="202"/>
      <c r="J744" s="132"/>
      <c r="K744" s="132"/>
      <c r="L744" s="132"/>
      <c r="M744" s="132"/>
      <c r="N744" s="132"/>
      <c r="O744" s="132"/>
      <c r="P744" s="132"/>
      <c r="Q744" s="132"/>
      <c r="R744" s="132"/>
      <c r="S744" s="132"/>
      <c r="T744" s="132"/>
      <c r="U744" s="132"/>
      <c r="V744" s="132"/>
      <c r="W744" s="132"/>
      <c r="X744" s="132"/>
      <c r="Y744" s="132"/>
      <c r="Z744" s="132"/>
    </row>
    <row r="745">
      <c r="A745" s="576"/>
      <c r="B745" s="132"/>
      <c r="C745" s="132"/>
      <c r="D745" s="132"/>
      <c r="E745" s="202"/>
      <c r="F745" s="132"/>
      <c r="G745" s="202"/>
      <c r="H745" s="221"/>
      <c r="I745" s="202"/>
      <c r="J745" s="132"/>
      <c r="K745" s="132"/>
      <c r="L745" s="132"/>
      <c r="M745" s="132"/>
      <c r="N745" s="132"/>
      <c r="O745" s="132"/>
      <c r="P745" s="132"/>
      <c r="Q745" s="132"/>
      <c r="R745" s="132"/>
      <c r="S745" s="132"/>
      <c r="T745" s="132"/>
      <c r="U745" s="132"/>
      <c r="V745" s="132"/>
      <c r="W745" s="132"/>
      <c r="X745" s="132"/>
      <c r="Y745" s="132"/>
      <c r="Z745" s="132"/>
    </row>
    <row r="746">
      <c r="A746" s="576"/>
      <c r="B746" s="132"/>
      <c r="C746" s="132"/>
      <c r="D746" s="132"/>
      <c r="E746" s="202"/>
      <c r="F746" s="132"/>
      <c r="G746" s="202"/>
      <c r="H746" s="221"/>
      <c r="I746" s="202"/>
      <c r="J746" s="132"/>
      <c r="K746" s="132"/>
      <c r="L746" s="132"/>
      <c r="M746" s="132"/>
      <c r="N746" s="132"/>
      <c r="O746" s="132"/>
      <c r="P746" s="132"/>
      <c r="Q746" s="132"/>
      <c r="R746" s="132"/>
      <c r="S746" s="132"/>
      <c r="T746" s="132"/>
      <c r="U746" s="132"/>
      <c r="V746" s="132"/>
      <c r="W746" s="132"/>
      <c r="X746" s="132"/>
      <c r="Y746" s="132"/>
      <c r="Z746" s="132"/>
    </row>
    <row r="747">
      <c r="A747" s="576"/>
      <c r="B747" s="132"/>
      <c r="C747" s="132"/>
      <c r="D747" s="132"/>
      <c r="E747" s="202"/>
      <c r="F747" s="132"/>
      <c r="G747" s="202"/>
      <c r="H747" s="221"/>
      <c r="I747" s="202"/>
      <c r="J747" s="132"/>
      <c r="K747" s="132"/>
      <c r="L747" s="132"/>
      <c r="M747" s="132"/>
      <c r="N747" s="132"/>
      <c r="O747" s="132"/>
      <c r="P747" s="132"/>
      <c r="Q747" s="132"/>
      <c r="R747" s="132"/>
      <c r="S747" s="132"/>
      <c r="T747" s="132"/>
      <c r="U747" s="132"/>
      <c r="V747" s="132"/>
      <c r="W747" s="132"/>
      <c r="X747" s="132"/>
      <c r="Y747" s="132"/>
      <c r="Z747" s="132"/>
    </row>
    <row r="748">
      <c r="A748" s="576"/>
      <c r="B748" s="132"/>
      <c r="C748" s="132"/>
      <c r="D748" s="132"/>
      <c r="E748" s="202"/>
      <c r="F748" s="132"/>
      <c r="G748" s="202"/>
      <c r="H748" s="221"/>
      <c r="I748" s="202"/>
      <c r="J748" s="132"/>
      <c r="K748" s="132"/>
      <c r="L748" s="132"/>
      <c r="M748" s="132"/>
      <c r="N748" s="132"/>
      <c r="O748" s="132"/>
      <c r="P748" s="132"/>
      <c r="Q748" s="132"/>
      <c r="R748" s="132"/>
      <c r="S748" s="132"/>
      <c r="T748" s="132"/>
      <c r="U748" s="132"/>
      <c r="V748" s="132"/>
      <c r="W748" s="132"/>
      <c r="X748" s="132"/>
      <c r="Y748" s="132"/>
      <c r="Z748" s="132"/>
    </row>
    <row r="749">
      <c r="A749" s="576"/>
      <c r="B749" s="132"/>
      <c r="C749" s="132"/>
      <c r="D749" s="132"/>
      <c r="E749" s="202"/>
      <c r="F749" s="132"/>
      <c r="G749" s="202"/>
      <c r="H749" s="221"/>
      <c r="I749" s="202"/>
      <c r="J749" s="132"/>
      <c r="K749" s="132"/>
      <c r="L749" s="132"/>
      <c r="M749" s="132"/>
      <c r="N749" s="132"/>
      <c r="O749" s="132"/>
      <c r="P749" s="132"/>
      <c r="Q749" s="132"/>
      <c r="R749" s="132"/>
      <c r="S749" s="132"/>
      <c r="T749" s="132"/>
      <c r="U749" s="132"/>
      <c r="V749" s="132"/>
      <c r="W749" s="132"/>
      <c r="X749" s="132"/>
      <c r="Y749" s="132"/>
      <c r="Z749" s="132"/>
    </row>
    <row r="750">
      <c r="A750" s="576"/>
      <c r="B750" s="132"/>
      <c r="C750" s="132"/>
      <c r="D750" s="132"/>
      <c r="E750" s="202"/>
      <c r="F750" s="132"/>
      <c r="G750" s="202"/>
      <c r="H750" s="221"/>
      <c r="I750" s="202"/>
      <c r="J750" s="132"/>
      <c r="K750" s="132"/>
      <c r="L750" s="132"/>
      <c r="M750" s="132"/>
      <c r="N750" s="132"/>
      <c r="O750" s="132"/>
      <c r="P750" s="132"/>
      <c r="Q750" s="132"/>
      <c r="R750" s="132"/>
      <c r="S750" s="132"/>
      <c r="T750" s="132"/>
      <c r="U750" s="132"/>
      <c r="V750" s="132"/>
      <c r="W750" s="132"/>
      <c r="X750" s="132"/>
      <c r="Y750" s="132"/>
      <c r="Z750" s="132"/>
    </row>
    <row r="751">
      <c r="A751" s="576"/>
      <c r="B751" s="132"/>
      <c r="C751" s="132"/>
      <c r="D751" s="132"/>
      <c r="E751" s="202"/>
      <c r="F751" s="132"/>
      <c r="G751" s="202"/>
      <c r="H751" s="221"/>
      <c r="I751" s="202"/>
      <c r="J751" s="132"/>
      <c r="K751" s="132"/>
      <c r="L751" s="132"/>
      <c r="M751" s="132"/>
      <c r="N751" s="132"/>
      <c r="O751" s="132"/>
      <c r="P751" s="132"/>
      <c r="Q751" s="132"/>
      <c r="R751" s="132"/>
      <c r="S751" s="132"/>
      <c r="T751" s="132"/>
      <c r="U751" s="132"/>
      <c r="V751" s="132"/>
      <c r="W751" s="132"/>
      <c r="X751" s="132"/>
      <c r="Y751" s="132"/>
      <c r="Z751" s="132"/>
    </row>
    <row r="752">
      <c r="A752" s="576"/>
      <c r="B752" s="132"/>
      <c r="C752" s="132"/>
      <c r="D752" s="132"/>
      <c r="E752" s="202"/>
      <c r="F752" s="132"/>
      <c r="G752" s="202"/>
      <c r="H752" s="221"/>
      <c r="I752" s="202"/>
      <c r="J752" s="132"/>
      <c r="K752" s="132"/>
      <c r="L752" s="132"/>
      <c r="M752" s="132"/>
      <c r="N752" s="132"/>
      <c r="O752" s="132"/>
      <c r="P752" s="132"/>
      <c r="Q752" s="132"/>
      <c r="R752" s="132"/>
      <c r="S752" s="132"/>
      <c r="T752" s="132"/>
      <c r="U752" s="132"/>
      <c r="V752" s="132"/>
      <c r="W752" s="132"/>
      <c r="X752" s="132"/>
      <c r="Y752" s="132"/>
      <c r="Z752" s="132"/>
    </row>
    <row r="753">
      <c r="A753" s="576"/>
      <c r="B753" s="132"/>
      <c r="C753" s="132"/>
      <c r="D753" s="132"/>
      <c r="E753" s="202"/>
      <c r="F753" s="132"/>
      <c r="G753" s="202"/>
      <c r="H753" s="221"/>
      <c r="I753" s="202"/>
      <c r="J753" s="132"/>
      <c r="K753" s="132"/>
      <c r="L753" s="132"/>
      <c r="M753" s="132"/>
      <c r="N753" s="132"/>
      <c r="O753" s="132"/>
      <c r="P753" s="132"/>
      <c r="Q753" s="132"/>
      <c r="R753" s="132"/>
      <c r="S753" s="132"/>
      <c r="T753" s="132"/>
      <c r="U753" s="132"/>
      <c r="V753" s="132"/>
      <c r="W753" s="132"/>
      <c r="X753" s="132"/>
      <c r="Y753" s="132"/>
      <c r="Z753" s="132"/>
    </row>
    <row r="754">
      <c r="A754" s="576"/>
      <c r="B754" s="132"/>
      <c r="C754" s="132"/>
      <c r="D754" s="132"/>
      <c r="E754" s="202"/>
      <c r="F754" s="132"/>
      <c r="G754" s="202"/>
      <c r="H754" s="221"/>
      <c r="I754" s="202"/>
      <c r="J754" s="132"/>
      <c r="K754" s="132"/>
      <c r="L754" s="132"/>
      <c r="M754" s="132"/>
      <c r="N754" s="132"/>
      <c r="O754" s="132"/>
      <c r="P754" s="132"/>
      <c r="Q754" s="132"/>
      <c r="R754" s="132"/>
      <c r="S754" s="132"/>
      <c r="T754" s="132"/>
      <c r="U754" s="132"/>
      <c r="V754" s="132"/>
      <c r="W754" s="132"/>
      <c r="X754" s="132"/>
      <c r="Y754" s="132"/>
      <c r="Z754" s="132"/>
    </row>
    <row r="755">
      <c r="A755" s="576"/>
      <c r="B755" s="132"/>
      <c r="C755" s="132"/>
      <c r="D755" s="132"/>
      <c r="E755" s="202"/>
      <c r="F755" s="132"/>
      <c r="G755" s="202"/>
      <c r="H755" s="221"/>
      <c r="I755" s="202"/>
      <c r="J755" s="132"/>
      <c r="K755" s="132"/>
      <c r="L755" s="132"/>
      <c r="M755" s="132"/>
      <c r="N755" s="132"/>
      <c r="O755" s="132"/>
      <c r="P755" s="132"/>
      <c r="Q755" s="132"/>
      <c r="R755" s="132"/>
      <c r="S755" s="132"/>
      <c r="T755" s="132"/>
      <c r="U755" s="132"/>
      <c r="V755" s="132"/>
      <c r="W755" s="132"/>
      <c r="X755" s="132"/>
      <c r="Y755" s="132"/>
      <c r="Z755" s="132"/>
    </row>
    <row r="756">
      <c r="A756" s="576"/>
      <c r="B756" s="132"/>
      <c r="C756" s="132"/>
      <c r="D756" s="132"/>
      <c r="E756" s="202"/>
      <c r="F756" s="132"/>
      <c r="G756" s="202"/>
      <c r="H756" s="221"/>
      <c r="I756" s="202"/>
      <c r="J756" s="132"/>
      <c r="K756" s="132"/>
      <c r="L756" s="132"/>
      <c r="M756" s="132"/>
      <c r="N756" s="132"/>
      <c r="O756" s="132"/>
      <c r="P756" s="132"/>
      <c r="Q756" s="132"/>
      <c r="R756" s="132"/>
      <c r="S756" s="132"/>
      <c r="T756" s="132"/>
      <c r="U756" s="132"/>
      <c r="V756" s="132"/>
      <c r="W756" s="132"/>
      <c r="X756" s="132"/>
      <c r="Y756" s="132"/>
      <c r="Z756" s="132"/>
    </row>
    <row r="757">
      <c r="A757" s="576"/>
      <c r="B757" s="132"/>
      <c r="C757" s="132"/>
      <c r="D757" s="132"/>
      <c r="E757" s="202"/>
      <c r="F757" s="132"/>
      <c r="G757" s="202"/>
      <c r="H757" s="221"/>
      <c r="I757" s="202"/>
      <c r="J757" s="132"/>
      <c r="K757" s="132"/>
      <c r="L757" s="132"/>
      <c r="M757" s="132"/>
      <c r="N757" s="132"/>
      <c r="O757" s="132"/>
      <c r="P757" s="132"/>
      <c r="Q757" s="132"/>
      <c r="R757" s="132"/>
      <c r="S757" s="132"/>
      <c r="T757" s="132"/>
      <c r="U757" s="132"/>
      <c r="V757" s="132"/>
      <c r="W757" s="132"/>
      <c r="X757" s="132"/>
      <c r="Y757" s="132"/>
      <c r="Z757" s="132"/>
    </row>
    <row r="758">
      <c r="A758" s="576"/>
      <c r="B758" s="132"/>
      <c r="C758" s="132"/>
      <c r="D758" s="132"/>
      <c r="E758" s="202"/>
      <c r="F758" s="132"/>
      <c r="G758" s="202"/>
      <c r="H758" s="221"/>
      <c r="I758" s="202"/>
      <c r="J758" s="132"/>
      <c r="K758" s="132"/>
      <c r="L758" s="132"/>
      <c r="M758" s="132"/>
      <c r="N758" s="132"/>
      <c r="O758" s="132"/>
      <c r="P758" s="132"/>
      <c r="Q758" s="132"/>
      <c r="R758" s="132"/>
      <c r="S758" s="132"/>
      <c r="T758" s="132"/>
      <c r="U758" s="132"/>
      <c r="V758" s="132"/>
      <c r="W758" s="132"/>
      <c r="X758" s="132"/>
      <c r="Y758" s="132"/>
      <c r="Z758" s="132"/>
    </row>
    <row r="759">
      <c r="A759" s="576"/>
      <c r="B759" s="132"/>
      <c r="C759" s="132"/>
      <c r="D759" s="132"/>
      <c r="E759" s="202"/>
      <c r="F759" s="132"/>
      <c r="G759" s="202"/>
      <c r="H759" s="221"/>
      <c r="I759" s="202"/>
      <c r="J759" s="132"/>
      <c r="K759" s="132"/>
      <c r="L759" s="132"/>
      <c r="M759" s="132"/>
      <c r="N759" s="132"/>
      <c r="O759" s="132"/>
      <c r="P759" s="132"/>
      <c r="Q759" s="132"/>
      <c r="R759" s="132"/>
      <c r="S759" s="132"/>
      <c r="T759" s="132"/>
      <c r="U759" s="132"/>
      <c r="V759" s="132"/>
      <c r="W759" s="132"/>
      <c r="X759" s="132"/>
      <c r="Y759" s="132"/>
      <c r="Z759" s="132"/>
    </row>
    <row r="760">
      <c r="A760" s="576"/>
      <c r="B760" s="132"/>
      <c r="C760" s="132"/>
      <c r="D760" s="132"/>
      <c r="E760" s="202"/>
      <c r="F760" s="132"/>
      <c r="G760" s="202"/>
      <c r="H760" s="221"/>
      <c r="I760" s="202"/>
      <c r="J760" s="132"/>
      <c r="K760" s="132"/>
      <c r="L760" s="132"/>
      <c r="M760" s="132"/>
      <c r="N760" s="132"/>
      <c r="O760" s="132"/>
      <c r="P760" s="132"/>
      <c r="Q760" s="132"/>
      <c r="R760" s="132"/>
      <c r="S760" s="132"/>
      <c r="T760" s="132"/>
      <c r="U760" s="132"/>
      <c r="V760" s="132"/>
      <c r="W760" s="132"/>
      <c r="X760" s="132"/>
      <c r="Y760" s="132"/>
      <c r="Z760" s="132"/>
    </row>
    <row r="761">
      <c r="A761" s="576"/>
      <c r="B761" s="132"/>
      <c r="C761" s="132"/>
      <c r="D761" s="132"/>
      <c r="E761" s="202"/>
      <c r="F761" s="132"/>
      <c r="G761" s="202"/>
      <c r="H761" s="221"/>
      <c r="I761" s="202"/>
      <c r="J761" s="132"/>
      <c r="K761" s="132"/>
      <c r="L761" s="132"/>
      <c r="M761" s="132"/>
      <c r="N761" s="132"/>
      <c r="O761" s="132"/>
      <c r="P761" s="132"/>
      <c r="Q761" s="132"/>
      <c r="R761" s="132"/>
      <c r="S761" s="132"/>
      <c r="T761" s="132"/>
      <c r="U761" s="132"/>
      <c r="V761" s="132"/>
      <c r="W761" s="132"/>
      <c r="X761" s="132"/>
      <c r="Y761" s="132"/>
      <c r="Z761" s="132"/>
    </row>
    <row r="762">
      <c r="A762" s="576"/>
      <c r="B762" s="132"/>
      <c r="C762" s="132"/>
      <c r="D762" s="132"/>
      <c r="E762" s="202"/>
      <c r="F762" s="132"/>
      <c r="G762" s="202"/>
      <c r="H762" s="221"/>
      <c r="I762" s="202"/>
      <c r="J762" s="132"/>
      <c r="K762" s="132"/>
      <c r="L762" s="132"/>
      <c r="M762" s="132"/>
      <c r="N762" s="132"/>
      <c r="O762" s="132"/>
      <c r="P762" s="132"/>
      <c r="Q762" s="132"/>
      <c r="R762" s="132"/>
      <c r="S762" s="132"/>
      <c r="T762" s="132"/>
      <c r="U762" s="132"/>
      <c r="V762" s="132"/>
      <c r="W762" s="132"/>
      <c r="X762" s="132"/>
      <c r="Y762" s="132"/>
      <c r="Z762" s="132"/>
    </row>
    <row r="763">
      <c r="A763" s="576"/>
      <c r="B763" s="132"/>
      <c r="C763" s="132"/>
      <c r="D763" s="132"/>
      <c r="E763" s="202"/>
      <c r="F763" s="132"/>
      <c r="G763" s="202"/>
      <c r="H763" s="221"/>
      <c r="I763" s="202"/>
      <c r="J763" s="132"/>
      <c r="K763" s="132"/>
      <c r="L763" s="132"/>
      <c r="M763" s="132"/>
      <c r="N763" s="132"/>
      <c r="O763" s="132"/>
      <c r="P763" s="132"/>
      <c r="Q763" s="132"/>
      <c r="R763" s="132"/>
      <c r="S763" s="132"/>
      <c r="T763" s="132"/>
      <c r="U763" s="132"/>
      <c r="V763" s="132"/>
      <c r="W763" s="132"/>
      <c r="X763" s="132"/>
      <c r="Y763" s="132"/>
      <c r="Z763" s="132"/>
    </row>
    <row r="764">
      <c r="A764" s="576"/>
      <c r="B764" s="132"/>
      <c r="C764" s="132"/>
      <c r="D764" s="132"/>
      <c r="E764" s="202"/>
      <c r="F764" s="132"/>
      <c r="G764" s="202"/>
      <c r="H764" s="221"/>
      <c r="I764" s="202"/>
      <c r="J764" s="132"/>
      <c r="K764" s="132"/>
      <c r="L764" s="132"/>
      <c r="M764" s="132"/>
      <c r="N764" s="132"/>
      <c r="O764" s="132"/>
      <c r="P764" s="132"/>
      <c r="Q764" s="132"/>
      <c r="R764" s="132"/>
      <c r="S764" s="132"/>
      <c r="T764" s="132"/>
      <c r="U764" s="132"/>
      <c r="V764" s="132"/>
      <c r="W764" s="132"/>
      <c r="X764" s="132"/>
      <c r="Y764" s="132"/>
      <c r="Z764" s="132"/>
    </row>
    <row r="765">
      <c r="A765" s="576"/>
      <c r="B765" s="132"/>
      <c r="C765" s="132"/>
      <c r="D765" s="132"/>
      <c r="E765" s="202"/>
      <c r="F765" s="132"/>
      <c r="G765" s="202"/>
      <c r="H765" s="221"/>
      <c r="I765" s="202"/>
      <c r="J765" s="132"/>
      <c r="K765" s="132"/>
      <c r="L765" s="132"/>
      <c r="M765" s="132"/>
      <c r="N765" s="132"/>
      <c r="O765" s="132"/>
      <c r="P765" s="132"/>
      <c r="Q765" s="132"/>
      <c r="R765" s="132"/>
      <c r="S765" s="132"/>
      <c r="T765" s="132"/>
      <c r="U765" s="132"/>
      <c r="V765" s="132"/>
      <c r="W765" s="132"/>
      <c r="X765" s="132"/>
      <c r="Y765" s="132"/>
      <c r="Z765" s="132"/>
    </row>
    <row r="766">
      <c r="A766" s="576"/>
      <c r="B766" s="132"/>
      <c r="C766" s="132"/>
      <c r="D766" s="132"/>
      <c r="E766" s="202"/>
      <c r="F766" s="132"/>
      <c r="G766" s="202"/>
      <c r="H766" s="221"/>
      <c r="I766" s="202"/>
      <c r="J766" s="132"/>
      <c r="K766" s="132"/>
      <c r="L766" s="132"/>
      <c r="M766" s="132"/>
      <c r="N766" s="132"/>
      <c r="O766" s="132"/>
      <c r="P766" s="132"/>
      <c r="Q766" s="132"/>
      <c r="R766" s="132"/>
      <c r="S766" s="132"/>
      <c r="T766" s="132"/>
      <c r="U766" s="132"/>
      <c r="V766" s="132"/>
      <c r="W766" s="132"/>
      <c r="X766" s="132"/>
      <c r="Y766" s="132"/>
      <c r="Z766" s="132"/>
    </row>
    <row r="767">
      <c r="A767" s="576"/>
      <c r="B767" s="132"/>
      <c r="C767" s="132"/>
      <c r="D767" s="132"/>
      <c r="E767" s="202"/>
      <c r="F767" s="132"/>
      <c r="G767" s="202"/>
      <c r="H767" s="221"/>
      <c r="I767" s="202"/>
      <c r="J767" s="132"/>
      <c r="K767" s="132"/>
      <c r="L767" s="132"/>
      <c r="M767" s="132"/>
      <c r="N767" s="132"/>
      <c r="O767" s="132"/>
      <c r="P767" s="132"/>
      <c r="Q767" s="132"/>
      <c r="R767" s="132"/>
      <c r="S767" s="132"/>
      <c r="T767" s="132"/>
      <c r="U767" s="132"/>
      <c r="V767" s="132"/>
      <c r="W767" s="132"/>
      <c r="X767" s="132"/>
      <c r="Y767" s="132"/>
      <c r="Z767" s="132"/>
    </row>
    <row r="768">
      <c r="A768" s="576"/>
      <c r="B768" s="132"/>
      <c r="C768" s="132"/>
      <c r="D768" s="132"/>
      <c r="E768" s="202"/>
      <c r="F768" s="132"/>
      <c r="G768" s="202"/>
      <c r="H768" s="221"/>
      <c r="I768" s="202"/>
      <c r="J768" s="132"/>
      <c r="K768" s="132"/>
      <c r="L768" s="132"/>
      <c r="M768" s="132"/>
      <c r="N768" s="132"/>
      <c r="O768" s="132"/>
      <c r="P768" s="132"/>
      <c r="Q768" s="132"/>
      <c r="R768" s="132"/>
      <c r="S768" s="132"/>
      <c r="T768" s="132"/>
      <c r="U768" s="132"/>
      <c r="V768" s="132"/>
      <c r="W768" s="132"/>
      <c r="X768" s="132"/>
      <c r="Y768" s="132"/>
      <c r="Z768" s="132"/>
    </row>
    <row r="769">
      <c r="A769" s="576"/>
      <c r="B769" s="132"/>
      <c r="C769" s="132"/>
      <c r="D769" s="132"/>
      <c r="E769" s="202"/>
      <c r="F769" s="132"/>
      <c r="G769" s="202"/>
      <c r="H769" s="221"/>
      <c r="I769" s="202"/>
      <c r="J769" s="132"/>
      <c r="K769" s="132"/>
      <c r="L769" s="132"/>
      <c r="M769" s="132"/>
      <c r="N769" s="132"/>
      <c r="O769" s="132"/>
      <c r="P769" s="132"/>
      <c r="Q769" s="132"/>
      <c r="R769" s="132"/>
      <c r="S769" s="132"/>
      <c r="T769" s="132"/>
      <c r="U769" s="132"/>
      <c r="V769" s="132"/>
      <c r="W769" s="132"/>
      <c r="X769" s="132"/>
      <c r="Y769" s="132"/>
      <c r="Z769" s="132"/>
    </row>
    <row r="770">
      <c r="A770" s="576"/>
      <c r="B770" s="132"/>
      <c r="C770" s="132"/>
      <c r="D770" s="132"/>
      <c r="E770" s="202"/>
      <c r="F770" s="132"/>
      <c r="G770" s="202"/>
      <c r="H770" s="221"/>
      <c r="I770" s="202"/>
      <c r="J770" s="132"/>
      <c r="K770" s="132"/>
      <c r="L770" s="132"/>
      <c r="M770" s="132"/>
      <c r="N770" s="132"/>
      <c r="O770" s="132"/>
      <c r="P770" s="132"/>
      <c r="Q770" s="132"/>
      <c r="R770" s="132"/>
      <c r="S770" s="132"/>
      <c r="T770" s="132"/>
      <c r="U770" s="132"/>
      <c r="V770" s="132"/>
      <c r="W770" s="132"/>
      <c r="X770" s="132"/>
      <c r="Y770" s="132"/>
      <c r="Z770" s="132"/>
    </row>
    <row r="771">
      <c r="A771" s="576"/>
      <c r="B771" s="132"/>
      <c r="C771" s="132"/>
      <c r="D771" s="132"/>
      <c r="E771" s="202"/>
      <c r="F771" s="132"/>
      <c r="G771" s="202"/>
      <c r="H771" s="221"/>
      <c r="I771" s="202"/>
      <c r="J771" s="132"/>
      <c r="K771" s="132"/>
      <c r="L771" s="132"/>
      <c r="M771" s="132"/>
      <c r="N771" s="132"/>
      <c r="O771" s="132"/>
      <c r="P771" s="132"/>
      <c r="Q771" s="132"/>
      <c r="R771" s="132"/>
      <c r="S771" s="132"/>
      <c r="T771" s="132"/>
      <c r="U771" s="132"/>
      <c r="V771" s="132"/>
      <c r="W771" s="132"/>
      <c r="X771" s="132"/>
      <c r="Y771" s="132"/>
      <c r="Z771" s="132"/>
    </row>
    <row r="772">
      <c r="A772" s="576"/>
      <c r="B772" s="132"/>
      <c r="C772" s="132"/>
      <c r="D772" s="132"/>
      <c r="E772" s="202"/>
      <c r="F772" s="132"/>
      <c r="G772" s="202"/>
      <c r="H772" s="221"/>
      <c r="I772" s="202"/>
      <c r="J772" s="132"/>
      <c r="K772" s="132"/>
      <c r="L772" s="132"/>
      <c r="M772" s="132"/>
      <c r="N772" s="132"/>
      <c r="O772" s="132"/>
      <c r="P772" s="132"/>
      <c r="Q772" s="132"/>
      <c r="R772" s="132"/>
      <c r="S772" s="132"/>
      <c r="T772" s="132"/>
      <c r="U772" s="132"/>
      <c r="V772" s="132"/>
      <c r="W772" s="132"/>
      <c r="X772" s="132"/>
      <c r="Y772" s="132"/>
      <c r="Z772" s="132"/>
    </row>
    <row r="773">
      <c r="A773" s="576"/>
      <c r="B773" s="132"/>
      <c r="C773" s="132"/>
      <c r="D773" s="132"/>
      <c r="E773" s="202"/>
      <c r="F773" s="132"/>
      <c r="G773" s="202"/>
      <c r="H773" s="221"/>
      <c r="I773" s="202"/>
      <c r="J773" s="132"/>
      <c r="K773" s="132"/>
      <c r="L773" s="132"/>
      <c r="M773" s="132"/>
      <c r="N773" s="132"/>
      <c r="O773" s="132"/>
      <c r="P773" s="132"/>
      <c r="Q773" s="132"/>
      <c r="R773" s="132"/>
      <c r="S773" s="132"/>
      <c r="T773" s="132"/>
      <c r="U773" s="132"/>
      <c r="V773" s="132"/>
      <c r="W773" s="132"/>
      <c r="X773" s="132"/>
      <c r="Y773" s="132"/>
      <c r="Z773" s="132"/>
    </row>
    <row r="774">
      <c r="A774" s="576"/>
      <c r="B774" s="132"/>
      <c r="C774" s="132"/>
      <c r="D774" s="132"/>
      <c r="E774" s="202"/>
      <c r="F774" s="132"/>
      <c r="G774" s="202"/>
      <c r="H774" s="221"/>
      <c r="I774" s="202"/>
      <c r="J774" s="132"/>
      <c r="K774" s="132"/>
      <c r="L774" s="132"/>
      <c r="M774" s="132"/>
      <c r="N774" s="132"/>
      <c r="O774" s="132"/>
      <c r="P774" s="132"/>
      <c r="Q774" s="132"/>
      <c r="R774" s="132"/>
      <c r="S774" s="132"/>
      <c r="T774" s="132"/>
      <c r="U774" s="132"/>
      <c r="V774" s="132"/>
      <c r="W774" s="132"/>
      <c r="X774" s="132"/>
      <c r="Y774" s="132"/>
      <c r="Z774" s="132"/>
    </row>
    <row r="775">
      <c r="A775" s="576"/>
      <c r="B775" s="132"/>
      <c r="C775" s="132"/>
      <c r="D775" s="132"/>
      <c r="E775" s="202"/>
      <c r="F775" s="132"/>
      <c r="G775" s="202"/>
      <c r="H775" s="221"/>
      <c r="I775" s="202"/>
      <c r="J775" s="132"/>
      <c r="K775" s="132"/>
      <c r="L775" s="132"/>
      <c r="M775" s="132"/>
      <c r="N775" s="132"/>
      <c r="O775" s="132"/>
      <c r="P775" s="132"/>
      <c r="Q775" s="132"/>
      <c r="R775" s="132"/>
      <c r="S775" s="132"/>
      <c r="T775" s="132"/>
      <c r="U775" s="132"/>
      <c r="V775" s="132"/>
      <c r="W775" s="132"/>
      <c r="X775" s="132"/>
      <c r="Y775" s="132"/>
      <c r="Z775" s="132"/>
    </row>
    <row r="776">
      <c r="A776" s="576"/>
      <c r="B776" s="132"/>
      <c r="C776" s="132"/>
      <c r="D776" s="132"/>
      <c r="E776" s="202"/>
      <c r="F776" s="132"/>
      <c r="G776" s="202"/>
      <c r="H776" s="221"/>
      <c r="I776" s="202"/>
      <c r="J776" s="132"/>
      <c r="K776" s="132"/>
      <c r="L776" s="132"/>
      <c r="M776" s="132"/>
      <c r="N776" s="132"/>
      <c r="O776" s="132"/>
      <c r="P776" s="132"/>
      <c r="Q776" s="132"/>
      <c r="R776" s="132"/>
      <c r="S776" s="132"/>
      <c r="T776" s="132"/>
      <c r="U776" s="132"/>
      <c r="V776" s="132"/>
      <c r="W776" s="132"/>
      <c r="X776" s="132"/>
      <c r="Y776" s="132"/>
      <c r="Z776" s="132"/>
    </row>
    <row r="777">
      <c r="A777" s="576"/>
      <c r="B777" s="132"/>
      <c r="C777" s="132"/>
      <c r="D777" s="132"/>
      <c r="E777" s="202"/>
      <c r="F777" s="132"/>
      <c r="G777" s="202"/>
      <c r="H777" s="221"/>
      <c r="I777" s="202"/>
      <c r="J777" s="132"/>
      <c r="K777" s="132"/>
      <c r="L777" s="132"/>
      <c r="M777" s="132"/>
      <c r="N777" s="132"/>
      <c r="O777" s="132"/>
      <c r="P777" s="132"/>
      <c r="Q777" s="132"/>
      <c r="R777" s="132"/>
      <c r="S777" s="132"/>
      <c r="T777" s="132"/>
      <c r="U777" s="132"/>
      <c r="V777" s="132"/>
      <c r="W777" s="132"/>
      <c r="X777" s="132"/>
      <c r="Y777" s="132"/>
      <c r="Z777" s="132"/>
    </row>
    <row r="778">
      <c r="A778" s="576"/>
      <c r="B778" s="132"/>
      <c r="C778" s="132"/>
      <c r="D778" s="132"/>
      <c r="E778" s="202"/>
      <c r="F778" s="132"/>
      <c r="G778" s="202"/>
      <c r="H778" s="221"/>
      <c r="I778" s="202"/>
      <c r="J778" s="132"/>
      <c r="K778" s="132"/>
      <c r="L778" s="132"/>
      <c r="M778" s="132"/>
      <c r="N778" s="132"/>
      <c r="O778" s="132"/>
      <c r="P778" s="132"/>
      <c r="Q778" s="132"/>
      <c r="R778" s="132"/>
      <c r="S778" s="132"/>
      <c r="T778" s="132"/>
      <c r="U778" s="132"/>
      <c r="V778" s="132"/>
      <c r="W778" s="132"/>
      <c r="X778" s="132"/>
      <c r="Y778" s="132"/>
      <c r="Z778" s="132"/>
    </row>
    <row r="779">
      <c r="A779" s="576"/>
      <c r="B779" s="132"/>
      <c r="C779" s="132"/>
      <c r="D779" s="132"/>
      <c r="E779" s="202"/>
      <c r="F779" s="132"/>
      <c r="G779" s="202"/>
      <c r="H779" s="221"/>
      <c r="I779" s="202"/>
      <c r="J779" s="132"/>
      <c r="K779" s="132"/>
      <c r="L779" s="132"/>
      <c r="M779" s="132"/>
      <c r="N779" s="132"/>
      <c r="O779" s="132"/>
      <c r="P779" s="132"/>
      <c r="Q779" s="132"/>
      <c r="R779" s="132"/>
      <c r="S779" s="132"/>
      <c r="T779" s="132"/>
      <c r="U779" s="132"/>
      <c r="V779" s="132"/>
      <c r="W779" s="132"/>
      <c r="X779" s="132"/>
      <c r="Y779" s="132"/>
      <c r="Z779" s="132"/>
    </row>
    <row r="780">
      <c r="A780" s="576"/>
      <c r="B780" s="132"/>
      <c r="C780" s="132"/>
      <c r="D780" s="132"/>
      <c r="E780" s="202"/>
      <c r="F780" s="132"/>
      <c r="G780" s="202"/>
      <c r="H780" s="221"/>
      <c r="I780" s="202"/>
      <c r="J780" s="132"/>
      <c r="K780" s="132"/>
      <c r="L780" s="132"/>
      <c r="M780" s="132"/>
      <c r="N780" s="132"/>
      <c r="O780" s="132"/>
      <c r="P780" s="132"/>
      <c r="Q780" s="132"/>
      <c r="R780" s="132"/>
      <c r="S780" s="132"/>
      <c r="T780" s="132"/>
      <c r="U780" s="132"/>
      <c r="V780" s="132"/>
      <c r="W780" s="132"/>
      <c r="X780" s="132"/>
      <c r="Y780" s="132"/>
      <c r="Z780" s="132"/>
    </row>
    <row r="781">
      <c r="A781" s="576"/>
      <c r="B781" s="132"/>
      <c r="C781" s="132"/>
      <c r="D781" s="132"/>
      <c r="E781" s="202"/>
      <c r="F781" s="132"/>
      <c r="G781" s="202"/>
      <c r="H781" s="221"/>
      <c r="I781" s="202"/>
      <c r="J781" s="132"/>
      <c r="K781" s="132"/>
      <c r="L781" s="132"/>
      <c r="M781" s="132"/>
      <c r="N781" s="132"/>
      <c r="O781" s="132"/>
      <c r="P781" s="132"/>
      <c r="Q781" s="132"/>
      <c r="R781" s="132"/>
      <c r="S781" s="132"/>
      <c r="T781" s="132"/>
      <c r="U781" s="132"/>
      <c r="V781" s="132"/>
      <c r="W781" s="132"/>
      <c r="X781" s="132"/>
      <c r="Y781" s="132"/>
      <c r="Z781" s="132"/>
    </row>
    <row r="782">
      <c r="A782" s="576"/>
      <c r="B782" s="132"/>
      <c r="C782" s="132"/>
      <c r="D782" s="132"/>
      <c r="E782" s="202"/>
      <c r="F782" s="132"/>
      <c r="G782" s="202"/>
      <c r="H782" s="221"/>
      <c r="I782" s="202"/>
      <c r="J782" s="132"/>
      <c r="K782" s="132"/>
      <c r="L782" s="132"/>
      <c r="M782" s="132"/>
      <c r="N782" s="132"/>
      <c r="O782" s="132"/>
      <c r="P782" s="132"/>
      <c r="Q782" s="132"/>
      <c r="R782" s="132"/>
      <c r="S782" s="132"/>
      <c r="T782" s="132"/>
      <c r="U782" s="132"/>
      <c r="V782" s="132"/>
      <c r="W782" s="132"/>
      <c r="X782" s="132"/>
      <c r="Y782" s="132"/>
      <c r="Z782" s="132"/>
    </row>
    <row r="783">
      <c r="A783" s="576"/>
      <c r="B783" s="132"/>
      <c r="C783" s="132"/>
      <c r="D783" s="132"/>
      <c r="E783" s="202"/>
      <c r="F783" s="132"/>
      <c r="G783" s="202"/>
      <c r="H783" s="221"/>
      <c r="I783" s="202"/>
      <c r="J783" s="132"/>
      <c r="K783" s="132"/>
      <c r="L783" s="132"/>
      <c r="M783" s="132"/>
      <c r="N783" s="132"/>
      <c r="O783" s="132"/>
      <c r="P783" s="132"/>
      <c r="Q783" s="132"/>
      <c r="R783" s="132"/>
      <c r="S783" s="132"/>
      <c r="T783" s="132"/>
      <c r="U783" s="132"/>
      <c r="V783" s="132"/>
      <c r="W783" s="132"/>
      <c r="X783" s="132"/>
      <c r="Y783" s="132"/>
      <c r="Z783" s="132"/>
    </row>
    <row r="784">
      <c r="A784" s="576"/>
      <c r="B784" s="132"/>
      <c r="C784" s="132"/>
      <c r="D784" s="132"/>
      <c r="E784" s="202"/>
      <c r="F784" s="132"/>
      <c r="G784" s="202"/>
      <c r="H784" s="221"/>
      <c r="I784" s="202"/>
      <c r="J784" s="132"/>
      <c r="K784" s="132"/>
      <c r="L784" s="132"/>
      <c r="M784" s="132"/>
      <c r="N784" s="132"/>
      <c r="O784" s="132"/>
      <c r="P784" s="132"/>
      <c r="Q784" s="132"/>
      <c r="R784" s="132"/>
      <c r="S784" s="132"/>
      <c r="T784" s="132"/>
      <c r="U784" s="132"/>
      <c r="V784" s="132"/>
      <c r="W784" s="132"/>
      <c r="X784" s="132"/>
      <c r="Y784" s="132"/>
      <c r="Z784" s="132"/>
    </row>
    <row r="785">
      <c r="A785" s="576"/>
      <c r="B785" s="132"/>
      <c r="C785" s="132"/>
      <c r="D785" s="132"/>
      <c r="E785" s="202"/>
      <c r="F785" s="132"/>
      <c r="G785" s="202"/>
      <c r="H785" s="221"/>
      <c r="I785" s="202"/>
      <c r="J785" s="132"/>
      <c r="K785" s="132"/>
      <c r="L785" s="132"/>
      <c r="M785" s="132"/>
      <c r="N785" s="132"/>
      <c r="O785" s="132"/>
      <c r="P785" s="132"/>
      <c r="Q785" s="132"/>
      <c r="R785" s="132"/>
      <c r="S785" s="132"/>
      <c r="T785" s="132"/>
      <c r="U785" s="132"/>
      <c r="V785" s="132"/>
      <c r="W785" s="132"/>
      <c r="X785" s="132"/>
      <c r="Y785" s="132"/>
      <c r="Z785" s="132"/>
    </row>
    <row r="786">
      <c r="A786" s="576"/>
      <c r="B786" s="132"/>
      <c r="C786" s="132"/>
      <c r="D786" s="132"/>
      <c r="E786" s="202"/>
      <c r="F786" s="132"/>
      <c r="G786" s="202"/>
      <c r="H786" s="221"/>
      <c r="I786" s="202"/>
      <c r="J786" s="132"/>
      <c r="K786" s="132"/>
      <c r="L786" s="132"/>
      <c r="M786" s="132"/>
      <c r="N786" s="132"/>
      <c r="O786" s="132"/>
      <c r="P786" s="132"/>
      <c r="Q786" s="132"/>
      <c r="R786" s="132"/>
      <c r="S786" s="132"/>
      <c r="T786" s="132"/>
      <c r="U786" s="132"/>
      <c r="V786" s="132"/>
      <c r="W786" s="132"/>
      <c r="X786" s="132"/>
      <c r="Y786" s="132"/>
      <c r="Z786" s="132"/>
    </row>
    <row r="787">
      <c r="A787" s="576"/>
      <c r="B787" s="132"/>
      <c r="C787" s="132"/>
      <c r="D787" s="132"/>
      <c r="E787" s="202"/>
      <c r="F787" s="132"/>
      <c r="G787" s="202"/>
      <c r="H787" s="221"/>
      <c r="I787" s="202"/>
      <c r="J787" s="132"/>
      <c r="K787" s="132"/>
      <c r="L787" s="132"/>
      <c r="M787" s="132"/>
      <c r="N787" s="132"/>
      <c r="O787" s="132"/>
      <c r="P787" s="132"/>
      <c r="Q787" s="132"/>
      <c r="R787" s="132"/>
      <c r="S787" s="132"/>
      <c r="T787" s="132"/>
      <c r="U787" s="132"/>
      <c r="V787" s="132"/>
      <c r="W787" s="132"/>
      <c r="X787" s="132"/>
      <c r="Y787" s="132"/>
      <c r="Z787" s="132"/>
    </row>
    <row r="788">
      <c r="A788" s="576"/>
      <c r="B788" s="132"/>
      <c r="C788" s="132"/>
      <c r="D788" s="132"/>
      <c r="E788" s="202"/>
      <c r="F788" s="132"/>
      <c r="G788" s="202"/>
      <c r="H788" s="221"/>
      <c r="I788" s="202"/>
      <c r="J788" s="132"/>
      <c r="K788" s="132"/>
      <c r="L788" s="132"/>
      <c r="M788" s="132"/>
      <c r="N788" s="132"/>
      <c r="O788" s="132"/>
      <c r="P788" s="132"/>
      <c r="Q788" s="132"/>
      <c r="R788" s="132"/>
      <c r="S788" s="132"/>
      <c r="T788" s="132"/>
      <c r="U788" s="132"/>
      <c r="V788" s="132"/>
      <c r="W788" s="132"/>
      <c r="X788" s="132"/>
      <c r="Y788" s="132"/>
      <c r="Z788" s="132"/>
    </row>
    <row r="789">
      <c r="A789" s="576"/>
      <c r="B789" s="132"/>
      <c r="C789" s="132"/>
      <c r="D789" s="132"/>
      <c r="E789" s="202"/>
      <c r="F789" s="132"/>
      <c r="G789" s="202"/>
      <c r="H789" s="221"/>
      <c r="I789" s="202"/>
      <c r="J789" s="132"/>
      <c r="K789" s="132"/>
      <c r="L789" s="132"/>
      <c r="M789" s="132"/>
      <c r="N789" s="132"/>
      <c r="O789" s="132"/>
      <c r="P789" s="132"/>
      <c r="Q789" s="132"/>
      <c r="R789" s="132"/>
      <c r="S789" s="132"/>
      <c r="T789" s="132"/>
      <c r="U789" s="132"/>
      <c r="V789" s="132"/>
      <c r="W789" s="132"/>
      <c r="X789" s="132"/>
      <c r="Y789" s="132"/>
      <c r="Z789" s="132"/>
    </row>
    <row r="790">
      <c r="A790" s="576"/>
      <c r="B790" s="132"/>
      <c r="C790" s="132"/>
      <c r="D790" s="132"/>
      <c r="E790" s="202"/>
      <c r="F790" s="132"/>
      <c r="G790" s="202"/>
      <c r="H790" s="221"/>
      <c r="I790" s="202"/>
      <c r="J790" s="132"/>
      <c r="K790" s="132"/>
      <c r="L790" s="132"/>
      <c r="M790" s="132"/>
      <c r="N790" s="132"/>
      <c r="O790" s="132"/>
      <c r="P790" s="132"/>
      <c r="Q790" s="132"/>
      <c r="R790" s="132"/>
      <c r="S790" s="132"/>
      <c r="T790" s="132"/>
      <c r="U790" s="132"/>
      <c r="V790" s="132"/>
      <c r="W790" s="132"/>
      <c r="X790" s="132"/>
      <c r="Y790" s="132"/>
      <c r="Z790" s="132"/>
    </row>
    <row r="791">
      <c r="A791" s="576"/>
      <c r="B791" s="132"/>
      <c r="C791" s="132"/>
      <c r="D791" s="132"/>
      <c r="E791" s="202"/>
      <c r="F791" s="132"/>
      <c r="G791" s="202"/>
      <c r="H791" s="221"/>
      <c r="I791" s="202"/>
      <c r="J791" s="132"/>
      <c r="K791" s="132"/>
      <c r="L791" s="132"/>
      <c r="M791" s="132"/>
      <c r="N791" s="132"/>
      <c r="O791" s="132"/>
      <c r="P791" s="132"/>
      <c r="Q791" s="132"/>
      <c r="R791" s="132"/>
      <c r="S791" s="132"/>
      <c r="T791" s="132"/>
      <c r="U791" s="132"/>
      <c r="V791" s="132"/>
      <c r="W791" s="132"/>
      <c r="X791" s="132"/>
      <c r="Y791" s="132"/>
      <c r="Z791" s="132"/>
    </row>
    <row r="792">
      <c r="A792" s="576"/>
      <c r="B792" s="132"/>
      <c r="C792" s="132"/>
      <c r="D792" s="132"/>
      <c r="E792" s="202"/>
      <c r="F792" s="132"/>
      <c r="G792" s="202"/>
      <c r="H792" s="221"/>
      <c r="I792" s="202"/>
      <c r="J792" s="132"/>
      <c r="K792" s="132"/>
      <c r="L792" s="132"/>
      <c r="M792" s="132"/>
      <c r="N792" s="132"/>
      <c r="O792" s="132"/>
      <c r="P792" s="132"/>
      <c r="Q792" s="132"/>
      <c r="R792" s="132"/>
      <c r="S792" s="132"/>
      <c r="T792" s="132"/>
      <c r="U792" s="132"/>
      <c r="V792" s="132"/>
      <c r="W792" s="132"/>
      <c r="X792" s="132"/>
      <c r="Y792" s="132"/>
      <c r="Z792" s="132"/>
    </row>
    <row r="793">
      <c r="A793" s="576"/>
      <c r="B793" s="132"/>
      <c r="C793" s="132"/>
      <c r="D793" s="132"/>
      <c r="E793" s="202"/>
      <c r="F793" s="132"/>
      <c r="G793" s="202"/>
      <c r="H793" s="221"/>
      <c r="I793" s="202"/>
      <c r="J793" s="132"/>
      <c r="K793" s="132"/>
      <c r="L793" s="132"/>
      <c r="M793" s="132"/>
      <c r="N793" s="132"/>
      <c r="O793" s="132"/>
      <c r="P793" s="132"/>
      <c r="Q793" s="132"/>
      <c r="R793" s="132"/>
      <c r="S793" s="132"/>
      <c r="T793" s="132"/>
      <c r="U793" s="132"/>
      <c r="V793" s="132"/>
      <c r="W793" s="132"/>
      <c r="X793" s="132"/>
      <c r="Y793" s="132"/>
      <c r="Z793" s="132"/>
    </row>
    <row r="794">
      <c r="A794" s="576"/>
      <c r="B794" s="132"/>
      <c r="C794" s="132"/>
      <c r="D794" s="132"/>
      <c r="E794" s="202"/>
      <c r="F794" s="132"/>
      <c r="G794" s="202"/>
      <c r="H794" s="221"/>
      <c r="I794" s="202"/>
      <c r="J794" s="132"/>
      <c r="K794" s="132"/>
      <c r="L794" s="132"/>
      <c r="M794" s="132"/>
      <c r="N794" s="132"/>
      <c r="O794" s="132"/>
      <c r="P794" s="132"/>
      <c r="Q794" s="132"/>
      <c r="R794" s="132"/>
      <c r="S794" s="132"/>
      <c r="T794" s="132"/>
      <c r="U794" s="132"/>
      <c r="V794" s="132"/>
      <c r="W794" s="132"/>
      <c r="X794" s="132"/>
      <c r="Y794" s="132"/>
      <c r="Z794" s="132"/>
    </row>
    <row r="795">
      <c r="A795" s="576"/>
      <c r="B795" s="132"/>
      <c r="C795" s="132"/>
      <c r="D795" s="132"/>
      <c r="E795" s="202"/>
      <c r="F795" s="132"/>
      <c r="G795" s="202"/>
      <c r="H795" s="221"/>
      <c r="I795" s="202"/>
      <c r="J795" s="132"/>
      <c r="K795" s="132"/>
      <c r="L795" s="132"/>
      <c r="M795" s="132"/>
      <c r="N795" s="132"/>
      <c r="O795" s="132"/>
      <c r="P795" s="132"/>
      <c r="Q795" s="132"/>
      <c r="R795" s="132"/>
      <c r="S795" s="132"/>
      <c r="T795" s="132"/>
      <c r="U795" s="132"/>
      <c r="V795" s="132"/>
      <c r="W795" s="132"/>
      <c r="X795" s="132"/>
      <c r="Y795" s="132"/>
      <c r="Z795" s="132"/>
    </row>
    <row r="796">
      <c r="A796" s="576"/>
      <c r="B796" s="132"/>
      <c r="C796" s="132"/>
      <c r="D796" s="132"/>
      <c r="E796" s="202"/>
      <c r="F796" s="132"/>
      <c r="G796" s="202"/>
      <c r="H796" s="221"/>
      <c r="I796" s="202"/>
      <c r="J796" s="132"/>
      <c r="K796" s="132"/>
      <c r="L796" s="132"/>
      <c r="M796" s="132"/>
      <c r="N796" s="132"/>
      <c r="O796" s="132"/>
      <c r="P796" s="132"/>
      <c r="Q796" s="132"/>
      <c r="R796" s="132"/>
      <c r="S796" s="132"/>
      <c r="T796" s="132"/>
      <c r="U796" s="132"/>
      <c r="V796" s="132"/>
      <c r="W796" s="132"/>
      <c r="X796" s="132"/>
      <c r="Y796" s="132"/>
      <c r="Z796" s="132"/>
    </row>
    <row r="797">
      <c r="A797" s="576"/>
      <c r="B797" s="132"/>
      <c r="C797" s="132"/>
      <c r="D797" s="132"/>
      <c r="E797" s="202"/>
      <c r="F797" s="132"/>
      <c r="G797" s="202"/>
      <c r="H797" s="221"/>
      <c r="I797" s="202"/>
      <c r="J797" s="132"/>
      <c r="K797" s="132"/>
      <c r="L797" s="132"/>
      <c r="M797" s="132"/>
      <c r="N797" s="132"/>
      <c r="O797" s="132"/>
      <c r="P797" s="132"/>
      <c r="Q797" s="132"/>
      <c r="R797" s="132"/>
      <c r="S797" s="132"/>
      <c r="T797" s="132"/>
      <c r="U797" s="132"/>
      <c r="V797" s="132"/>
      <c r="W797" s="132"/>
      <c r="X797" s="132"/>
      <c r="Y797" s="132"/>
      <c r="Z797" s="132"/>
    </row>
    <row r="798">
      <c r="A798" s="576"/>
      <c r="B798" s="132"/>
      <c r="C798" s="132"/>
      <c r="D798" s="132"/>
      <c r="E798" s="202"/>
      <c r="F798" s="132"/>
      <c r="G798" s="202"/>
      <c r="H798" s="221"/>
      <c r="I798" s="202"/>
      <c r="J798" s="132"/>
      <c r="K798" s="132"/>
      <c r="L798" s="132"/>
      <c r="M798" s="132"/>
      <c r="N798" s="132"/>
      <c r="O798" s="132"/>
      <c r="P798" s="132"/>
      <c r="Q798" s="132"/>
      <c r="R798" s="132"/>
      <c r="S798" s="132"/>
      <c r="T798" s="132"/>
      <c r="U798" s="132"/>
      <c r="V798" s="132"/>
      <c r="W798" s="132"/>
      <c r="X798" s="132"/>
      <c r="Y798" s="132"/>
      <c r="Z798" s="132"/>
    </row>
    <row r="799">
      <c r="A799" s="576"/>
      <c r="B799" s="132"/>
      <c r="C799" s="132"/>
      <c r="D799" s="132"/>
      <c r="E799" s="202"/>
      <c r="F799" s="132"/>
      <c r="G799" s="202"/>
      <c r="H799" s="221"/>
      <c r="I799" s="202"/>
      <c r="J799" s="132"/>
      <c r="K799" s="132"/>
      <c r="L799" s="132"/>
      <c r="M799" s="132"/>
      <c r="N799" s="132"/>
      <c r="O799" s="132"/>
      <c r="P799" s="132"/>
      <c r="Q799" s="132"/>
      <c r="R799" s="132"/>
      <c r="S799" s="132"/>
      <c r="T799" s="132"/>
      <c r="U799" s="132"/>
      <c r="V799" s="132"/>
      <c r="W799" s="132"/>
      <c r="X799" s="132"/>
      <c r="Y799" s="132"/>
      <c r="Z799" s="132"/>
    </row>
    <row r="800">
      <c r="A800" s="576"/>
      <c r="B800" s="132"/>
      <c r="C800" s="132"/>
      <c r="D800" s="132"/>
      <c r="E800" s="202"/>
      <c r="F800" s="132"/>
      <c r="G800" s="202"/>
      <c r="H800" s="221"/>
      <c r="I800" s="202"/>
      <c r="J800" s="132"/>
      <c r="K800" s="132"/>
      <c r="L800" s="132"/>
      <c r="M800" s="132"/>
      <c r="N800" s="132"/>
      <c r="O800" s="132"/>
      <c r="P800" s="132"/>
      <c r="Q800" s="132"/>
      <c r="R800" s="132"/>
      <c r="S800" s="132"/>
      <c r="T800" s="132"/>
      <c r="U800" s="132"/>
      <c r="V800" s="132"/>
      <c r="W800" s="132"/>
      <c r="X800" s="132"/>
      <c r="Y800" s="132"/>
      <c r="Z800" s="132"/>
    </row>
    <row r="801">
      <c r="A801" s="576"/>
      <c r="B801" s="132"/>
      <c r="C801" s="132"/>
      <c r="D801" s="132"/>
      <c r="E801" s="202"/>
      <c r="F801" s="132"/>
      <c r="G801" s="202"/>
      <c r="H801" s="221"/>
      <c r="I801" s="202"/>
      <c r="J801" s="132"/>
      <c r="K801" s="132"/>
      <c r="L801" s="132"/>
      <c r="M801" s="132"/>
      <c r="N801" s="132"/>
      <c r="O801" s="132"/>
      <c r="P801" s="132"/>
      <c r="Q801" s="132"/>
      <c r="R801" s="132"/>
      <c r="S801" s="132"/>
      <c r="T801" s="132"/>
      <c r="U801" s="132"/>
      <c r="V801" s="132"/>
      <c r="W801" s="132"/>
      <c r="X801" s="132"/>
      <c r="Y801" s="132"/>
      <c r="Z801" s="132"/>
    </row>
    <row r="802">
      <c r="A802" s="576"/>
      <c r="B802" s="132"/>
      <c r="C802" s="132"/>
      <c r="D802" s="132"/>
      <c r="E802" s="202"/>
      <c r="F802" s="132"/>
      <c r="G802" s="202"/>
      <c r="H802" s="221"/>
      <c r="I802" s="202"/>
      <c r="J802" s="132"/>
      <c r="K802" s="132"/>
      <c r="L802" s="132"/>
      <c r="M802" s="132"/>
      <c r="N802" s="132"/>
      <c r="O802" s="132"/>
      <c r="P802" s="132"/>
      <c r="Q802" s="132"/>
      <c r="R802" s="132"/>
      <c r="S802" s="132"/>
      <c r="T802" s="132"/>
      <c r="U802" s="132"/>
      <c r="V802" s="132"/>
      <c r="W802" s="132"/>
      <c r="X802" s="132"/>
      <c r="Y802" s="132"/>
      <c r="Z802" s="132"/>
    </row>
    <row r="803">
      <c r="A803" s="576"/>
      <c r="B803" s="132"/>
      <c r="C803" s="132"/>
      <c r="D803" s="132"/>
      <c r="E803" s="202"/>
      <c r="F803" s="132"/>
      <c r="G803" s="202"/>
      <c r="H803" s="221"/>
      <c r="I803" s="202"/>
      <c r="J803" s="132"/>
      <c r="K803" s="132"/>
      <c r="L803" s="132"/>
      <c r="M803" s="132"/>
      <c r="N803" s="132"/>
      <c r="O803" s="132"/>
      <c r="P803" s="132"/>
      <c r="Q803" s="132"/>
      <c r="R803" s="132"/>
      <c r="S803" s="132"/>
      <c r="T803" s="132"/>
      <c r="U803" s="132"/>
      <c r="V803" s="132"/>
      <c r="W803" s="132"/>
      <c r="X803" s="132"/>
      <c r="Y803" s="132"/>
      <c r="Z803" s="132"/>
    </row>
    <row r="804">
      <c r="A804" s="576"/>
      <c r="B804" s="132"/>
      <c r="C804" s="132"/>
      <c r="D804" s="132"/>
      <c r="E804" s="202"/>
      <c r="F804" s="132"/>
      <c r="G804" s="202"/>
      <c r="H804" s="221"/>
      <c r="I804" s="202"/>
      <c r="J804" s="132"/>
      <c r="K804" s="132"/>
      <c r="L804" s="132"/>
      <c r="M804" s="132"/>
      <c r="N804" s="132"/>
      <c r="O804" s="132"/>
      <c r="P804" s="132"/>
      <c r="Q804" s="132"/>
      <c r="R804" s="132"/>
      <c r="S804" s="132"/>
      <c r="T804" s="132"/>
      <c r="U804" s="132"/>
      <c r="V804" s="132"/>
      <c r="W804" s="132"/>
      <c r="X804" s="132"/>
      <c r="Y804" s="132"/>
      <c r="Z804" s="132"/>
    </row>
    <row r="805">
      <c r="A805" s="576"/>
      <c r="B805" s="132"/>
      <c r="C805" s="132"/>
      <c r="D805" s="132"/>
      <c r="E805" s="202"/>
      <c r="F805" s="132"/>
      <c r="G805" s="202"/>
      <c r="H805" s="221"/>
      <c r="I805" s="202"/>
      <c r="J805" s="132"/>
      <c r="K805" s="132"/>
      <c r="L805" s="132"/>
      <c r="M805" s="132"/>
      <c r="N805" s="132"/>
      <c r="O805" s="132"/>
      <c r="P805" s="132"/>
      <c r="Q805" s="132"/>
      <c r="R805" s="132"/>
      <c r="S805" s="132"/>
      <c r="T805" s="132"/>
      <c r="U805" s="132"/>
      <c r="V805" s="132"/>
      <c r="W805" s="132"/>
      <c r="X805" s="132"/>
      <c r="Y805" s="132"/>
      <c r="Z805" s="132"/>
    </row>
    <row r="806">
      <c r="A806" s="576"/>
      <c r="B806" s="132"/>
      <c r="C806" s="132"/>
      <c r="D806" s="132"/>
      <c r="E806" s="202"/>
      <c r="F806" s="132"/>
      <c r="G806" s="202"/>
      <c r="H806" s="221"/>
      <c r="I806" s="202"/>
      <c r="J806" s="132"/>
      <c r="K806" s="132"/>
      <c r="L806" s="132"/>
      <c r="M806" s="132"/>
      <c r="N806" s="132"/>
      <c r="O806" s="132"/>
      <c r="P806" s="132"/>
      <c r="Q806" s="132"/>
      <c r="R806" s="132"/>
      <c r="S806" s="132"/>
      <c r="T806" s="132"/>
      <c r="U806" s="132"/>
      <c r="V806" s="132"/>
      <c r="W806" s="132"/>
      <c r="X806" s="132"/>
      <c r="Y806" s="132"/>
      <c r="Z806" s="132"/>
    </row>
    <row r="807">
      <c r="A807" s="576"/>
      <c r="B807" s="132"/>
      <c r="C807" s="132"/>
      <c r="D807" s="132"/>
      <c r="E807" s="202"/>
      <c r="F807" s="132"/>
      <c r="G807" s="202"/>
      <c r="H807" s="221"/>
      <c r="I807" s="202"/>
      <c r="J807" s="132"/>
      <c r="K807" s="132"/>
      <c r="L807" s="132"/>
      <c r="M807" s="132"/>
      <c r="N807" s="132"/>
      <c r="O807" s="132"/>
      <c r="P807" s="132"/>
      <c r="Q807" s="132"/>
      <c r="R807" s="132"/>
      <c r="S807" s="132"/>
      <c r="T807" s="132"/>
      <c r="U807" s="132"/>
      <c r="V807" s="132"/>
      <c r="W807" s="132"/>
      <c r="X807" s="132"/>
      <c r="Y807" s="132"/>
      <c r="Z807" s="132"/>
    </row>
    <row r="808">
      <c r="A808" s="576"/>
      <c r="B808" s="132"/>
      <c r="C808" s="132"/>
      <c r="D808" s="132"/>
      <c r="E808" s="202"/>
      <c r="F808" s="132"/>
      <c r="G808" s="202"/>
      <c r="H808" s="221"/>
      <c r="I808" s="202"/>
      <c r="J808" s="132"/>
      <c r="K808" s="132"/>
      <c r="L808" s="132"/>
      <c r="M808" s="132"/>
      <c r="N808" s="132"/>
      <c r="O808" s="132"/>
      <c r="P808" s="132"/>
      <c r="Q808" s="132"/>
      <c r="R808" s="132"/>
      <c r="S808" s="132"/>
      <c r="T808" s="132"/>
      <c r="U808" s="132"/>
      <c r="V808" s="132"/>
      <c r="W808" s="132"/>
      <c r="X808" s="132"/>
      <c r="Y808" s="132"/>
      <c r="Z808" s="132"/>
    </row>
    <row r="809">
      <c r="A809" s="576"/>
      <c r="B809" s="132"/>
      <c r="C809" s="132"/>
      <c r="D809" s="132"/>
      <c r="E809" s="202"/>
      <c r="F809" s="132"/>
      <c r="G809" s="202"/>
      <c r="H809" s="221"/>
      <c r="I809" s="202"/>
      <c r="J809" s="132"/>
      <c r="K809" s="132"/>
      <c r="L809" s="132"/>
      <c r="M809" s="132"/>
      <c r="N809" s="132"/>
      <c r="O809" s="132"/>
      <c r="P809" s="132"/>
      <c r="Q809" s="132"/>
      <c r="R809" s="132"/>
      <c r="S809" s="132"/>
      <c r="T809" s="132"/>
      <c r="U809" s="132"/>
      <c r="V809" s="132"/>
      <c r="W809" s="132"/>
      <c r="X809" s="132"/>
      <c r="Y809" s="132"/>
      <c r="Z809" s="132"/>
    </row>
    <row r="810">
      <c r="A810" s="576"/>
      <c r="B810" s="132"/>
      <c r="C810" s="132"/>
      <c r="D810" s="132"/>
      <c r="E810" s="202"/>
      <c r="F810" s="132"/>
      <c r="G810" s="202"/>
      <c r="H810" s="221"/>
      <c r="I810" s="202"/>
      <c r="J810" s="132"/>
      <c r="K810" s="132"/>
      <c r="L810" s="132"/>
      <c r="M810" s="132"/>
      <c r="N810" s="132"/>
      <c r="O810" s="132"/>
      <c r="P810" s="132"/>
      <c r="Q810" s="132"/>
      <c r="R810" s="132"/>
      <c r="S810" s="132"/>
      <c r="T810" s="132"/>
      <c r="U810" s="132"/>
      <c r="V810" s="132"/>
      <c r="W810" s="132"/>
      <c r="X810" s="132"/>
      <c r="Y810" s="132"/>
      <c r="Z810" s="132"/>
    </row>
    <row r="811">
      <c r="A811" s="576"/>
      <c r="B811" s="132"/>
      <c r="C811" s="132"/>
      <c r="D811" s="132"/>
      <c r="E811" s="202"/>
      <c r="F811" s="132"/>
      <c r="G811" s="202"/>
      <c r="H811" s="221"/>
      <c r="I811" s="202"/>
      <c r="J811" s="132"/>
      <c r="K811" s="132"/>
      <c r="L811" s="132"/>
      <c r="M811" s="132"/>
      <c r="N811" s="132"/>
      <c r="O811" s="132"/>
      <c r="P811" s="132"/>
      <c r="Q811" s="132"/>
      <c r="R811" s="132"/>
      <c r="S811" s="132"/>
      <c r="T811" s="132"/>
      <c r="U811" s="132"/>
      <c r="V811" s="132"/>
      <c r="W811" s="132"/>
      <c r="X811" s="132"/>
      <c r="Y811" s="132"/>
      <c r="Z811" s="132"/>
    </row>
    <row r="812">
      <c r="A812" s="576"/>
      <c r="B812" s="132"/>
      <c r="C812" s="132"/>
      <c r="D812" s="132"/>
      <c r="E812" s="202"/>
      <c r="F812" s="132"/>
      <c r="G812" s="202"/>
      <c r="H812" s="221"/>
      <c r="I812" s="202"/>
      <c r="J812" s="132"/>
      <c r="K812" s="132"/>
      <c r="L812" s="132"/>
      <c r="M812" s="132"/>
      <c r="N812" s="132"/>
      <c r="O812" s="132"/>
      <c r="P812" s="132"/>
      <c r="Q812" s="132"/>
      <c r="R812" s="132"/>
      <c r="S812" s="132"/>
      <c r="T812" s="132"/>
      <c r="U812" s="132"/>
      <c r="V812" s="132"/>
      <c r="W812" s="132"/>
      <c r="X812" s="132"/>
      <c r="Y812" s="132"/>
      <c r="Z812" s="132"/>
    </row>
    <row r="813">
      <c r="A813" s="576"/>
      <c r="B813" s="132"/>
      <c r="C813" s="132"/>
      <c r="D813" s="132"/>
      <c r="E813" s="202"/>
      <c r="F813" s="132"/>
      <c r="G813" s="202"/>
      <c r="H813" s="221"/>
      <c r="I813" s="202"/>
      <c r="J813" s="132"/>
      <c r="K813" s="132"/>
      <c r="L813" s="132"/>
      <c r="M813" s="132"/>
      <c r="N813" s="132"/>
      <c r="O813" s="132"/>
      <c r="P813" s="132"/>
      <c r="Q813" s="132"/>
      <c r="R813" s="132"/>
      <c r="S813" s="132"/>
      <c r="T813" s="132"/>
      <c r="U813" s="132"/>
      <c r="V813" s="132"/>
      <c r="W813" s="132"/>
      <c r="X813" s="132"/>
      <c r="Y813" s="132"/>
      <c r="Z813" s="132"/>
    </row>
    <row r="814">
      <c r="A814" s="576"/>
      <c r="B814" s="132"/>
      <c r="C814" s="132"/>
      <c r="D814" s="132"/>
      <c r="E814" s="202"/>
      <c r="F814" s="132"/>
      <c r="G814" s="202"/>
      <c r="H814" s="221"/>
      <c r="I814" s="202"/>
      <c r="J814" s="132"/>
      <c r="K814" s="132"/>
      <c r="L814" s="132"/>
      <c r="M814" s="132"/>
      <c r="N814" s="132"/>
      <c r="O814" s="132"/>
      <c r="P814" s="132"/>
      <c r="Q814" s="132"/>
      <c r="R814" s="132"/>
      <c r="S814" s="132"/>
      <c r="T814" s="132"/>
      <c r="U814" s="132"/>
      <c r="V814" s="132"/>
      <c r="W814" s="132"/>
      <c r="X814" s="132"/>
      <c r="Y814" s="132"/>
      <c r="Z814" s="132"/>
    </row>
    <row r="815">
      <c r="A815" s="576"/>
      <c r="B815" s="132"/>
      <c r="C815" s="132"/>
      <c r="D815" s="132"/>
      <c r="E815" s="202"/>
      <c r="F815" s="132"/>
      <c r="G815" s="202"/>
      <c r="H815" s="221"/>
      <c r="I815" s="202"/>
      <c r="J815" s="132"/>
      <c r="K815" s="132"/>
      <c r="L815" s="132"/>
      <c r="M815" s="132"/>
      <c r="N815" s="132"/>
      <c r="O815" s="132"/>
      <c r="P815" s="132"/>
      <c r="Q815" s="132"/>
      <c r="R815" s="132"/>
      <c r="S815" s="132"/>
      <c r="T815" s="132"/>
      <c r="U815" s="132"/>
      <c r="V815" s="132"/>
      <c r="W815" s="132"/>
      <c r="X815" s="132"/>
      <c r="Y815" s="132"/>
      <c r="Z815" s="132"/>
    </row>
    <row r="816">
      <c r="A816" s="576"/>
      <c r="B816" s="132"/>
      <c r="C816" s="132"/>
      <c r="D816" s="132"/>
      <c r="E816" s="202"/>
      <c r="F816" s="132"/>
      <c r="G816" s="202"/>
      <c r="H816" s="221"/>
      <c r="I816" s="202"/>
      <c r="J816" s="132"/>
      <c r="K816" s="132"/>
      <c r="L816" s="132"/>
      <c r="M816" s="132"/>
      <c r="N816" s="132"/>
      <c r="O816" s="132"/>
      <c r="P816" s="132"/>
      <c r="Q816" s="132"/>
      <c r="R816" s="132"/>
      <c r="S816" s="132"/>
      <c r="T816" s="132"/>
      <c r="U816" s="132"/>
      <c r="V816" s="132"/>
      <c r="W816" s="132"/>
      <c r="X816" s="132"/>
      <c r="Y816" s="132"/>
      <c r="Z816" s="132"/>
    </row>
    <row r="817">
      <c r="A817" s="576"/>
      <c r="B817" s="132"/>
      <c r="C817" s="132"/>
      <c r="D817" s="132"/>
      <c r="E817" s="202"/>
      <c r="F817" s="132"/>
      <c r="G817" s="202"/>
      <c r="H817" s="221"/>
      <c r="I817" s="202"/>
      <c r="J817" s="132"/>
      <c r="K817" s="132"/>
      <c r="L817" s="132"/>
      <c r="M817" s="132"/>
      <c r="N817" s="132"/>
      <c r="O817" s="132"/>
      <c r="P817" s="132"/>
      <c r="Q817" s="132"/>
      <c r="R817" s="132"/>
      <c r="S817" s="132"/>
      <c r="T817" s="132"/>
      <c r="U817" s="132"/>
      <c r="V817" s="132"/>
      <c r="W817" s="132"/>
      <c r="X817" s="132"/>
      <c r="Y817" s="132"/>
      <c r="Z817" s="132"/>
    </row>
    <row r="818">
      <c r="A818" s="576"/>
      <c r="B818" s="132"/>
      <c r="C818" s="132"/>
      <c r="D818" s="132"/>
      <c r="E818" s="202"/>
      <c r="F818" s="132"/>
      <c r="G818" s="202"/>
      <c r="H818" s="221"/>
      <c r="I818" s="202"/>
      <c r="J818" s="132"/>
      <c r="K818" s="132"/>
      <c r="L818" s="132"/>
      <c r="M818" s="132"/>
      <c r="N818" s="132"/>
      <c r="O818" s="132"/>
      <c r="P818" s="132"/>
      <c r="Q818" s="132"/>
      <c r="R818" s="132"/>
      <c r="S818" s="132"/>
      <c r="T818" s="132"/>
      <c r="U818" s="132"/>
      <c r="V818" s="132"/>
      <c r="W818" s="132"/>
      <c r="X818" s="132"/>
      <c r="Y818" s="132"/>
      <c r="Z818" s="132"/>
    </row>
    <row r="819">
      <c r="A819" s="576"/>
      <c r="B819" s="132"/>
      <c r="C819" s="132"/>
      <c r="D819" s="132"/>
      <c r="E819" s="202"/>
      <c r="F819" s="132"/>
      <c r="G819" s="202"/>
      <c r="H819" s="221"/>
      <c r="I819" s="202"/>
      <c r="J819" s="132"/>
      <c r="K819" s="132"/>
      <c r="L819" s="132"/>
      <c r="M819" s="132"/>
      <c r="N819" s="132"/>
      <c r="O819" s="132"/>
      <c r="P819" s="132"/>
      <c r="Q819" s="132"/>
      <c r="R819" s="132"/>
      <c r="S819" s="132"/>
      <c r="T819" s="132"/>
      <c r="U819" s="132"/>
      <c r="V819" s="132"/>
      <c r="W819" s="132"/>
      <c r="X819" s="132"/>
      <c r="Y819" s="132"/>
      <c r="Z819" s="132"/>
    </row>
    <row r="820">
      <c r="A820" s="576"/>
      <c r="B820" s="132"/>
      <c r="C820" s="132"/>
      <c r="D820" s="132"/>
      <c r="E820" s="202"/>
      <c r="F820" s="132"/>
      <c r="G820" s="202"/>
      <c r="H820" s="221"/>
      <c r="I820" s="202"/>
      <c r="J820" s="132"/>
      <c r="K820" s="132"/>
      <c r="L820" s="132"/>
      <c r="M820" s="132"/>
      <c r="N820" s="132"/>
      <c r="O820" s="132"/>
      <c r="P820" s="132"/>
      <c r="Q820" s="132"/>
      <c r="R820" s="132"/>
      <c r="S820" s="132"/>
      <c r="T820" s="132"/>
      <c r="U820" s="132"/>
      <c r="V820" s="132"/>
      <c r="W820" s="132"/>
      <c r="X820" s="132"/>
      <c r="Y820" s="132"/>
      <c r="Z820" s="132"/>
    </row>
    <row r="821">
      <c r="A821" s="576"/>
      <c r="B821" s="132"/>
      <c r="C821" s="132"/>
      <c r="D821" s="132"/>
      <c r="E821" s="202"/>
      <c r="F821" s="132"/>
      <c r="G821" s="202"/>
      <c r="H821" s="221"/>
      <c r="I821" s="202"/>
      <c r="J821" s="132"/>
      <c r="K821" s="132"/>
      <c r="L821" s="132"/>
      <c r="M821" s="132"/>
      <c r="N821" s="132"/>
      <c r="O821" s="132"/>
      <c r="P821" s="132"/>
      <c r="Q821" s="132"/>
      <c r="R821" s="132"/>
      <c r="S821" s="132"/>
      <c r="T821" s="132"/>
      <c r="U821" s="132"/>
      <c r="V821" s="132"/>
      <c r="W821" s="132"/>
      <c r="X821" s="132"/>
      <c r="Y821" s="132"/>
      <c r="Z821" s="132"/>
    </row>
    <row r="822">
      <c r="A822" s="576"/>
      <c r="B822" s="132"/>
      <c r="C822" s="132"/>
      <c r="D822" s="132"/>
      <c r="E822" s="202"/>
      <c r="F822" s="132"/>
      <c r="G822" s="202"/>
      <c r="H822" s="221"/>
      <c r="I822" s="202"/>
      <c r="J822" s="132"/>
      <c r="K822" s="132"/>
      <c r="L822" s="132"/>
      <c r="M822" s="132"/>
      <c r="N822" s="132"/>
      <c r="O822" s="132"/>
      <c r="P822" s="132"/>
      <c r="Q822" s="132"/>
      <c r="R822" s="132"/>
      <c r="S822" s="132"/>
      <c r="T822" s="132"/>
      <c r="U822" s="132"/>
      <c r="V822" s="132"/>
      <c r="W822" s="132"/>
      <c r="X822" s="132"/>
      <c r="Y822" s="132"/>
      <c r="Z822" s="132"/>
    </row>
    <row r="823">
      <c r="A823" s="576"/>
      <c r="B823" s="132"/>
      <c r="C823" s="132"/>
      <c r="D823" s="132"/>
      <c r="E823" s="202"/>
      <c r="F823" s="132"/>
      <c r="G823" s="202"/>
      <c r="H823" s="221"/>
      <c r="I823" s="202"/>
      <c r="J823" s="132"/>
      <c r="K823" s="132"/>
      <c r="L823" s="132"/>
      <c r="M823" s="132"/>
      <c r="N823" s="132"/>
      <c r="O823" s="132"/>
      <c r="P823" s="132"/>
      <c r="Q823" s="132"/>
      <c r="R823" s="132"/>
      <c r="S823" s="132"/>
      <c r="T823" s="132"/>
      <c r="U823" s="132"/>
      <c r="V823" s="132"/>
      <c r="W823" s="132"/>
      <c r="X823" s="132"/>
      <c r="Y823" s="132"/>
      <c r="Z823" s="132"/>
    </row>
    <row r="824">
      <c r="A824" s="576"/>
      <c r="B824" s="132"/>
      <c r="C824" s="132"/>
      <c r="D824" s="132"/>
      <c r="E824" s="202"/>
      <c r="F824" s="132"/>
      <c r="G824" s="202"/>
      <c r="H824" s="221"/>
      <c r="I824" s="202"/>
      <c r="J824" s="132"/>
      <c r="K824" s="132"/>
      <c r="L824" s="132"/>
      <c r="M824" s="132"/>
      <c r="N824" s="132"/>
      <c r="O824" s="132"/>
      <c r="P824" s="132"/>
      <c r="Q824" s="132"/>
      <c r="R824" s="132"/>
      <c r="S824" s="132"/>
      <c r="T824" s="132"/>
      <c r="U824" s="132"/>
      <c r="V824" s="132"/>
      <c r="W824" s="132"/>
      <c r="X824" s="132"/>
      <c r="Y824" s="132"/>
      <c r="Z824" s="132"/>
    </row>
    <row r="825">
      <c r="A825" s="576"/>
      <c r="B825" s="132"/>
      <c r="C825" s="132"/>
      <c r="D825" s="132"/>
      <c r="E825" s="202"/>
      <c r="F825" s="132"/>
      <c r="G825" s="202"/>
      <c r="H825" s="221"/>
      <c r="I825" s="202"/>
      <c r="J825" s="132"/>
      <c r="K825" s="132"/>
      <c r="L825" s="132"/>
      <c r="M825" s="132"/>
      <c r="N825" s="132"/>
      <c r="O825" s="132"/>
      <c r="P825" s="132"/>
      <c r="Q825" s="132"/>
      <c r="R825" s="132"/>
      <c r="S825" s="132"/>
      <c r="T825" s="132"/>
      <c r="U825" s="132"/>
      <c r="V825" s="132"/>
      <c r="W825" s="132"/>
      <c r="X825" s="132"/>
      <c r="Y825" s="132"/>
      <c r="Z825" s="132"/>
    </row>
    <row r="826">
      <c r="A826" s="576"/>
      <c r="B826" s="132"/>
      <c r="C826" s="132"/>
      <c r="D826" s="132"/>
      <c r="E826" s="202"/>
      <c r="F826" s="132"/>
      <c r="G826" s="202"/>
      <c r="H826" s="221"/>
      <c r="I826" s="202"/>
      <c r="J826" s="132"/>
      <c r="K826" s="132"/>
      <c r="L826" s="132"/>
      <c r="M826" s="132"/>
      <c r="N826" s="132"/>
      <c r="O826" s="132"/>
      <c r="P826" s="132"/>
      <c r="Q826" s="132"/>
      <c r="R826" s="132"/>
      <c r="S826" s="132"/>
      <c r="T826" s="132"/>
      <c r="U826" s="132"/>
      <c r="V826" s="132"/>
      <c r="W826" s="132"/>
      <c r="X826" s="132"/>
      <c r="Y826" s="132"/>
      <c r="Z826" s="132"/>
    </row>
    <row r="827">
      <c r="A827" s="576"/>
      <c r="B827" s="132"/>
      <c r="C827" s="132"/>
      <c r="D827" s="132"/>
      <c r="E827" s="202"/>
      <c r="F827" s="132"/>
      <c r="G827" s="202"/>
      <c r="H827" s="221"/>
      <c r="I827" s="202"/>
      <c r="J827" s="132"/>
      <c r="K827" s="132"/>
      <c r="L827" s="132"/>
      <c r="M827" s="132"/>
      <c r="N827" s="132"/>
      <c r="O827" s="132"/>
      <c r="P827" s="132"/>
      <c r="Q827" s="132"/>
      <c r="R827" s="132"/>
      <c r="S827" s="132"/>
      <c r="T827" s="132"/>
      <c r="U827" s="132"/>
      <c r="V827" s="132"/>
      <c r="W827" s="132"/>
      <c r="X827" s="132"/>
      <c r="Y827" s="132"/>
      <c r="Z827" s="132"/>
    </row>
    <row r="828">
      <c r="A828" s="576"/>
      <c r="B828" s="132"/>
      <c r="C828" s="132"/>
      <c r="D828" s="132"/>
      <c r="E828" s="202"/>
      <c r="F828" s="132"/>
      <c r="G828" s="202"/>
      <c r="H828" s="221"/>
      <c r="I828" s="202"/>
      <c r="J828" s="132"/>
      <c r="K828" s="132"/>
      <c r="L828" s="132"/>
      <c r="M828" s="132"/>
      <c r="N828" s="132"/>
      <c r="O828" s="132"/>
      <c r="P828" s="132"/>
      <c r="Q828" s="132"/>
      <c r="R828" s="132"/>
      <c r="S828" s="132"/>
      <c r="T828" s="132"/>
      <c r="U828" s="132"/>
      <c r="V828" s="132"/>
      <c r="W828" s="132"/>
      <c r="X828" s="132"/>
      <c r="Y828" s="132"/>
      <c r="Z828" s="132"/>
    </row>
    <row r="829">
      <c r="A829" s="576"/>
      <c r="B829" s="132"/>
      <c r="C829" s="132"/>
      <c r="D829" s="132"/>
      <c r="E829" s="202"/>
      <c r="F829" s="132"/>
      <c r="G829" s="202"/>
      <c r="H829" s="221"/>
      <c r="I829" s="202"/>
      <c r="J829" s="132"/>
      <c r="K829" s="132"/>
      <c r="L829" s="132"/>
      <c r="M829" s="132"/>
      <c r="N829" s="132"/>
      <c r="O829" s="132"/>
      <c r="P829" s="132"/>
      <c r="Q829" s="132"/>
      <c r="R829" s="132"/>
      <c r="S829" s="132"/>
      <c r="T829" s="132"/>
      <c r="U829" s="132"/>
      <c r="V829" s="132"/>
      <c r="W829" s="132"/>
      <c r="X829" s="132"/>
      <c r="Y829" s="132"/>
      <c r="Z829" s="132"/>
    </row>
    <row r="830">
      <c r="A830" s="576"/>
      <c r="B830" s="132"/>
      <c r="C830" s="132"/>
      <c r="D830" s="132"/>
      <c r="E830" s="202"/>
      <c r="F830" s="132"/>
      <c r="G830" s="202"/>
      <c r="H830" s="221"/>
      <c r="I830" s="202"/>
      <c r="J830" s="132"/>
      <c r="K830" s="132"/>
      <c r="L830" s="132"/>
      <c r="M830" s="132"/>
      <c r="N830" s="132"/>
      <c r="O830" s="132"/>
      <c r="P830" s="132"/>
      <c r="Q830" s="132"/>
      <c r="R830" s="132"/>
      <c r="S830" s="132"/>
      <c r="T830" s="132"/>
      <c r="U830" s="132"/>
      <c r="V830" s="132"/>
      <c r="W830" s="132"/>
      <c r="X830" s="132"/>
      <c r="Y830" s="132"/>
      <c r="Z830" s="132"/>
    </row>
    <row r="831">
      <c r="A831" s="576"/>
      <c r="B831" s="132"/>
      <c r="C831" s="132"/>
      <c r="D831" s="132"/>
      <c r="E831" s="202"/>
      <c r="F831" s="132"/>
      <c r="G831" s="202"/>
      <c r="H831" s="221"/>
      <c r="I831" s="202"/>
      <c r="J831" s="132"/>
      <c r="K831" s="132"/>
      <c r="L831" s="132"/>
      <c r="M831" s="132"/>
      <c r="N831" s="132"/>
      <c r="O831" s="132"/>
      <c r="P831" s="132"/>
      <c r="Q831" s="132"/>
      <c r="R831" s="132"/>
      <c r="S831" s="132"/>
      <c r="T831" s="132"/>
      <c r="U831" s="132"/>
      <c r="V831" s="132"/>
      <c r="W831" s="132"/>
      <c r="X831" s="132"/>
      <c r="Y831" s="132"/>
      <c r="Z831" s="132"/>
    </row>
    <row r="832">
      <c r="A832" s="576"/>
      <c r="B832" s="132"/>
      <c r="C832" s="132"/>
      <c r="D832" s="132"/>
      <c r="E832" s="202"/>
      <c r="F832" s="132"/>
      <c r="G832" s="202"/>
      <c r="H832" s="221"/>
      <c r="I832" s="202"/>
      <c r="J832" s="132"/>
      <c r="K832" s="132"/>
      <c r="L832" s="132"/>
      <c r="M832" s="132"/>
      <c r="N832" s="132"/>
      <c r="O832" s="132"/>
      <c r="P832" s="132"/>
      <c r="Q832" s="132"/>
      <c r="R832" s="132"/>
      <c r="S832" s="132"/>
      <c r="T832" s="132"/>
      <c r="U832" s="132"/>
      <c r="V832" s="132"/>
      <c r="W832" s="132"/>
      <c r="X832" s="132"/>
      <c r="Y832" s="132"/>
      <c r="Z832" s="132"/>
    </row>
    <row r="833">
      <c r="A833" s="576"/>
      <c r="B833" s="132"/>
      <c r="C833" s="132"/>
      <c r="D833" s="132"/>
      <c r="E833" s="202"/>
      <c r="F833" s="132"/>
      <c r="G833" s="202"/>
      <c r="H833" s="221"/>
      <c r="I833" s="202"/>
      <c r="J833" s="132"/>
      <c r="K833" s="132"/>
      <c r="L833" s="132"/>
      <c r="M833" s="132"/>
      <c r="N833" s="132"/>
      <c r="O833" s="132"/>
      <c r="P833" s="132"/>
      <c r="Q833" s="132"/>
      <c r="R833" s="132"/>
      <c r="S833" s="132"/>
      <c r="T833" s="132"/>
      <c r="U833" s="132"/>
      <c r="V833" s="132"/>
      <c r="W833" s="132"/>
      <c r="X833" s="132"/>
      <c r="Y833" s="132"/>
      <c r="Z833" s="132"/>
    </row>
    <row r="834">
      <c r="A834" s="576"/>
      <c r="B834" s="132"/>
      <c r="C834" s="132"/>
      <c r="D834" s="132"/>
      <c r="E834" s="202"/>
      <c r="F834" s="132"/>
      <c r="G834" s="202"/>
      <c r="H834" s="221"/>
      <c r="I834" s="202"/>
      <c r="J834" s="132"/>
      <c r="K834" s="132"/>
      <c r="L834" s="132"/>
      <c r="M834" s="132"/>
      <c r="N834" s="132"/>
      <c r="O834" s="132"/>
      <c r="P834" s="132"/>
      <c r="Q834" s="132"/>
      <c r="R834" s="132"/>
      <c r="S834" s="132"/>
      <c r="T834" s="132"/>
      <c r="U834" s="132"/>
      <c r="V834" s="132"/>
      <c r="W834" s="132"/>
      <c r="X834" s="132"/>
      <c r="Y834" s="132"/>
      <c r="Z834" s="132"/>
    </row>
    <row r="835">
      <c r="A835" s="576"/>
      <c r="B835" s="132"/>
      <c r="C835" s="132"/>
      <c r="D835" s="132"/>
      <c r="E835" s="202"/>
      <c r="F835" s="132"/>
      <c r="G835" s="202"/>
      <c r="H835" s="221"/>
      <c r="I835" s="202"/>
      <c r="J835" s="132"/>
      <c r="K835" s="132"/>
      <c r="L835" s="132"/>
      <c r="M835" s="132"/>
      <c r="N835" s="132"/>
      <c r="O835" s="132"/>
      <c r="P835" s="132"/>
      <c r="Q835" s="132"/>
      <c r="R835" s="132"/>
      <c r="S835" s="132"/>
      <c r="T835" s="132"/>
      <c r="U835" s="132"/>
      <c r="V835" s="132"/>
      <c r="W835" s="132"/>
      <c r="X835" s="132"/>
      <c r="Y835" s="132"/>
      <c r="Z835" s="132"/>
    </row>
    <row r="836">
      <c r="A836" s="576"/>
      <c r="B836" s="132"/>
      <c r="C836" s="132"/>
      <c r="D836" s="132"/>
      <c r="E836" s="202"/>
      <c r="F836" s="132"/>
      <c r="G836" s="202"/>
      <c r="H836" s="221"/>
      <c r="I836" s="202"/>
      <c r="J836" s="132"/>
      <c r="K836" s="132"/>
      <c r="L836" s="132"/>
      <c r="M836" s="132"/>
      <c r="N836" s="132"/>
      <c r="O836" s="132"/>
      <c r="P836" s="132"/>
      <c r="Q836" s="132"/>
      <c r="R836" s="132"/>
      <c r="S836" s="132"/>
      <c r="T836" s="132"/>
      <c r="U836" s="132"/>
      <c r="V836" s="132"/>
      <c r="W836" s="132"/>
      <c r="X836" s="132"/>
      <c r="Y836" s="132"/>
      <c r="Z836" s="132"/>
    </row>
    <row r="837">
      <c r="A837" s="576"/>
      <c r="B837" s="132"/>
      <c r="C837" s="132"/>
      <c r="D837" s="132"/>
      <c r="E837" s="202"/>
      <c r="F837" s="132"/>
      <c r="G837" s="202"/>
      <c r="H837" s="221"/>
      <c r="I837" s="202"/>
      <c r="J837" s="132"/>
      <c r="K837" s="132"/>
      <c r="L837" s="132"/>
      <c r="M837" s="132"/>
      <c r="N837" s="132"/>
      <c r="O837" s="132"/>
      <c r="P837" s="132"/>
      <c r="Q837" s="132"/>
      <c r="R837" s="132"/>
      <c r="S837" s="132"/>
      <c r="T837" s="132"/>
      <c r="U837" s="132"/>
      <c r="V837" s="132"/>
      <c r="W837" s="132"/>
      <c r="X837" s="132"/>
      <c r="Y837" s="132"/>
      <c r="Z837" s="132"/>
    </row>
    <row r="838">
      <c r="A838" s="576"/>
      <c r="B838" s="132"/>
      <c r="C838" s="132"/>
      <c r="D838" s="132"/>
      <c r="E838" s="202"/>
      <c r="F838" s="132"/>
      <c r="G838" s="202"/>
      <c r="H838" s="221"/>
      <c r="I838" s="202"/>
      <c r="J838" s="132"/>
      <c r="K838" s="132"/>
      <c r="L838" s="132"/>
      <c r="M838" s="132"/>
      <c r="N838" s="132"/>
      <c r="O838" s="132"/>
      <c r="P838" s="132"/>
      <c r="Q838" s="132"/>
      <c r="R838" s="132"/>
      <c r="S838" s="132"/>
      <c r="T838" s="132"/>
      <c r="U838" s="132"/>
      <c r="V838" s="132"/>
      <c r="W838" s="132"/>
      <c r="X838" s="132"/>
      <c r="Y838" s="132"/>
      <c r="Z838" s="132"/>
    </row>
    <row r="839">
      <c r="A839" s="576"/>
      <c r="B839" s="132"/>
      <c r="C839" s="132"/>
      <c r="D839" s="132"/>
      <c r="E839" s="202"/>
      <c r="F839" s="132"/>
      <c r="G839" s="202"/>
      <c r="H839" s="221"/>
      <c r="I839" s="202"/>
      <c r="J839" s="132"/>
      <c r="K839" s="132"/>
      <c r="L839" s="132"/>
      <c r="M839" s="132"/>
      <c r="N839" s="132"/>
      <c r="O839" s="132"/>
      <c r="P839" s="132"/>
      <c r="Q839" s="132"/>
      <c r="R839" s="132"/>
      <c r="S839" s="132"/>
      <c r="T839" s="132"/>
      <c r="U839" s="132"/>
      <c r="V839" s="132"/>
      <c r="W839" s="132"/>
      <c r="X839" s="132"/>
      <c r="Y839" s="132"/>
      <c r="Z839" s="132"/>
    </row>
    <row r="840">
      <c r="A840" s="576"/>
      <c r="B840" s="132"/>
      <c r="C840" s="132"/>
      <c r="D840" s="132"/>
      <c r="E840" s="202"/>
      <c r="F840" s="132"/>
      <c r="G840" s="202"/>
      <c r="H840" s="221"/>
      <c r="I840" s="202"/>
      <c r="J840" s="132"/>
      <c r="K840" s="132"/>
      <c r="L840" s="132"/>
      <c r="M840" s="132"/>
      <c r="N840" s="132"/>
      <c r="O840" s="132"/>
      <c r="P840" s="132"/>
      <c r="Q840" s="132"/>
      <c r="R840" s="132"/>
      <c r="S840" s="132"/>
      <c r="T840" s="132"/>
      <c r="U840" s="132"/>
      <c r="V840" s="132"/>
      <c r="W840" s="132"/>
      <c r="X840" s="132"/>
      <c r="Y840" s="132"/>
      <c r="Z840" s="132"/>
    </row>
    <row r="841">
      <c r="A841" s="576"/>
      <c r="B841" s="132"/>
      <c r="C841" s="132"/>
      <c r="D841" s="132"/>
      <c r="E841" s="202"/>
      <c r="F841" s="132"/>
      <c r="G841" s="202"/>
      <c r="H841" s="221"/>
      <c r="I841" s="202"/>
      <c r="J841" s="132"/>
      <c r="K841" s="132"/>
      <c r="L841" s="132"/>
      <c r="M841" s="132"/>
      <c r="N841" s="132"/>
      <c r="O841" s="132"/>
      <c r="P841" s="132"/>
      <c r="Q841" s="132"/>
      <c r="R841" s="132"/>
      <c r="S841" s="132"/>
      <c r="T841" s="132"/>
      <c r="U841" s="132"/>
      <c r="V841" s="132"/>
      <c r="W841" s="132"/>
      <c r="X841" s="132"/>
      <c r="Y841" s="132"/>
      <c r="Z841" s="132"/>
    </row>
    <row r="842">
      <c r="A842" s="576"/>
      <c r="B842" s="132"/>
      <c r="C842" s="132"/>
      <c r="D842" s="132"/>
      <c r="E842" s="202"/>
      <c r="F842" s="132"/>
      <c r="G842" s="202"/>
      <c r="H842" s="221"/>
      <c r="I842" s="202"/>
      <c r="J842" s="132"/>
      <c r="K842" s="132"/>
      <c r="L842" s="132"/>
      <c r="M842" s="132"/>
      <c r="N842" s="132"/>
      <c r="O842" s="132"/>
      <c r="P842" s="132"/>
      <c r="Q842" s="132"/>
      <c r="R842" s="132"/>
      <c r="S842" s="132"/>
      <c r="T842" s="132"/>
      <c r="U842" s="132"/>
      <c r="V842" s="132"/>
      <c r="W842" s="132"/>
      <c r="X842" s="132"/>
      <c r="Y842" s="132"/>
      <c r="Z842" s="132"/>
    </row>
    <row r="843">
      <c r="A843" s="576"/>
      <c r="B843" s="132"/>
      <c r="C843" s="132"/>
      <c r="D843" s="132"/>
      <c r="E843" s="202"/>
      <c r="F843" s="132"/>
      <c r="G843" s="202"/>
      <c r="H843" s="221"/>
      <c r="I843" s="202"/>
      <c r="J843" s="132"/>
      <c r="K843" s="132"/>
      <c r="L843" s="132"/>
      <c r="M843" s="132"/>
      <c r="N843" s="132"/>
      <c r="O843" s="132"/>
      <c r="P843" s="132"/>
      <c r="Q843" s="132"/>
      <c r="R843" s="132"/>
      <c r="S843" s="132"/>
      <c r="T843" s="132"/>
      <c r="U843" s="132"/>
      <c r="V843" s="132"/>
      <c r="W843" s="132"/>
      <c r="X843" s="132"/>
      <c r="Y843" s="132"/>
      <c r="Z843" s="132"/>
    </row>
    <row r="844">
      <c r="A844" s="576"/>
      <c r="B844" s="132"/>
      <c r="C844" s="132"/>
      <c r="D844" s="132"/>
      <c r="E844" s="202"/>
      <c r="F844" s="132"/>
      <c r="G844" s="202"/>
      <c r="H844" s="221"/>
      <c r="I844" s="202"/>
      <c r="J844" s="132"/>
      <c r="K844" s="132"/>
      <c r="L844" s="132"/>
      <c r="M844" s="132"/>
      <c r="N844" s="132"/>
      <c r="O844" s="132"/>
      <c r="P844" s="132"/>
      <c r="Q844" s="132"/>
      <c r="R844" s="132"/>
      <c r="S844" s="132"/>
      <c r="T844" s="132"/>
      <c r="U844" s="132"/>
      <c r="V844" s="132"/>
      <c r="W844" s="132"/>
      <c r="X844" s="132"/>
      <c r="Y844" s="132"/>
      <c r="Z844" s="132"/>
    </row>
    <row r="845">
      <c r="A845" s="576"/>
      <c r="B845" s="132"/>
      <c r="C845" s="132"/>
      <c r="D845" s="132"/>
      <c r="E845" s="202"/>
      <c r="F845" s="132"/>
      <c r="G845" s="202"/>
      <c r="H845" s="221"/>
      <c r="I845" s="202"/>
      <c r="J845" s="132"/>
      <c r="K845" s="132"/>
      <c r="L845" s="132"/>
      <c r="M845" s="132"/>
      <c r="N845" s="132"/>
      <c r="O845" s="132"/>
      <c r="P845" s="132"/>
      <c r="Q845" s="132"/>
      <c r="R845" s="132"/>
      <c r="S845" s="132"/>
      <c r="T845" s="132"/>
      <c r="U845" s="132"/>
      <c r="V845" s="132"/>
      <c r="W845" s="132"/>
      <c r="X845" s="132"/>
      <c r="Y845" s="132"/>
      <c r="Z845" s="132"/>
    </row>
    <row r="846">
      <c r="A846" s="576"/>
      <c r="B846" s="132"/>
      <c r="C846" s="132"/>
      <c r="D846" s="132"/>
      <c r="E846" s="202"/>
      <c r="F846" s="132"/>
      <c r="G846" s="202"/>
      <c r="H846" s="221"/>
      <c r="I846" s="202"/>
      <c r="J846" s="132"/>
      <c r="K846" s="132"/>
      <c r="L846" s="132"/>
      <c r="M846" s="132"/>
      <c r="N846" s="132"/>
      <c r="O846" s="132"/>
      <c r="P846" s="132"/>
      <c r="Q846" s="132"/>
      <c r="R846" s="132"/>
      <c r="S846" s="132"/>
      <c r="T846" s="132"/>
      <c r="U846" s="132"/>
      <c r="V846" s="132"/>
      <c r="W846" s="132"/>
      <c r="X846" s="132"/>
      <c r="Y846" s="132"/>
      <c r="Z846" s="132"/>
    </row>
    <row r="847">
      <c r="A847" s="576"/>
      <c r="B847" s="132"/>
      <c r="C847" s="132"/>
      <c r="D847" s="132"/>
      <c r="E847" s="202"/>
      <c r="F847" s="132"/>
      <c r="G847" s="202"/>
      <c r="H847" s="221"/>
      <c r="I847" s="202"/>
      <c r="J847" s="132"/>
      <c r="K847" s="132"/>
      <c r="L847" s="132"/>
      <c r="M847" s="132"/>
      <c r="N847" s="132"/>
      <c r="O847" s="132"/>
      <c r="P847" s="132"/>
      <c r="Q847" s="132"/>
      <c r="R847" s="132"/>
      <c r="S847" s="132"/>
      <c r="T847" s="132"/>
      <c r="U847" s="132"/>
      <c r="V847" s="132"/>
      <c r="W847" s="132"/>
      <c r="X847" s="132"/>
      <c r="Y847" s="132"/>
      <c r="Z847" s="132"/>
    </row>
    <row r="848">
      <c r="A848" s="576"/>
      <c r="B848" s="132"/>
      <c r="C848" s="132"/>
      <c r="D848" s="132"/>
      <c r="E848" s="202"/>
      <c r="F848" s="132"/>
      <c r="G848" s="202"/>
      <c r="H848" s="221"/>
      <c r="I848" s="202"/>
      <c r="J848" s="132"/>
      <c r="K848" s="132"/>
      <c r="L848" s="132"/>
      <c r="M848" s="132"/>
      <c r="N848" s="132"/>
      <c r="O848" s="132"/>
      <c r="P848" s="132"/>
      <c r="Q848" s="132"/>
      <c r="R848" s="132"/>
      <c r="S848" s="132"/>
      <c r="T848" s="132"/>
      <c r="U848" s="132"/>
      <c r="V848" s="132"/>
      <c r="W848" s="132"/>
      <c r="X848" s="132"/>
      <c r="Y848" s="132"/>
      <c r="Z848" s="132"/>
    </row>
    <row r="849">
      <c r="A849" s="576"/>
      <c r="B849" s="132"/>
      <c r="C849" s="132"/>
      <c r="D849" s="132"/>
      <c r="E849" s="202"/>
      <c r="F849" s="132"/>
      <c r="G849" s="202"/>
      <c r="H849" s="221"/>
      <c r="I849" s="202"/>
      <c r="J849" s="132"/>
      <c r="K849" s="132"/>
      <c r="L849" s="132"/>
      <c r="M849" s="132"/>
      <c r="N849" s="132"/>
      <c r="O849" s="132"/>
      <c r="P849" s="132"/>
      <c r="Q849" s="132"/>
      <c r="R849" s="132"/>
      <c r="S849" s="132"/>
      <c r="T849" s="132"/>
      <c r="U849" s="132"/>
      <c r="V849" s="132"/>
      <c r="W849" s="132"/>
      <c r="X849" s="132"/>
      <c r="Y849" s="132"/>
      <c r="Z849" s="132"/>
    </row>
    <row r="850">
      <c r="A850" s="576"/>
      <c r="B850" s="132"/>
      <c r="C850" s="132"/>
      <c r="D850" s="132"/>
      <c r="E850" s="202"/>
      <c r="F850" s="132"/>
      <c r="G850" s="202"/>
      <c r="H850" s="221"/>
      <c r="I850" s="202"/>
      <c r="J850" s="132"/>
      <c r="K850" s="132"/>
      <c r="L850" s="132"/>
      <c r="M850" s="132"/>
      <c r="N850" s="132"/>
      <c r="O850" s="132"/>
      <c r="P850" s="132"/>
      <c r="Q850" s="132"/>
      <c r="R850" s="132"/>
      <c r="S850" s="132"/>
      <c r="T850" s="132"/>
      <c r="U850" s="132"/>
      <c r="V850" s="132"/>
      <c r="W850" s="132"/>
      <c r="X850" s="132"/>
      <c r="Y850" s="132"/>
      <c r="Z850" s="132"/>
    </row>
    <row r="851">
      <c r="A851" s="576"/>
      <c r="B851" s="132"/>
      <c r="C851" s="132"/>
      <c r="D851" s="132"/>
      <c r="E851" s="202"/>
      <c r="F851" s="132"/>
      <c r="G851" s="202"/>
      <c r="H851" s="221"/>
      <c r="I851" s="202"/>
      <c r="J851" s="132"/>
      <c r="K851" s="132"/>
      <c r="L851" s="132"/>
      <c r="M851" s="132"/>
      <c r="N851" s="132"/>
      <c r="O851" s="132"/>
      <c r="P851" s="132"/>
      <c r="Q851" s="132"/>
      <c r="R851" s="132"/>
      <c r="S851" s="132"/>
      <c r="T851" s="132"/>
      <c r="U851" s="132"/>
      <c r="V851" s="132"/>
      <c r="W851" s="132"/>
      <c r="X851" s="132"/>
      <c r="Y851" s="132"/>
      <c r="Z851" s="132"/>
    </row>
    <row r="852">
      <c r="A852" s="576"/>
      <c r="B852" s="132"/>
      <c r="C852" s="132"/>
      <c r="D852" s="132"/>
      <c r="E852" s="202"/>
      <c r="F852" s="132"/>
      <c r="G852" s="202"/>
      <c r="H852" s="221"/>
      <c r="I852" s="202"/>
      <c r="J852" s="132"/>
      <c r="K852" s="132"/>
      <c r="L852" s="132"/>
      <c r="M852" s="132"/>
      <c r="N852" s="132"/>
      <c r="O852" s="132"/>
      <c r="P852" s="132"/>
      <c r="Q852" s="132"/>
      <c r="R852" s="132"/>
      <c r="S852" s="132"/>
      <c r="T852" s="132"/>
      <c r="U852" s="132"/>
      <c r="V852" s="132"/>
      <c r="W852" s="132"/>
      <c r="X852" s="132"/>
      <c r="Y852" s="132"/>
      <c r="Z852" s="132"/>
    </row>
    <row r="853">
      <c r="A853" s="576"/>
      <c r="B853" s="132"/>
      <c r="C853" s="132"/>
      <c r="D853" s="132"/>
      <c r="E853" s="202"/>
      <c r="F853" s="132"/>
      <c r="G853" s="202"/>
      <c r="H853" s="221"/>
      <c r="I853" s="202"/>
      <c r="J853" s="132"/>
      <c r="K853" s="132"/>
      <c r="L853" s="132"/>
      <c r="M853" s="132"/>
      <c r="N853" s="132"/>
      <c r="O853" s="132"/>
      <c r="P853" s="132"/>
      <c r="Q853" s="132"/>
      <c r="R853" s="132"/>
      <c r="S853" s="132"/>
      <c r="T853" s="132"/>
      <c r="U853" s="132"/>
      <c r="V853" s="132"/>
      <c r="W853" s="132"/>
      <c r="X853" s="132"/>
      <c r="Y853" s="132"/>
      <c r="Z853" s="132"/>
    </row>
    <row r="854">
      <c r="A854" s="576"/>
      <c r="B854" s="132"/>
      <c r="C854" s="132"/>
      <c r="D854" s="132"/>
      <c r="E854" s="202"/>
      <c r="F854" s="132"/>
      <c r="G854" s="202"/>
      <c r="H854" s="221"/>
      <c r="I854" s="202"/>
      <c r="J854" s="132"/>
      <c r="K854" s="132"/>
      <c r="L854" s="132"/>
      <c r="M854" s="132"/>
      <c r="N854" s="132"/>
      <c r="O854" s="132"/>
      <c r="P854" s="132"/>
      <c r="Q854" s="132"/>
      <c r="R854" s="132"/>
      <c r="S854" s="132"/>
      <c r="T854" s="132"/>
      <c r="U854" s="132"/>
      <c r="V854" s="132"/>
      <c r="W854" s="132"/>
      <c r="X854" s="132"/>
      <c r="Y854" s="132"/>
      <c r="Z854" s="132"/>
    </row>
    <row r="855">
      <c r="A855" s="576"/>
      <c r="B855" s="132"/>
      <c r="C855" s="132"/>
      <c r="D855" s="132"/>
      <c r="E855" s="202"/>
      <c r="F855" s="132"/>
      <c r="G855" s="202"/>
      <c r="H855" s="221"/>
      <c r="I855" s="202"/>
      <c r="J855" s="132"/>
      <c r="K855" s="132"/>
      <c r="L855" s="132"/>
      <c r="M855" s="132"/>
      <c r="N855" s="132"/>
      <c r="O855" s="132"/>
      <c r="P855" s="132"/>
      <c r="Q855" s="132"/>
      <c r="R855" s="132"/>
      <c r="S855" s="132"/>
      <c r="T855" s="132"/>
      <c r="U855" s="132"/>
      <c r="V855" s="132"/>
      <c r="W855" s="132"/>
      <c r="X855" s="132"/>
      <c r="Y855" s="132"/>
      <c r="Z855" s="132"/>
    </row>
    <row r="856">
      <c r="A856" s="576"/>
      <c r="B856" s="132"/>
      <c r="C856" s="132"/>
      <c r="D856" s="132"/>
      <c r="E856" s="202"/>
      <c r="F856" s="132"/>
      <c r="G856" s="202"/>
      <c r="H856" s="221"/>
      <c r="I856" s="202"/>
      <c r="J856" s="132"/>
      <c r="K856" s="132"/>
      <c r="L856" s="132"/>
      <c r="M856" s="132"/>
      <c r="N856" s="132"/>
      <c r="O856" s="132"/>
      <c r="P856" s="132"/>
      <c r="Q856" s="132"/>
      <c r="R856" s="132"/>
      <c r="S856" s="132"/>
      <c r="T856" s="132"/>
      <c r="U856" s="132"/>
      <c r="V856" s="132"/>
      <c r="W856" s="132"/>
      <c r="X856" s="132"/>
      <c r="Y856" s="132"/>
      <c r="Z856" s="132"/>
    </row>
    <row r="857">
      <c r="A857" s="576"/>
      <c r="B857" s="132"/>
      <c r="C857" s="132"/>
      <c r="D857" s="132"/>
      <c r="E857" s="202"/>
      <c r="F857" s="132"/>
      <c r="G857" s="202"/>
      <c r="H857" s="221"/>
      <c r="I857" s="202"/>
      <c r="J857" s="132"/>
      <c r="K857" s="132"/>
      <c r="L857" s="132"/>
      <c r="M857" s="132"/>
      <c r="N857" s="132"/>
      <c r="O857" s="132"/>
      <c r="P857" s="132"/>
      <c r="Q857" s="132"/>
      <c r="R857" s="132"/>
      <c r="S857" s="132"/>
      <c r="T857" s="132"/>
      <c r="U857" s="132"/>
      <c r="V857" s="132"/>
      <c r="W857" s="132"/>
      <c r="X857" s="132"/>
      <c r="Y857" s="132"/>
      <c r="Z857" s="132"/>
    </row>
    <row r="858">
      <c r="A858" s="576"/>
      <c r="B858" s="132"/>
      <c r="C858" s="132"/>
      <c r="D858" s="132"/>
      <c r="E858" s="202"/>
      <c r="F858" s="132"/>
      <c r="G858" s="202"/>
      <c r="H858" s="221"/>
      <c r="I858" s="202"/>
      <c r="J858" s="132"/>
      <c r="K858" s="132"/>
      <c r="L858" s="132"/>
      <c r="M858" s="132"/>
      <c r="N858" s="132"/>
      <c r="O858" s="132"/>
      <c r="P858" s="132"/>
      <c r="Q858" s="132"/>
      <c r="R858" s="132"/>
      <c r="S858" s="132"/>
      <c r="T858" s="132"/>
      <c r="U858" s="132"/>
      <c r="V858" s="132"/>
      <c r="W858" s="132"/>
      <c r="X858" s="132"/>
      <c r="Y858" s="132"/>
      <c r="Z858" s="132"/>
    </row>
    <row r="859">
      <c r="A859" s="576"/>
      <c r="B859" s="132"/>
      <c r="C859" s="132"/>
      <c r="D859" s="132"/>
      <c r="E859" s="202"/>
      <c r="F859" s="132"/>
      <c r="G859" s="202"/>
      <c r="H859" s="221"/>
      <c r="I859" s="202"/>
      <c r="J859" s="132"/>
      <c r="K859" s="132"/>
      <c r="L859" s="132"/>
      <c r="M859" s="132"/>
      <c r="N859" s="132"/>
      <c r="O859" s="132"/>
      <c r="P859" s="132"/>
      <c r="Q859" s="132"/>
      <c r="R859" s="132"/>
      <c r="S859" s="132"/>
      <c r="T859" s="132"/>
      <c r="U859" s="132"/>
      <c r="V859" s="132"/>
      <c r="W859" s="132"/>
      <c r="X859" s="132"/>
      <c r="Y859" s="132"/>
      <c r="Z859" s="132"/>
    </row>
    <row r="860">
      <c r="A860" s="576"/>
      <c r="B860" s="132"/>
      <c r="C860" s="132"/>
      <c r="D860" s="132"/>
      <c r="E860" s="202"/>
      <c r="F860" s="132"/>
      <c r="G860" s="202"/>
      <c r="H860" s="221"/>
      <c r="I860" s="202"/>
      <c r="J860" s="132"/>
      <c r="K860" s="132"/>
      <c r="L860" s="132"/>
      <c r="M860" s="132"/>
      <c r="N860" s="132"/>
      <c r="O860" s="132"/>
      <c r="P860" s="132"/>
      <c r="Q860" s="132"/>
      <c r="R860" s="132"/>
      <c r="S860" s="132"/>
      <c r="T860" s="132"/>
      <c r="U860" s="132"/>
      <c r="V860" s="132"/>
      <c r="W860" s="132"/>
      <c r="X860" s="132"/>
      <c r="Y860" s="132"/>
      <c r="Z860" s="132"/>
    </row>
    <row r="861">
      <c r="A861" s="576"/>
      <c r="B861" s="132"/>
      <c r="C861" s="132"/>
      <c r="D861" s="132"/>
      <c r="E861" s="202"/>
      <c r="F861" s="132"/>
      <c r="G861" s="202"/>
      <c r="H861" s="221"/>
      <c r="I861" s="202"/>
      <c r="J861" s="132"/>
      <c r="K861" s="132"/>
      <c r="L861" s="132"/>
      <c r="M861" s="132"/>
      <c r="N861" s="132"/>
      <c r="O861" s="132"/>
      <c r="P861" s="132"/>
      <c r="Q861" s="132"/>
      <c r="R861" s="132"/>
      <c r="S861" s="132"/>
      <c r="T861" s="132"/>
      <c r="U861" s="132"/>
      <c r="V861" s="132"/>
      <c r="W861" s="132"/>
      <c r="X861" s="132"/>
      <c r="Y861" s="132"/>
      <c r="Z861" s="132"/>
    </row>
    <row r="862">
      <c r="A862" s="576"/>
      <c r="B862" s="132"/>
      <c r="C862" s="132"/>
      <c r="D862" s="132"/>
      <c r="E862" s="202"/>
      <c r="F862" s="132"/>
      <c r="G862" s="202"/>
      <c r="H862" s="221"/>
      <c r="I862" s="202"/>
      <c r="J862" s="132"/>
      <c r="K862" s="132"/>
      <c r="L862" s="132"/>
      <c r="M862" s="132"/>
      <c r="N862" s="132"/>
      <c r="O862" s="132"/>
      <c r="P862" s="132"/>
      <c r="Q862" s="132"/>
      <c r="R862" s="132"/>
      <c r="S862" s="132"/>
      <c r="T862" s="132"/>
      <c r="U862" s="132"/>
      <c r="V862" s="132"/>
      <c r="W862" s="132"/>
      <c r="X862" s="132"/>
      <c r="Y862" s="132"/>
      <c r="Z862" s="132"/>
    </row>
    <row r="863">
      <c r="A863" s="576"/>
      <c r="B863" s="132"/>
      <c r="C863" s="132"/>
      <c r="D863" s="132"/>
      <c r="E863" s="202"/>
      <c r="F863" s="132"/>
      <c r="G863" s="202"/>
      <c r="H863" s="221"/>
      <c r="I863" s="202"/>
      <c r="J863" s="132"/>
      <c r="K863" s="132"/>
      <c r="L863" s="132"/>
      <c r="M863" s="132"/>
      <c r="N863" s="132"/>
      <c r="O863" s="132"/>
      <c r="P863" s="132"/>
      <c r="Q863" s="132"/>
      <c r="R863" s="132"/>
      <c r="S863" s="132"/>
      <c r="T863" s="132"/>
      <c r="U863" s="132"/>
      <c r="V863" s="132"/>
      <c r="W863" s="132"/>
      <c r="X863" s="132"/>
      <c r="Y863" s="132"/>
      <c r="Z863" s="132"/>
    </row>
    <row r="864">
      <c r="A864" s="576"/>
      <c r="B864" s="132"/>
      <c r="C864" s="132"/>
      <c r="D864" s="132"/>
      <c r="E864" s="202"/>
      <c r="F864" s="132"/>
      <c r="G864" s="202"/>
      <c r="H864" s="221"/>
      <c r="I864" s="202"/>
      <c r="J864" s="132"/>
      <c r="K864" s="132"/>
      <c r="L864" s="132"/>
      <c r="M864" s="132"/>
      <c r="N864" s="132"/>
      <c r="O864" s="132"/>
      <c r="P864" s="132"/>
      <c r="Q864" s="132"/>
      <c r="R864" s="132"/>
      <c r="S864" s="132"/>
      <c r="T864" s="132"/>
      <c r="U864" s="132"/>
      <c r="V864" s="132"/>
      <c r="W864" s="132"/>
      <c r="X864" s="132"/>
      <c r="Y864" s="132"/>
      <c r="Z864" s="132"/>
    </row>
    <row r="865">
      <c r="A865" s="576"/>
      <c r="B865" s="132"/>
      <c r="C865" s="132"/>
      <c r="D865" s="132"/>
      <c r="E865" s="202"/>
      <c r="F865" s="132"/>
      <c r="G865" s="202"/>
      <c r="H865" s="221"/>
      <c r="I865" s="202"/>
      <c r="J865" s="132"/>
      <c r="K865" s="132"/>
      <c r="L865" s="132"/>
      <c r="M865" s="132"/>
      <c r="N865" s="132"/>
      <c r="O865" s="132"/>
      <c r="P865" s="132"/>
      <c r="Q865" s="132"/>
      <c r="R865" s="132"/>
      <c r="S865" s="132"/>
      <c r="T865" s="132"/>
      <c r="U865" s="132"/>
      <c r="V865" s="132"/>
      <c r="W865" s="132"/>
      <c r="X865" s="132"/>
      <c r="Y865" s="132"/>
      <c r="Z865" s="132"/>
    </row>
    <row r="866">
      <c r="A866" s="576"/>
      <c r="B866" s="132"/>
      <c r="C866" s="132"/>
      <c r="D866" s="132"/>
      <c r="E866" s="202"/>
      <c r="F866" s="132"/>
      <c r="G866" s="202"/>
      <c r="H866" s="221"/>
      <c r="I866" s="202"/>
      <c r="J866" s="132"/>
      <c r="K866" s="132"/>
      <c r="L866" s="132"/>
      <c r="M866" s="132"/>
      <c r="N866" s="132"/>
      <c r="O866" s="132"/>
      <c r="P866" s="132"/>
      <c r="Q866" s="132"/>
      <c r="R866" s="132"/>
      <c r="S866" s="132"/>
      <c r="T866" s="132"/>
      <c r="U866" s="132"/>
      <c r="V866" s="132"/>
      <c r="W866" s="132"/>
      <c r="X866" s="132"/>
      <c r="Y866" s="132"/>
      <c r="Z866" s="132"/>
    </row>
    <row r="867">
      <c r="A867" s="576"/>
      <c r="B867" s="132"/>
      <c r="C867" s="132"/>
      <c r="D867" s="132"/>
      <c r="E867" s="202"/>
      <c r="F867" s="132"/>
      <c r="G867" s="202"/>
      <c r="H867" s="221"/>
      <c r="I867" s="202"/>
      <c r="J867" s="132"/>
      <c r="K867" s="132"/>
      <c r="L867" s="132"/>
      <c r="M867" s="132"/>
      <c r="N867" s="132"/>
      <c r="O867" s="132"/>
      <c r="P867" s="132"/>
      <c r="Q867" s="132"/>
      <c r="R867" s="132"/>
      <c r="S867" s="132"/>
      <c r="T867" s="132"/>
      <c r="U867" s="132"/>
      <c r="V867" s="132"/>
      <c r="W867" s="132"/>
      <c r="X867" s="132"/>
      <c r="Y867" s="132"/>
      <c r="Z867" s="132"/>
    </row>
    <row r="868">
      <c r="A868" s="576"/>
      <c r="B868" s="132"/>
      <c r="C868" s="132"/>
      <c r="D868" s="132"/>
      <c r="E868" s="202"/>
      <c r="F868" s="132"/>
      <c r="G868" s="202"/>
      <c r="H868" s="221"/>
      <c r="I868" s="202"/>
      <c r="J868" s="132"/>
      <c r="K868" s="132"/>
      <c r="L868" s="132"/>
      <c r="M868" s="132"/>
      <c r="N868" s="132"/>
      <c r="O868" s="132"/>
      <c r="P868" s="132"/>
      <c r="Q868" s="132"/>
      <c r="R868" s="132"/>
      <c r="S868" s="132"/>
      <c r="T868" s="132"/>
      <c r="U868" s="132"/>
      <c r="V868" s="132"/>
      <c r="W868" s="132"/>
      <c r="X868" s="132"/>
      <c r="Y868" s="132"/>
      <c r="Z868" s="132"/>
    </row>
    <row r="869">
      <c r="A869" s="576"/>
      <c r="B869" s="132"/>
      <c r="C869" s="132"/>
      <c r="D869" s="132"/>
      <c r="E869" s="202"/>
      <c r="F869" s="132"/>
      <c r="G869" s="202"/>
      <c r="H869" s="221"/>
      <c r="I869" s="202"/>
      <c r="J869" s="132"/>
      <c r="K869" s="132"/>
      <c r="L869" s="132"/>
      <c r="M869" s="132"/>
      <c r="N869" s="132"/>
      <c r="O869" s="132"/>
      <c r="P869" s="132"/>
      <c r="Q869" s="132"/>
      <c r="R869" s="132"/>
      <c r="S869" s="132"/>
      <c r="T869" s="132"/>
      <c r="U869" s="132"/>
      <c r="V869" s="132"/>
      <c r="W869" s="132"/>
      <c r="X869" s="132"/>
      <c r="Y869" s="132"/>
      <c r="Z869" s="132"/>
    </row>
    <row r="870">
      <c r="A870" s="576"/>
      <c r="B870" s="132"/>
      <c r="C870" s="132"/>
      <c r="D870" s="132"/>
      <c r="E870" s="202"/>
      <c r="F870" s="132"/>
      <c r="G870" s="202"/>
      <c r="H870" s="221"/>
      <c r="I870" s="202"/>
      <c r="J870" s="132"/>
      <c r="K870" s="132"/>
      <c r="L870" s="132"/>
      <c r="M870" s="132"/>
      <c r="N870" s="132"/>
      <c r="O870" s="132"/>
      <c r="P870" s="132"/>
      <c r="Q870" s="132"/>
      <c r="R870" s="132"/>
      <c r="S870" s="132"/>
      <c r="T870" s="132"/>
      <c r="U870" s="132"/>
      <c r="V870" s="132"/>
      <c r="W870" s="132"/>
      <c r="X870" s="132"/>
      <c r="Y870" s="132"/>
      <c r="Z870" s="132"/>
    </row>
    <row r="871">
      <c r="A871" s="576"/>
      <c r="B871" s="132"/>
      <c r="C871" s="132"/>
      <c r="D871" s="132"/>
      <c r="E871" s="202"/>
      <c r="F871" s="132"/>
      <c r="G871" s="202"/>
      <c r="H871" s="221"/>
      <c r="I871" s="202"/>
      <c r="J871" s="132"/>
      <c r="K871" s="132"/>
      <c r="L871" s="132"/>
      <c r="M871" s="132"/>
      <c r="N871" s="132"/>
      <c r="O871" s="132"/>
      <c r="P871" s="132"/>
      <c r="Q871" s="132"/>
      <c r="R871" s="132"/>
      <c r="S871" s="132"/>
      <c r="T871" s="132"/>
      <c r="U871" s="132"/>
      <c r="V871" s="132"/>
      <c r="W871" s="132"/>
      <c r="X871" s="132"/>
      <c r="Y871" s="132"/>
      <c r="Z871" s="132"/>
    </row>
    <row r="872">
      <c r="A872" s="576"/>
      <c r="B872" s="132"/>
      <c r="C872" s="132"/>
      <c r="D872" s="132"/>
      <c r="E872" s="202"/>
      <c r="F872" s="132"/>
      <c r="G872" s="202"/>
      <c r="H872" s="221"/>
      <c r="I872" s="202"/>
      <c r="J872" s="132"/>
      <c r="K872" s="132"/>
      <c r="L872" s="132"/>
      <c r="M872" s="132"/>
      <c r="N872" s="132"/>
      <c r="O872" s="132"/>
      <c r="P872" s="132"/>
      <c r="Q872" s="132"/>
      <c r="R872" s="132"/>
      <c r="S872" s="132"/>
      <c r="T872" s="132"/>
      <c r="U872" s="132"/>
      <c r="V872" s="132"/>
      <c r="W872" s="132"/>
      <c r="X872" s="132"/>
      <c r="Y872" s="132"/>
      <c r="Z872" s="132"/>
    </row>
    <row r="873">
      <c r="A873" s="576"/>
      <c r="B873" s="132"/>
      <c r="C873" s="132"/>
      <c r="D873" s="132"/>
      <c r="E873" s="202"/>
      <c r="F873" s="132"/>
      <c r="G873" s="202"/>
      <c r="H873" s="221"/>
      <c r="I873" s="202"/>
      <c r="J873" s="132"/>
      <c r="K873" s="132"/>
      <c r="L873" s="132"/>
      <c r="M873" s="132"/>
      <c r="N873" s="132"/>
      <c r="O873" s="132"/>
      <c r="P873" s="132"/>
      <c r="Q873" s="132"/>
      <c r="R873" s="132"/>
      <c r="S873" s="132"/>
      <c r="T873" s="132"/>
      <c r="U873" s="132"/>
      <c r="V873" s="132"/>
      <c r="W873" s="132"/>
      <c r="X873" s="132"/>
      <c r="Y873" s="132"/>
      <c r="Z873" s="132"/>
    </row>
    <row r="874">
      <c r="A874" s="576"/>
      <c r="B874" s="132"/>
      <c r="C874" s="132"/>
      <c r="D874" s="132"/>
      <c r="E874" s="202"/>
      <c r="F874" s="132"/>
      <c r="G874" s="202"/>
      <c r="H874" s="221"/>
      <c r="I874" s="202"/>
      <c r="J874" s="132"/>
      <c r="K874" s="132"/>
      <c r="L874" s="132"/>
      <c r="M874" s="132"/>
      <c r="N874" s="132"/>
      <c r="O874" s="132"/>
      <c r="P874" s="132"/>
      <c r="Q874" s="132"/>
      <c r="R874" s="132"/>
      <c r="S874" s="132"/>
      <c r="T874" s="132"/>
      <c r="U874" s="132"/>
      <c r="V874" s="132"/>
      <c r="W874" s="132"/>
      <c r="X874" s="132"/>
      <c r="Y874" s="132"/>
      <c r="Z874" s="132"/>
    </row>
    <row r="875">
      <c r="A875" s="576"/>
      <c r="B875" s="132"/>
      <c r="C875" s="132"/>
      <c r="D875" s="132"/>
      <c r="E875" s="202"/>
      <c r="F875" s="132"/>
      <c r="G875" s="202"/>
      <c r="H875" s="221"/>
      <c r="I875" s="202"/>
      <c r="J875" s="132"/>
      <c r="K875" s="132"/>
      <c r="L875" s="132"/>
      <c r="M875" s="132"/>
      <c r="N875" s="132"/>
      <c r="O875" s="132"/>
      <c r="P875" s="132"/>
      <c r="Q875" s="132"/>
      <c r="R875" s="132"/>
      <c r="S875" s="132"/>
      <c r="T875" s="132"/>
      <c r="U875" s="132"/>
      <c r="V875" s="132"/>
      <c r="W875" s="132"/>
      <c r="X875" s="132"/>
      <c r="Y875" s="132"/>
      <c r="Z875" s="132"/>
    </row>
    <row r="876">
      <c r="A876" s="576"/>
      <c r="B876" s="132"/>
      <c r="C876" s="132"/>
      <c r="D876" s="132"/>
      <c r="E876" s="202"/>
      <c r="F876" s="132"/>
      <c r="G876" s="202"/>
      <c r="H876" s="221"/>
      <c r="I876" s="202"/>
      <c r="J876" s="132"/>
      <c r="K876" s="132"/>
      <c r="L876" s="132"/>
      <c r="M876" s="132"/>
      <c r="N876" s="132"/>
      <c r="O876" s="132"/>
      <c r="P876" s="132"/>
      <c r="Q876" s="132"/>
      <c r="R876" s="132"/>
      <c r="S876" s="132"/>
      <c r="T876" s="132"/>
      <c r="U876" s="132"/>
      <c r="V876" s="132"/>
      <c r="W876" s="132"/>
      <c r="X876" s="132"/>
      <c r="Y876" s="132"/>
      <c r="Z876" s="132"/>
    </row>
    <row r="877">
      <c r="A877" s="576"/>
      <c r="B877" s="132"/>
      <c r="C877" s="132"/>
      <c r="D877" s="132"/>
      <c r="E877" s="202"/>
      <c r="F877" s="132"/>
      <c r="G877" s="202"/>
      <c r="H877" s="221"/>
      <c r="I877" s="202"/>
      <c r="J877" s="132"/>
      <c r="K877" s="132"/>
      <c r="L877" s="132"/>
      <c r="M877" s="132"/>
      <c r="N877" s="132"/>
      <c r="O877" s="132"/>
      <c r="P877" s="132"/>
      <c r="Q877" s="132"/>
      <c r="R877" s="132"/>
      <c r="S877" s="132"/>
      <c r="T877" s="132"/>
      <c r="U877" s="132"/>
      <c r="V877" s="132"/>
      <c r="W877" s="132"/>
      <c r="X877" s="132"/>
      <c r="Y877" s="132"/>
      <c r="Z877" s="132"/>
    </row>
    <row r="878">
      <c r="A878" s="576"/>
      <c r="B878" s="132"/>
      <c r="C878" s="132"/>
      <c r="D878" s="132"/>
      <c r="E878" s="202"/>
      <c r="F878" s="132"/>
      <c r="G878" s="202"/>
      <c r="H878" s="221"/>
      <c r="I878" s="202"/>
      <c r="J878" s="132"/>
      <c r="K878" s="132"/>
      <c r="L878" s="132"/>
      <c r="M878" s="132"/>
      <c r="N878" s="132"/>
      <c r="O878" s="132"/>
      <c r="P878" s="132"/>
      <c r="Q878" s="132"/>
      <c r="R878" s="132"/>
      <c r="S878" s="132"/>
      <c r="T878" s="132"/>
      <c r="U878" s="132"/>
      <c r="V878" s="132"/>
      <c r="W878" s="132"/>
      <c r="X878" s="132"/>
      <c r="Y878" s="132"/>
      <c r="Z878" s="132"/>
    </row>
    <row r="879">
      <c r="A879" s="576"/>
      <c r="B879" s="132"/>
      <c r="C879" s="132"/>
      <c r="D879" s="132"/>
      <c r="E879" s="202"/>
      <c r="F879" s="132"/>
      <c r="G879" s="202"/>
      <c r="H879" s="221"/>
      <c r="I879" s="202"/>
      <c r="J879" s="132"/>
      <c r="K879" s="132"/>
      <c r="L879" s="132"/>
      <c r="M879" s="132"/>
      <c r="N879" s="132"/>
      <c r="O879" s="132"/>
      <c r="P879" s="132"/>
      <c r="Q879" s="132"/>
      <c r="R879" s="132"/>
      <c r="S879" s="132"/>
      <c r="T879" s="132"/>
      <c r="U879" s="132"/>
      <c r="V879" s="132"/>
      <c r="W879" s="132"/>
      <c r="X879" s="132"/>
      <c r="Y879" s="132"/>
      <c r="Z879" s="132"/>
    </row>
    <row r="880">
      <c r="A880" s="576"/>
      <c r="B880" s="132"/>
      <c r="C880" s="132"/>
      <c r="D880" s="132"/>
      <c r="E880" s="202"/>
      <c r="F880" s="132"/>
      <c r="G880" s="202"/>
      <c r="H880" s="221"/>
      <c r="I880" s="202"/>
      <c r="J880" s="132"/>
      <c r="K880" s="132"/>
      <c r="L880" s="132"/>
      <c r="M880" s="132"/>
      <c r="N880" s="132"/>
      <c r="O880" s="132"/>
      <c r="P880" s="132"/>
      <c r="Q880" s="132"/>
      <c r="R880" s="132"/>
      <c r="S880" s="132"/>
      <c r="T880" s="132"/>
      <c r="U880" s="132"/>
      <c r="V880" s="132"/>
      <c r="W880" s="132"/>
      <c r="X880" s="132"/>
      <c r="Y880" s="132"/>
      <c r="Z880" s="132"/>
    </row>
    <row r="881">
      <c r="A881" s="576"/>
      <c r="B881" s="132"/>
      <c r="C881" s="132"/>
      <c r="D881" s="132"/>
      <c r="E881" s="202"/>
      <c r="F881" s="132"/>
      <c r="G881" s="202"/>
      <c r="H881" s="221"/>
      <c r="I881" s="202"/>
      <c r="J881" s="132"/>
      <c r="K881" s="132"/>
      <c r="L881" s="132"/>
      <c r="M881" s="132"/>
      <c r="N881" s="132"/>
      <c r="O881" s="132"/>
      <c r="P881" s="132"/>
      <c r="Q881" s="132"/>
      <c r="R881" s="132"/>
      <c r="S881" s="132"/>
      <c r="T881" s="132"/>
      <c r="U881" s="132"/>
      <c r="V881" s="132"/>
      <c r="W881" s="132"/>
      <c r="X881" s="132"/>
      <c r="Y881" s="132"/>
      <c r="Z881" s="132"/>
    </row>
    <row r="882">
      <c r="A882" s="576"/>
      <c r="B882" s="132"/>
      <c r="C882" s="132"/>
      <c r="D882" s="132"/>
      <c r="E882" s="202"/>
      <c r="F882" s="132"/>
      <c r="G882" s="202"/>
      <c r="H882" s="221"/>
      <c r="I882" s="202"/>
      <c r="J882" s="132"/>
      <c r="K882" s="132"/>
      <c r="L882" s="132"/>
      <c r="M882" s="132"/>
      <c r="N882" s="132"/>
      <c r="O882" s="132"/>
      <c r="P882" s="132"/>
      <c r="Q882" s="132"/>
      <c r="R882" s="132"/>
      <c r="S882" s="132"/>
      <c r="T882" s="132"/>
      <c r="U882" s="132"/>
      <c r="V882" s="132"/>
      <c r="W882" s="132"/>
      <c r="X882" s="132"/>
      <c r="Y882" s="132"/>
      <c r="Z882" s="132"/>
    </row>
    <row r="883">
      <c r="A883" s="576"/>
      <c r="B883" s="132"/>
      <c r="C883" s="132"/>
      <c r="D883" s="132"/>
      <c r="E883" s="202"/>
      <c r="F883" s="132"/>
      <c r="G883" s="202"/>
      <c r="H883" s="221"/>
      <c r="I883" s="202"/>
      <c r="J883" s="132"/>
      <c r="K883" s="132"/>
      <c r="L883" s="132"/>
      <c r="M883" s="132"/>
      <c r="N883" s="132"/>
      <c r="O883" s="132"/>
      <c r="P883" s="132"/>
      <c r="Q883" s="132"/>
      <c r="R883" s="132"/>
      <c r="S883" s="132"/>
      <c r="T883" s="132"/>
      <c r="U883" s="132"/>
      <c r="V883" s="132"/>
      <c r="W883" s="132"/>
      <c r="X883" s="132"/>
      <c r="Y883" s="132"/>
      <c r="Z883" s="132"/>
    </row>
    <row r="884">
      <c r="A884" s="576"/>
      <c r="B884" s="132"/>
      <c r="C884" s="132"/>
      <c r="D884" s="132"/>
      <c r="E884" s="202"/>
      <c r="F884" s="132"/>
      <c r="G884" s="202"/>
      <c r="H884" s="221"/>
      <c r="I884" s="202"/>
      <c r="J884" s="132"/>
      <c r="K884" s="132"/>
      <c r="L884" s="132"/>
      <c r="M884" s="132"/>
      <c r="N884" s="132"/>
      <c r="O884" s="132"/>
      <c r="P884" s="132"/>
      <c r="Q884" s="132"/>
      <c r="R884" s="132"/>
      <c r="S884" s="132"/>
      <c r="T884" s="132"/>
      <c r="U884" s="132"/>
      <c r="V884" s="132"/>
      <c r="W884" s="132"/>
      <c r="X884" s="132"/>
      <c r="Y884" s="132"/>
      <c r="Z884" s="132"/>
    </row>
    <row r="885">
      <c r="A885" s="576"/>
      <c r="B885" s="132"/>
      <c r="C885" s="132"/>
      <c r="D885" s="132"/>
      <c r="E885" s="202"/>
      <c r="F885" s="132"/>
      <c r="G885" s="202"/>
      <c r="H885" s="221"/>
      <c r="I885" s="202"/>
      <c r="J885" s="132"/>
      <c r="K885" s="132"/>
      <c r="L885" s="132"/>
      <c r="M885" s="132"/>
      <c r="N885" s="132"/>
      <c r="O885" s="132"/>
      <c r="P885" s="132"/>
      <c r="Q885" s="132"/>
      <c r="R885" s="132"/>
      <c r="S885" s="132"/>
      <c r="T885" s="132"/>
      <c r="U885" s="132"/>
      <c r="V885" s="132"/>
      <c r="W885" s="132"/>
      <c r="X885" s="132"/>
      <c r="Y885" s="132"/>
      <c r="Z885" s="132"/>
    </row>
    <row r="886">
      <c r="A886" s="576"/>
      <c r="B886" s="132"/>
      <c r="C886" s="132"/>
      <c r="D886" s="132"/>
      <c r="E886" s="202"/>
      <c r="F886" s="132"/>
      <c r="G886" s="202"/>
      <c r="H886" s="221"/>
      <c r="I886" s="202"/>
      <c r="J886" s="132"/>
      <c r="K886" s="132"/>
      <c r="L886" s="132"/>
      <c r="M886" s="132"/>
      <c r="N886" s="132"/>
      <c r="O886" s="132"/>
      <c r="P886" s="132"/>
      <c r="Q886" s="132"/>
      <c r="R886" s="132"/>
      <c r="S886" s="132"/>
      <c r="T886" s="132"/>
      <c r="U886" s="132"/>
      <c r="V886" s="132"/>
      <c r="W886" s="132"/>
      <c r="X886" s="132"/>
      <c r="Y886" s="132"/>
      <c r="Z886" s="132"/>
    </row>
    <row r="887">
      <c r="A887" s="576"/>
      <c r="B887" s="132"/>
      <c r="C887" s="132"/>
      <c r="D887" s="132"/>
      <c r="E887" s="202"/>
      <c r="F887" s="132"/>
      <c r="G887" s="202"/>
      <c r="H887" s="221"/>
      <c r="I887" s="202"/>
      <c r="J887" s="132"/>
      <c r="K887" s="132"/>
      <c r="L887" s="132"/>
      <c r="M887" s="132"/>
      <c r="N887" s="132"/>
      <c r="O887" s="132"/>
      <c r="P887" s="132"/>
      <c r="Q887" s="132"/>
      <c r="R887" s="132"/>
      <c r="S887" s="132"/>
      <c r="T887" s="132"/>
      <c r="U887" s="132"/>
      <c r="V887" s="132"/>
      <c r="W887" s="132"/>
      <c r="X887" s="132"/>
      <c r="Y887" s="132"/>
      <c r="Z887" s="132"/>
    </row>
    <row r="888">
      <c r="A888" s="576"/>
      <c r="B888" s="132"/>
      <c r="C888" s="132"/>
      <c r="D888" s="132"/>
      <c r="E888" s="202"/>
      <c r="F888" s="132"/>
      <c r="G888" s="202"/>
      <c r="H888" s="221"/>
      <c r="I888" s="202"/>
      <c r="J888" s="132"/>
      <c r="K888" s="132"/>
      <c r="L888" s="132"/>
      <c r="M888" s="132"/>
      <c r="N888" s="132"/>
      <c r="O888" s="132"/>
      <c r="P888" s="132"/>
      <c r="Q888" s="132"/>
      <c r="R888" s="132"/>
      <c r="S888" s="132"/>
      <c r="T888" s="132"/>
      <c r="U888" s="132"/>
      <c r="V888" s="132"/>
      <c r="W888" s="132"/>
      <c r="X888" s="132"/>
      <c r="Y888" s="132"/>
      <c r="Z888" s="132"/>
    </row>
    <row r="889">
      <c r="A889" s="576"/>
      <c r="B889" s="132"/>
      <c r="C889" s="132"/>
      <c r="D889" s="132"/>
      <c r="E889" s="202"/>
      <c r="F889" s="132"/>
      <c r="G889" s="202"/>
      <c r="H889" s="221"/>
      <c r="I889" s="202"/>
      <c r="J889" s="132"/>
      <c r="K889" s="132"/>
      <c r="L889" s="132"/>
      <c r="M889" s="132"/>
      <c r="N889" s="132"/>
      <c r="O889" s="132"/>
      <c r="P889" s="132"/>
      <c r="Q889" s="132"/>
      <c r="R889" s="132"/>
      <c r="S889" s="132"/>
      <c r="T889" s="132"/>
      <c r="U889" s="132"/>
      <c r="V889" s="132"/>
      <c r="W889" s="132"/>
      <c r="X889" s="132"/>
      <c r="Y889" s="132"/>
      <c r="Z889" s="132"/>
    </row>
    <row r="890">
      <c r="A890" s="576"/>
      <c r="B890" s="132"/>
      <c r="C890" s="132"/>
      <c r="D890" s="132"/>
      <c r="E890" s="202"/>
      <c r="F890" s="132"/>
      <c r="G890" s="202"/>
      <c r="H890" s="221"/>
      <c r="I890" s="202"/>
      <c r="J890" s="132"/>
      <c r="K890" s="132"/>
      <c r="L890" s="132"/>
      <c r="M890" s="132"/>
      <c r="N890" s="132"/>
      <c r="O890" s="132"/>
      <c r="P890" s="132"/>
      <c r="Q890" s="132"/>
      <c r="R890" s="132"/>
      <c r="S890" s="132"/>
      <c r="T890" s="132"/>
      <c r="U890" s="132"/>
      <c r="V890" s="132"/>
      <c r="W890" s="132"/>
      <c r="X890" s="132"/>
      <c r="Y890" s="132"/>
      <c r="Z890" s="132"/>
    </row>
    <row r="891">
      <c r="A891" s="576"/>
      <c r="B891" s="132"/>
      <c r="C891" s="132"/>
      <c r="D891" s="132"/>
      <c r="E891" s="202"/>
      <c r="F891" s="132"/>
      <c r="G891" s="202"/>
      <c r="H891" s="221"/>
      <c r="I891" s="202"/>
      <c r="J891" s="132"/>
      <c r="K891" s="132"/>
      <c r="L891" s="132"/>
      <c r="M891" s="132"/>
      <c r="N891" s="132"/>
      <c r="O891" s="132"/>
      <c r="P891" s="132"/>
      <c r="Q891" s="132"/>
      <c r="R891" s="132"/>
      <c r="S891" s="132"/>
      <c r="T891" s="132"/>
      <c r="U891" s="132"/>
      <c r="V891" s="132"/>
      <c r="W891" s="132"/>
      <c r="X891" s="132"/>
      <c r="Y891" s="132"/>
      <c r="Z891" s="132"/>
    </row>
    <row r="892">
      <c r="A892" s="576"/>
      <c r="B892" s="132"/>
      <c r="C892" s="132"/>
      <c r="D892" s="132"/>
      <c r="E892" s="202"/>
      <c r="F892" s="132"/>
      <c r="G892" s="202"/>
      <c r="H892" s="221"/>
      <c r="I892" s="202"/>
      <c r="J892" s="132"/>
      <c r="K892" s="132"/>
      <c r="L892" s="132"/>
      <c r="M892" s="132"/>
      <c r="N892" s="132"/>
      <c r="O892" s="132"/>
      <c r="P892" s="132"/>
      <c r="Q892" s="132"/>
      <c r="R892" s="132"/>
      <c r="S892" s="132"/>
      <c r="T892" s="132"/>
      <c r="U892" s="132"/>
      <c r="V892" s="132"/>
      <c r="W892" s="132"/>
      <c r="X892" s="132"/>
      <c r="Y892" s="132"/>
      <c r="Z892" s="132"/>
    </row>
    <row r="893">
      <c r="A893" s="576"/>
      <c r="B893" s="132"/>
      <c r="C893" s="132"/>
      <c r="D893" s="132"/>
      <c r="E893" s="202"/>
      <c r="F893" s="132"/>
      <c r="G893" s="202"/>
      <c r="H893" s="221"/>
      <c r="I893" s="202"/>
      <c r="J893" s="132"/>
      <c r="K893" s="132"/>
      <c r="L893" s="132"/>
      <c r="M893" s="132"/>
      <c r="N893" s="132"/>
      <c r="O893" s="132"/>
      <c r="P893" s="132"/>
      <c r="Q893" s="132"/>
      <c r="R893" s="132"/>
      <c r="S893" s="132"/>
      <c r="T893" s="132"/>
      <c r="U893" s="132"/>
      <c r="V893" s="132"/>
      <c r="W893" s="132"/>
      <c r="X893" s="132"/>
      <c r="Y893" s="132"/>
      <c r="Z893" s="132"/>
    </row>
    <row r="894">
      <c r="A894" s="576"/>
      <c r="B894" s="132"/>
      <c r="C894" s="132"/>
      <c r="D894" s="132"/>
      <c r="E894" s="202"/>
      <c r="F894" s="132"/>
      <c r="G894" s="202"/>
      <c r="H894" s="221"/>
      <c r="I894" s="202"/>
      <c r="J894" s="132"/>
      <c r="K894" s="132"/>
      <c r="L894" s="132"/>
      <c r="M894" s="132"/>
      <c r="N894" s="132"/>
      <c r="O894" s="132"/>
      <c r="P894" s="132"/>
      <c r="Q894" s="132"/>
      <c r="R894" s="132"/>
      <c r="S894" s="132"/>
      <c r="T894" s="132"/>
      <c r="U894" s="132"/>
      <c r="V894" s="132"/>
      <c r="W894" s="132"/>
      <c r="X894" s="132"/>
      <c r="Y894" s="132"/>
      <c r="Z894" s="132"/>
    </row>
    <row r="895">
      <c r="A895" s="576"/>
      <c r="B895" s="132"/>
      <c r="C895" s="132"/>
      <c r="D895" s="132"/>
      <c r="E895" s="202"/>
      <c r="F895" s="132"/>
      <c r="G895" s="202"/>
      <c r="H895" s="221"/>
      <c r="I895" s="202"/>
      <c r="J895" s="132"/>
      <c r="K895" s="132"/>
      <c r="L895" s="132"/>
      <c r="M895" s="132"/>
      <c r="N895" s="132"/>
      <c r="O895" s="132"/>
      <c r="P895" s="132"/>
      <c r="Q895" s="132"/>
      <c r="R895" s="132"/>
      <c r="S895" s="132"/>
      <c r="T895" s="132"/>
      <c r="U895" s="132"/>
      <c r="V895" s="132"/>
      <c r="W895" s="132"/>
      <c r="X895" s="132"/>
      <c r="Y895" s="132"/>
      <c r="Z895" s="132"/>
    </row>
    <row r="896">
      <c r="A896" s="576"/>
      <c r="B896" s="132"/>
      <c r="C896" s="132"/>
      <c r="D896" s="132"/>
      <c r="E896" s="202"/>
      <c r="F896" s="132"/>
      <c r="G896" s="202"/>
      <c r="H896" s="221"/>
      <c r="I896" s="202"/>
      <c r="J896" s="132"/>
      <c r="K896" s="132"/>
      <c r="L896" s="132"/>
      <c r="M896" s="132"/>
      <c r="N896" s="132"/>
      <c r="O896" s="132"/>
      <c r="P896" s="132"/>
      <c r="Q896" s="132"/>
      <c r="R896" s="132"/>
      <c r="S896" s="132"/>
      <c r="T896" s="132"/>
      <c r="U896" s="132"/>
      <c r="V896" s="132"/>
      <c r="W896" s="132"/>
      <c r="X896" s="132"/>
      <c r="Y896" s="132"/>
      <c r="Z896" s="132"/>
    </row>
    <row r="897">
      <c r="A897" s="576"/>
      <c r="B897" s="132"/>
      <c r="C897" s="132"/>
      <c r="D897" s="132"/>
      <c r="E897" s="202"/>
      <c r="F897" s="132"/>
      <c r="G897" s="202"/>
      <c r="H897" s="221"/>
      <c r="I897" s="202"/>
      <c r="J897" s="132"/>
      <c r="K897" s="132"/>
      <c r="L897" s="132"/>
      <c r="M897" s="132"/>
      <c r="N897" s="132"/>
      <c r="O897" s="132"/>
      <c r="P897" s="132"/>
      <c r="Q897" s="132"/>
      <c r="R897" s="132"/>
      <c r="S897" s="132"/>
      <c r="T897" s="132"/>
      <c r="U897" s="132"/>
      <c r="V897" s="132"/>
      <c r="W897" s="132"/>
      <c r="X897" s="132"/>
      <c r="Y897" s="132"/>
      <c r="Z897" s="132"/>
    </row>
    <row r="898">
      <c r="A898" s="576"/>
      <c r="B898" s="132"/>
      <c r="C898" s="132"/>
      <c r="D898" s="132"/>
      <c r="E898" s="202"/>
      <c r="F898" s="132"/>
      <c r="G898" s="202"/>
      <c r="H898" s="221"/>
      <c r="I898" s="202"/>
      <c r="J898" s="132"/>
      <c r="K898" s="132"/>
      <c r="L898" s="132"/>
      <c r="M898" s="132"/>
      <c r="N898" s="132"/>
      <c r="O898" s="132"/>
      <c r="P898" s="132"/>
      <c r="Q898" s="132"/>
      <c r="R898" s="132"/>
      <c r="S898" s="132"/>
      <c r="T898" s="132"/>
      <c r="U898" s="132"/>
      <c r="V898" s="132"/>
      <c r="W898" s="132"/>
      <c r="X898" s="132"/>
      <c r="Y898" s="132"/>
      <c r="Z898" s="132"/>
    </row>
    <row r="899">
      <c r="A899" s="576"/>
      <c r="B899" s="132"/>
      <c r="C899" s="132"/>
      <c r="D899" s="132"/>
      <c r="E899" s="202"/>
      <c r="F899" s="132"/>
      <c r="G899" s="202"/>
      <c r="H899" s="221"/>
      <c r="I899" s="202"/>
      <c r="J899" s="132"/>
      <c r="K899" s="132"/>
      <c r="L899" s="132"/>
      <c r="M899" s="132"/>
      <c r="N899" s="132"/>
      <c r="O899" s="132"/>
      <c r="P899" s="132"/>
      <c r="Q899" s="132"/>
      <c r="R899" s="132"/>
      <c r="S899" s="132"/>
      <c r="T899" s="132"/>
      <c r="U899" s="132"/>
      <c r="V899" s="132"/>
      <c r="W899" s="132"/>
      <c r="X899" s="132"/>
      <c r="Y899" s="132"/>
      <c r="Z899" s="132"/>
    </row>
    <row r="900">
      <c r="A900" s="576"/>
      <c r="B900" s="132"/>
      <c r="C900" s="132"/>
      <c r="D900" s="132"/>
      <c r="E900" s="202"/>
      <c r="F900" s="132"/>
      <c r="G900" s="202"/>
      <c r="H900" s="221"/>
      <c r="I900" s="202"/>
      <c r="J900" s="132"/>
      <c r="K900" s="132"/>
      <c r="L900" s="132"/>
      <c r="M900" s="132"/>
      <c r="N900" s="132"/>
      <c r="O900" s="132"/>
      <c r="P900" s="132"/>
      <c r="Q900" s="132"/>
      <c r="R900" s="132"/>
      <c r="S900" s="132"/>
      <c r="T900" s="132"/>
      <c r="U900" s="132"/>
      <c r="V900" s="132"/>
      <c r="W900" s="132"/>
      <c r="X900" s="132"/>
      <c r="Y900" s="132"/>
      <c r="Z900" s="132"/>
    </row>
    <row r="901">
      <c r="A901" s="576"/>
      <c r="B901" s="132"/>
      <c r="C901" s="132"/>
      <c r="D901" s="132"/>
      <c r="E901" s="202"/>
      <c r="F901" s="132"/>
      <c r="G901" s="202"/>
      <c r="H901" s="221"/>
      <c r="I901" s="202"/>
      <c r="J901" s="132"/>
      <c r="K901" s="132"/>
      <c r="L901" s="132"/>
      <c r="M901" s="132"/>
      <c r="N901" s="132"/>
      <c r="O901" s="132"/>
      <c r="P901" s="132"/>
      <c r="Q901" s="132"/>
      <c r="R901" s="132"/>
      <c r="S901" s="132"/>
      <c r="T901" s="132"/>
      <c r="U901" s="132"/>
      <c r="V901" s="132"/>
      <c r="W901" s="132"/>
      <c r="X901" s="132"/>
      <c r="Y901" s="132"/>
      <c r="Z901" s="132"/>
    </row>
    <row r="902">
      <c r="A902" s="576"/>
      <c r="B902" s="132"/>
      <c r="C902" s="132"/>
      <c r="D902" s="132"/>
      <c r="E902" s="202"/>
      <c r="F902" s="132"/>
      <c r="G902" s="202"/>
      <c r="H902" s="221"/>
      <c r="I902" s="202"/>
      <c r="J902" s="132"/>
      <c r="K902" s="132"/>
      <c r="L902" s="132"/>
      <c r="M902" s="132"/>
      <c r="N902" s="132"/>
      <c r="O902" s="132"/>
      <c r="P902" s="132"/>
      <c r="Q902" s="132"/>
      <c r="R902" s="132"/>
      <c r="S902" s="132"/>
      <c r="T902" s="132"/>
      <c r="U902" s="132"/>
      <c r="V902" s="132"/>
      <c r="W902" s="132"/>
      <c r="X902" s="132"/>
      <c r="Y902" s="132"/>
      <c r="Z902" s="132"/>
    </row>
    <row r="903">
      <c r="A903" s="576"/>
      <c r="B903" s="132"/>
      <c r="C903" s="132"/>
      <c r="D903" s="132"/>
      <c r="E903" s="202"/>
      <c r="F903" s="132"/>
      <c r="G903" s="202"/>
      <c r="H903" s="221"/>
      <c r="I903" s="202"/>
      <c r="J903" s="132"/>
      <c r="K903" s="132"/>
      <c r="L903" s="132"/>
      <c r="M903" s="132"/>
      <c r="N903" s="132"/>
      <c r="O903" s="132"/>
      <c r="P903" s="132"/>
      <c r="Q903" s="132"/>
      <c r="R903" s="132"/>
      <c r="S903" s="132"/>
      <c r="T903" s="132"/>
      <c r="U903" s="132"/>
      <c r="V903" s="132"/>
      <c r="W903" s="132"/>
      <c r="X903" s="132"/>
      <c r="Y903" s="132"/>
      <c r="Z903" s="132"/>
    </row>
    <row r="904">
      <c r="A904" s="576"/>
      <c r="B904" s="132"/>
      <c r="C904" s="132"/>
      <c r="D904" s="132"/>
      <c r="E904" s="202"/>
      <c r="F904" s="132"/>
      <c r="G904" s="202"/>
      <c r="H904" s="221"/>
      <c r="I904" s="202"/>
      <c r="J904" s="132"/>
      <c r="K904" s="132"/>
      <c r="L904" s="132"/>
      <c r="M904" s="132"/>
      <c r="N904" s="132"/>
      <c r="O904" s="132"/>
      <c r="P904" s="132"/>
      <c r="Q904" s="132"/>
      <c r="R904" s="132"/>
      <c r="S904" s="132"/>
      <c r="T904" s="132"/>
      <c r="U904" s="132"/>
      <c r="V904" s="132"/>
      <c r="W904" s="132"/>
      <c r="X904" s="132"/>
      <c r="Y904" s="132"/>
      <c r="Z904" s="132"/>
    </row>
    <row r="905">
      <c r="A905" s="576"/>
      <c r="B905" s="132"/>
      <c r="C905" s="132"/>
      <c r="D905" s="132"/>
      <c r="E905" s="202"/>
      <c r="F905" s="132"/>
      <c r="G905" s="202"/>
      <c r="H905" s="221"/>
      <c r="I905" s="202"/>
      <c r="J905" s="132"/>
      <c r="K905" s="132"/>
      <c r="L905" s="132"/>
      <c r="M905" s="132"/>
      <c r="N905" s="132"/>
      <c r="O905" s="132"/>
      <c r="P905" s="132"/>
      <c r="Q905" s="132"/>
      <c r="R905" s="132"/>
      <c r="S905" s="132"/>
      <c r="T905" s="132"/>
      <c r="U905" s="132"/>
      <c r="V905" s="132"/>
      <c r="W905" s="132"/>
      <c r="X905" s="132"/>
      <c r="Y905" s="132"/>
      <c r="Z905" s="132"/>
    </row>
    <row r="906">
      <c r="A906" s="576"/>
      <c r="B906" s="132"/>
      <c r="C906" s="132"/>
      <c r="D906" s="132"/>
      <c r="E906" s="202"/>
      <c r="F906" s="132"/>
      <c r="G906" s="202"/>
      <c r="H906" s="221"/>
      <c r="I906" s="202"/>
      <c r="J906" s="132"/>
      <c r="K906" s="132"/>
      <c r="L906" s="132"/>
      <c r="M906" s="132"/>
      <c r="N906" s="132"/>
      <c r="O906" s="132"/>
      <c r="P906" s="132"/>
      <c r="Q906" s="132"/>
      <c r="R906" s="132"/>
      <c r="S906" s="132"/>
      <c r="T906" s="132"/>
      <c r="U906" s="132"/>
      <c r="V906" s="132"/>
      <c r="W906" s="132"/>
      <c r="X906" s="132"/>
      <c r="Y906" s="132"/>
      <c r="Z906" s="132"/>
    </row>
    <row r="907">
      <c r="A907" s="576"/>
      <c r="B907" s="132"/>
      <c r="C907" s="132"/>
      <c r="D907" s="132"/>
      <c r="E907" s="202"/>
      <c r="F907" s="132"/>
      <c r="G907" s="202"/>
      <c r="H907" s="221"/>
      <c r="I907" s="202"/>
      <c r="J907" s="132"/>
      <c r="K907" s="132"/>
      <c r="L907" s="132"/>
      <c r="M907" s="132"/>
      <c r="N907" s="132"/>
      <c r="O907" s="132"/>
      <c r="P907" s="132"/>
      <c r="Q907" s="132"/>
      <c r="R907" s="132"/>
      <c r="S907" s="132"/>
      <c r="T907" s="132"/>
      <c r="U907" s="132"/>
      <c r="V907" s="132"/>
      <c r="W907" s="132"/>
      <c r="X907" s="132"/>
      <c r="Y907" s="132"/>
      <c r="Z907" s="132"/>
    </row>
    <row r="908">
      <c r="A908" s="576"/>
      <c r="B908" s="132"/>
      <c r="C908" s="132"/>
      <c r="D908" s="132"/>
      <c r="E908" s="202"/>
      <c r="F908" s="132"/>
      <c r="G908" s="202"/>
      <c r="H908" s="221"/>
      <c r="I908" s="202"/>
      <c r="J908" s="132"/>
      <c r="K908" s="132"/>
      <c r="L908" s="132"/>
      <c r="M908" s="132"/>
      <c r="N908" s="132"/>
      <c r="O908" s="132"/>
      <c r="P908" s="132"/>
      <c r="Q908" s="132"/>
      <c r="R908" s="132"/>
      <c r="S908" s="132"/>
      <c r="T908" s="132"/>
      <c r="U908" s="132"/>
      <c r="V908" s="132"/>
      <c r="W908" s="132"/>
      <c r="X908" s="132"/>
      <c r="Y908" s="132"/>
      <c r="Z908" s="132"/>
    </row>
    <row r="909">
      <c r="A909" s="576"/>
      <c r="B909" s="132"/>
      <c r="C909" s="132"/>
      <c r="D909" s="132"/>
      <c r="E909" s="202"/>
      <c r="F909" s="132"/>
      <c r="G909" s="202"/>
      <c r="H909" s="221"/>
      <c r="I909" s="202"/>
      <c r="J909" s="132"/>
      <c r="K909" s="132"/>
      <c r="L909" s="132"/>
      <c r="M909" s="132"/>
      <c r="N909" s="132"/>
      <c r="O909" s="132"/>
      <c r="P909" s="132"/>
      <c r="Q909" s="132"/>
      <c r="R909" s="132"/>
      <c r="S909" s="132"/>
      <c r="T909" s="132"/>
      <c r="U909" s="132"/>
      <c r="V909" s="132"/>
      <c r="W909" s="132"/>
      <c r="X909" s="132"/>
      <c r="Y909" s="132"/>
      <c r="Z909" s="132"/>
    </row>
    <row r="910">
      <c r="A910" s="576"/>
      <c r="B910" s="132"/>
      <c r="C910" s="132"/>
      <c r="D910" s="132"/>
      <c r="E910" s="202"/>
      <c r="F910" s="132"/>
      <c r="G910" s="202"/>
      <c r="H910" s="221"/>
      <c r="I910" s="202"/>
      <c r="J910" s="132"/>
      <c r="K910" s="132"/>
      <c r="L910" s="132"/>
      <c r="M910" s="132"/>
      <c r="N910" s="132"/>
      <c r="O910" s="132"/>
      <c r="P910" s="132"/>
      <c r="Q910" s="132"/>
      <c r="R910" s="132"/>
      <c r="S910" s="132"/>
      <c r="T910" s="132"/>
      <c r="U910" s="132"/>
      <c r="V910" s="132"/>
      <c r="W910" s="132"/>
      <c r="X910" s="132"/>
      <c r="Y910" s="132"/>
      <c r="Z910" s="132"/>
    </row>
    <row r="911">
      <c r="A911" s="576"/>
      <c r="B911" s="132"/>
      <c r="C911" s="132"/>
      <c r="D911" s="132"/>
      <c r="E911" s="202"/>
      <c r="F911" s="132"/>
      <c r="G911" s="202"/>
      <c r="H911" s="221"/>
      <c r="I911" s="202"/>
      <c r="J911" s="132"/>
      <c r="K911" s="132"/>
      <c r="L911" s="132"/>
      <c r="M911" s="132"/>
      <c r="N911" s="132"/>
      <c r="O911" s="132"/>
      <c r="P911" s="132"/>
      <c r="Q911" s="132"/>
      <c r="R911" s="132"/>
      <c r="S911" s="132"/>
      <c r="T911" s="132"/>
      <c r="U911" s="132"/>
      <c r="V911" s="132"/>
      <c r="W911" s="132"/>
      <c r="X911" s="132"/>
      <c r="Y911" s="132"/>
      <c r="Z911" s="132"/>
    </row>
    <row r="912">
      <c r="A912" s="576"/>
      <c r="B912" s="132"/>
      <c r="C912" s="132"/>
      <c r="D912" s="132"/>
      <c r="E912" s="202"/>
      <c r="F912" s="132"/>
      <c r="G912" s="202"/>
      <c r="H912" s="221"/>
      <c r="I912" s="202"/>
      <c r="J912" s="132"/>
      <c r="K912" s="132"/>
      <c r="L912" s="132"/>
      <c r="M912" s="132"/>
      <c r="N912" s="132"/>
      <c r="O912" s="132"/>
      <c r="P912" s="132"/>
      <c r="Q912" s="132"/>
      <c r="R912" s="132"/>
      <c r="S912" s="132"/>
      <c r="T912" s="132"/>
      <c r="U912" s="132"/>
      <c r="V912" s="132"/>
      <c r="W912" s="132"/>
      <c r="X912" s="132"/>
      <c r="Y912" s="132"/>
      <c r="Z912" s="132"/>
    </row>
    <row r="913">
      <c r="A913" s="576"/>
      <c r="B913" s="132"/>
      <c r="C913" s="132"/>
      <c r="D913" s="132"/>
      <c r="E913" s="202"/>
      <c r="F913" s="132"/>
      <c r="G913" s="202"/>
      <c r="H913" s="221"/>
      <c r="I913" s="202"/>
      <c r="J913" s="132"/>
      <c r="K913" s="132"/>
      <c r="L913" s="132"/>
      <c r="M913" s="132"/>
      <c r="N913" s="132"/>
      <c r="O913" s="132"/>
      <c r="P913" s="132"/>
      <c r="Q913" s="132"/>
      <c r="R913" s="132"/>
      <c r="S913" s="132"/>
      <c r="T913" s="132"/>
      <c r="U913" s="132"/>
      <c r="V913" s="132"/>
      <c r="W913" s="132"/>
      <c r="X913" s="132"/>
      <c r="Y913" s="132"/>
      <c r="Z913" s="132"/>
    </row>
    <row r="914">
      <c r="A914" s="576"/>
      <c r="B914" s="132"/>
      <c r="C914" s="132"/>
      <c r="D914" s="132"/>
      <c r="E914" s="202"/>
      <c r="F914" s="132"/>
      <c r="G914" s="202"/>
      <c r="H914" s="221"/>
      <c r="I914" s="202"/>
      <c r="J914" s="132"/>
      <c r="K914" s="132"/>
      <c r="L914" s="132"/>
      <c r="M914" s="132"/>
      <c r="N914" s="132"/>
      <c r="O914" s="132"/>
      <c r="P914" s="132"/>
      <c r="Q914" s="132"/>
      <c r="R914" s="132"/>
      <c r="S914" s="132"/>
      <c r="T914" s="132"/>
      <c r="U914" s="132"/>
      <c r="V914" s="132"/>
      <c r="W914" s="132"/>
      <c r="X914" s="132"/>
      <c r="Y914" s="132"/>
      <c r="Z914" s="132"/>
    </row>
    <row r="915">
      <c r="A915" s="576"/>
      <c r="B915" s="132"/>
      <c r="C915" s="132"/>
      <c r="D915" s="132"/>
      <c r="E915" s="202"/>
      <c r="F915" s="132"/>
      <c r="G915" s="202"/>
      <c r="H915" s="221"/>
      <c r="I915" s="202"/>
      <c r="J915" s="132"/>
      <c r="K915" s="132"/>
      <c r="L915" s="132"/>
      <c r="M915" s="132"/>
      <c r="N915" s="132"/>
      <c r="O915" s="132"/>
      <c r="P915" s="132"/>
      <c r="Q915" s="132"/>
      <c r="R915" s="132"/>
      <c r="S915" s="132"/>
      <c r="T915" s="132"/>
      <c r="U915" s="132"/>
      <c r="V915" s="132"/>
      <c r="W915" s="132"/>
      <c r="X915" s="132"/>
      <c r="Y915" s="132"/>
      <c r="Z915" s="132"/>
    </row>
    <row r="916">
      <c r="A916" s="576"/>
      <c r="B916" s="132"/>
      <c r="C916" s="132"/>
      <c r="D916" s="132"/>
      <c r="E916" s="202"/>
      <c r="F916" s="132"/>
      <c r="G916" s="202"/>
      <c r="H916" s="221"/>
      <c r="I916" s="202"/>
      <c r="J916" s="132"/>
      <c r="K916" s="132"/>
      <c r="L916" s="132"/>
      <c r="M916" s="132"/>
      <c r="N916" s="132"/>
      <c r="O916" s="132"/>
      <c r="P916" s="132"/>
      <c r="Q916" s="132"/>
      <c r="R916" s="132"/>
      <c r="S916" s="132"/>
      <c r="T916" s="132"/>
      <c r="U916" s="132"/>
      <c r="V916" s="132"/>
      <c r="W916" s="132"/>
      <c r="X916" s="132"/>
      <c r="Y916" s="132"/>
      <c r="Z916" s="132"/>
    </row>
    <row r="917">
      <c r="A917" s="576"/>
      <c r="B917" s="132"/>
      <c r="C917" s="132"/>
      <c r="D917" s="132"/>
      <c r="E917" s="202"/>
      <c r="F917" s="132"/>
      <c r="G917" s="202"/>
      <c r="H917" s="221"/>
      <c r="I917" s="202"/>
      <c r="J917" s="132"/>
      <c r="K917" s="132"/>
      <c r="L917" s="132"/>
      <c r="M917" s="132"/>
      <c r="N917" s="132"/>
      <c r="O917" s="132"/>
      <c r="P917" s="132"/>
      <c r="Q917" s="132"/>
      <c r="R917" s="132"/>
      <c r="S917" s="132"/>
      <c r="T917" s="132"/>
      <c r="U917" s="132"/>
      <c r="V917" s="132"/>
      <c r="W917" s="132"/>
      <c r="X917" s="132"/>
      <c r="Y917" s="132"/>
      <c r="Z917" s="132"/>
    </row>
    <row r="918">
      <c r="A918" s="576"/>
      <c r="B918" s="132"/>
      <c r="C918" s="132"/>
      <c r="D918" s="132"/>
      <c r="E918" s="202"/>
      <c r="F918" s="132"/>
      <c r="G918" s="202"/>
      <c r="H918" s="221"/>
      <c r="I918" s="202"/>
      <c r="J918" s="132"/>
      <c r="K918" s="132"/>
      <c r="L918" s="132"/>
      <c r="M918" s="132"/>
      <c r="N918" s="132"/>
      <c r="O918" s="132"/>
      <c r="P918" s="132"/>
      <c r="Q918" s="132"/>
      <c r="R918" s="132"/>
      <c r="S918" s="132"/>
      <c r="T918" s="132"/>
      <c r="U918" s="132"/>
      <c r="V918" s="132"/>
      <c r="W918" s="132"/>
      <c r="X918" s="132"/>
      <c r="Y918" s="132"/>
      <c r="Z918" s="132"/>
    </row>
    <row r="919">
      <c r="A919" s="576"/>
      <c r="B919" s="132"/>
      <c r="C919" s="132"/>
      <c r="D919" s="132"/>
      <c r="E919" s="202"/>
      <c r="F919" s="132"/>
      <c r="G919" s="202"/>
      <c r="H919" s="221"/>
      <c r="I919" s="202"/>
      <c r="J919" s="132"/>
      <c r="K919" s="132"/>
      <c r="L919" s="132"/>
      <c r="M919" s="132"/>
      <c r="N919" s="132"/>
      <c r="O919" s="132"/>
      <c r="P919" s="132"/>
      <c r="Q919" s="132"/>
      <c r="R919" s="132"/>
      <c r="S919" s="132"/>
      <c r="T919" s="132"/>
      <c r="U919" s="132"/>
      <c r="V919" s="132"/>
      <c r="W919" s="132"/>
      <c r="X919" s="132"/>
      <c r="Y919" s="132"/>
      <c r="Z919" s="132"/>
    </row>
    <row r="920">
      <c r="A920" s="576"/>
      <c r="B920" s="132"/>
      <c r="C920" s="132"/>
      <c r="D920" s="132"/>
      <c r="E920" s="202"/>
      <c r="F920" s="132"/>
      <c r="G920" s="202"/>
      <c r="H920" s="221"/>
      <c r="I920" s="202"/>
      <c r="J920" s="132"/>
      <c r="K920" s="132"/>
      <c r="L920" s="132"/>
      <c r="M920" s="132"/>
      <c r="N920" s="132"/>
      <c r="O920" s="132"/>
      <c r="P920" s="132"/>
      <c r="Q920" s="132"/>
      <c r="R920" s="132"/>
      <c r="S920" s="132"/>
      <c r="T920" s="132"/>
      <c r="U920" s="132"/>
      <c r="V920" s="132"/>
      <c r="W920" s="132"/>
      <c r="X920" s="132"/>
      <c r="Y920" s="132"/>
      <c r="Z920" s="132"/>
    </row>
    <row r="921">
      <c r="A921" s="576"/>
      <c r="B921" s="132"/>
      <c r="C921" s="132"/>
      <c r="D921" s="132"/>
      <c r="E921" s="202"/>
      <c r="F921" s="132"/>
      <c r="G921" s="202"/>
      <c r="H921" s="221"/>
      <c r="I921" s="202"/>
      <c r="J921" s="132"/>
      <c r="K921" s="132"/>
      <c r="L921" s="132"/>
      <c r="M921" s="132"/>
      <c r="N921" s="132"/>
      <c r="O921" s="132"/>
      <c r="P921" s="132"/>
      <c r="Q921" s="132"/>
      <c r="R921" s="132"/>
      <c r="S921" s="132"/>
      <c r="T921" s="132"/>
      <c r="U921" s="132"/>
      <c r="V921" s="132"/>
      <c r="W921" s="132"/>
      <c r="X921" s="132"/>
      <c r="Y921" s="132"/>
      <c r="Z921" s="132"/>
    </row>
    <row r="922">
      <c r="A922" s="576"/>
      <c r="B922" s="132"/>
      <c r="C922" s="132"/>
      <c r="D922" s="132"/>
      <c r="E922" s="202"/>
      <c r="F922" s="132"/>
      <c r="G922" s="202"/>
      <c r="H922" s="221"/>
      <c r="I922" s="202"/>
      <c r="J922" s="132"/>
      <c r="K922" s="132"/>
      <c r="L922" s="132"/>
      <c r="M922" s="132"/>
      <c r="N922" s="132"/>
      <c r="O922" s="132"/>
      <c r="P922" s="132"/>
      <c r="Q922" s="132"/>
      <c r="R922" s="132"/>
      <c r="S922" s="132"/>
      <c r="T922" s="132"/>
      <c r="U922" s="132"/>
      <c r="V922" s="132"/>
      <c r="W922" s="132"/>
      <c r="X922" s="132"/>
      <c r="Y922" s="132"/>
      <c r="Z922" s="132"/>
    </row>
    <row r="923">
      <c r="A923" s="576"/>
      <c r="B923" s="132"/>
      <c r="C923" s="132"/>
      <c r="D923" s="132"/>
      <c r="E923" s="202"/>
      <c r="F923" s="132"/>
      <c r="G923" s="202"/>
      <c r="H923" s="221"/>
      <c r="I923" s="202"/>
      <c r="J923" s="132"/>
      <c r="K923" s="132"/>
      <c r="L923" s="132"/>
      <c r="M923" s="132"/>
      <c r="N923" s="132"/>
      <c r="O923" s="132"/>
      <c r="P923" s="132"/>
      <c r="Q923" s="132"/>
      <c r="R923" s="132"/>
      <c r="S923" s="132"/>
      <c r="T923" s="132"/>
      <c r="U923" s="132"/>
      <c r="V923" s="132"/>
      <c r="W923" s="132"/>
      <c r="X923" s="132"/>
      <c r="Y923" s="132"/>
      <c r="Z923" s="132"/>
    </row>
    <row r="924">
      <c r="A924" s="576"/>
      <c r="B924" s="132"/>
      <c r="C924" s="132"/>
      <c r="D924" s="132"/>
      <c r="E924" s="202"/>
      <c r="F924" s="132"/>
      <c r="G924" s="202"/>
      <c r="H924" s="221"/>
      <c r="I924" s="202"/>
      <c r="J924" s="132"/>
      <c r="K924" s="132"/>
      <c r="L924" s="132"/>
      <c r="M924" s="132"/>
      <c r="N924" s="132"/>
      <c r="O924" s="132"/>
      <c r="P924" s="132"/>
      <c r="Q924" s="132"/>
      <c r="R924" s="132"/>
      <c r="S924" s="132"/>
      <c r="T924" s="132"/>
      <c r="U924" s="132"/>
      <c r="V924" s="132"/>
      <c r="W924" s="132"/>
      <c r="X924" s="132"/>
      <c r="Y924" s="132"/>
      <c r="Z924" s="132"/>
    </row>
    <row r="925">
      <c r="A925" s="576"/>
      <c r="B925" s="132"/>
      <c r="C925" s="132"/>
      <c r="D925" s="132"/>
      <c r="E925" s="202"/>
      <c r="F925" s="132"/>
      <c r="G925" s="202"/>
      <c r="H925" s="221"/>
      <c r="I925" s="202"/>
      <c r="J925" s="132"/>
      <c r="K925" s="132"/>
      <c r="L925" s="132"/>
      <c r="M925" s="132"/>
      <c r="N925" s="132"/>
      <c r="O925" s="132"/>
      <c r="P925" s="132"/>
      <c r="Q925" s="132"/>
      <c r="R925" s="132"/>
      <c r="S925" s="132"/>
      <c r="T925" s="132"/>
      <c r="U925" s="132"/>
      <c r="V925" s="132"/>
      <c r="W925" s="132"/>
      <c r="X925" s="132"/>
      <c r="Y925" s="132"/>
      <c r="Z925" s="132"/>
    </row>
    <row r="926">
      <c r="A926" s="576"/>
      <c r="B926" s="132"/>
      <c r="C926" s="132"/>
      <c r="D926" s="132"/>
      <c r="E926" s="202"/>
      <c r="F926" s="132"/>
      <c r="G926" s="202"/>
      <c r="H926" s="221"/>
      <c r="I926" s="202"/>
      <c r="J926" s="132"/>
      <c r="K926" s="132"/>
      <c r="L926" s="132"/>
      <c r="M926" s="132"/>
      <c r="N926" s="132"/>
      <c r="O926" s="132"/>
      <c r="P926" s="132"/>
      <c r="Q926" s="132"/>
      <c r="R926" s="132"/>
      <c r="S926" s="132"/>
      <c r="T926" s="132"/>
      <c r="U926" s="132"/>
      <c r="V926" s="132"/>
      <c r="W926" s="132"/>
      <c r="X926" s="132"/>
      <c r="Y926" s="132"/>
      <c r="Z926" s="132"/>
    </row>
    <row r="927">
      <c r="A927" s="576"/>
      <c r="B927" s="132"/>
      <c r="C927" s="132"/>
      <c r="D927" s="132"/>
      <c r="E927" s="202"/>
      <c r="F927" s="132"/>
      <c r="G927" s="202"/>
      <c r="H927" s="221"/>
      <c r="I927" s="202"/>
      <c r="J927" s="132"/>
      <c r="K927" s="132"/>
      <c r="L927" s="132"/>
      <c r="M927" s="132"/>
      <c r="N927" s="132"/>
      <c r="O927" s="132"/>
      <c r="P927" s="132"/>
      <c r="Q927" s="132"/>
      <c r="R927" s="132"/>
      <c r="S927" s="132"/>
      <c r="T927" s="132"/>
      <c r="U927" s="132"/>
      <c r="V927" s="132"/>
      <c r="W927" s="132"/>
      <c r="X927" s="132"/>
      <c r="Y927" s="132"/>
      <c r="Z927" s="132"/>
    </row>
    <row r="928">
      <c r="A928" s="576"/>
      <c r="B928" s="132"/>
      <c r="C928" s="132"/>
      <c r="D928" s="132"/>
      <c r="E928" s="202"/>
      <c r="F928" s="132"/>
      <c r="G928" s="202"/>
      <c r="H928" s="221"/>
      <c r="I928" s="202"/>
      <c r="J928" s="132"/>
      <c r="K928" s="132"/>
      <c r="L928" s="132"/>
      <c r="M928" s="132"/>
      <c r="N928" s="132"/>
      <c r="O928" s="132"/>
      <c r="P928" s="132"/>
      <c r="Q928" s="132"/>
      <c r="R928" s="132"/>
      <c r="S928" s="132"/>
      <c r="T928" s="132"/>
      <c r="U928" s="132"/>
      <c r="V928" s="132"/>
      <c r="W928" s="132"/>
      <c r="X928" s="132"/>
      <c r="Y928" s="132"/>
      <c r="Z928" s="132"/>
    </row>
    <row r="929">
      <c r="A929" s="576"/>
      <c r="B929" s="132"/>
      <c r="C929" s="132"/>
      <c r="D929" s="132"/>
      <c r="E929" s="202"/>
      <c r="F929" s="132"/>
      <c r="G929" s="202"/>
      <c r="H929" s="221"/>
      <c r="I929" s="202"/>
      <c r="J929" s="132"/>
      <c r="K929" s="132"/>
      <c r="L929" s="132"/>
      <c r="M929" s="132"/>
      <c r="N929" s="132"/>
      <c r="O929" s="132"/>
      <c r="P929" s="132"/>
      <c r="Q929" s="132"/>
      <c r="R929" s="132"/>
      <c r="S929" s="132"/>
      <c r="T929" s="132"/>
      <c r="U929" s="132"/>
      <c r="V929" s="132"/>
      <c r="W929" s="132"/>
      <c r="X929" s="132"/>
      <c r="Y929" s="132"/>
      <c r="Z929" s="132"/>
    </row>
    <row r="930">
      <c r="A930" s="576"/>
      <c r="B930" s="132"/>
      <c r="C930" s="132"/>
      <c r="D930" s="132"/>
      <c r="E930" s="202"/>
      <c r="F930" s="132"/>
      <c r="G930" s="202"/>
      <c r="H930" s="221"/>
      <c r="I930" s="202"/>
      <c r="J930" s="132"/>
      <c r="K930" s="132"/>
      <c r="L930" s="132"/>
      <c r="M930" s="132"/>
      <c r="N930" s="132"/>
      <c r="O930" s="132"/>
      <c r="P930" s="132"/>
      <c r="Q930" s="132"/>
      <c r="R930" s="132"/>
      <c r="S930" s="132"/>
      <c r="T930" s="132"/>
      <c r="U930" s="132"/>
      <c r="V930" s="132"/>
      <c r="W930" s="132"/>
      <c r="X930" s="132"/>
      <c r="Y930" s="132"/>
      <c r="Z930" s="132"/>
    </row>
    <row r="931">
      <c r="A931" s="576"/>
      <c r="B931" s="132"/>
      <c r="C931" s="132"/>
      <c r="D931" s="132"/>
      <c r="E931" s="202"/>
      <c r="F931" s="132"/>
      <c r="G931" s="202"/>
      <c r="H931" s="221"/>
      <c r="I931" s="202"/>
      <c r="J931" s="132"/>
      <c r="K931" s="132"/>
      <c r="L931" s="132"/>
      <c r="M931" s="132"/>
      <c r="N931" s="132"/>
      <c r="O931" s="132"/>
      <c r="P931" s="132"/>
      <c r="Q931" s="132"/>
      <c r="R931" s="132"/>
      <c r="S931" s="132"/>
      <c r="T931" s="132"/>
      <c r="U931" s="132"/>
      <c r="V931" s="132"/>
      <c r="W931" s="132"/>
      <c r="X931" s="132"/>
      <c r="Y931" s="132"/>
      <c r="Z931" s="132"/>
    </row>
    <row r="932">
      <c r="A932" s="576"/>
      <c r="B932" s="132"/>
      <c r="C932" s="132"/>
      <c r="D932" s="132"/>
      <c r="E932" s="202"/>
      <c r="F932" s="132"/>
      <c r="G932" s="202"/>
      <c r="H932" s="221"/>
      <c r="I932" s="202"/>
      <c r="J932" s="132"/>
      <c r="K932" s="132"/>
      <c r="L932" s="132"/>
      <c r="M932" s="132"/>
      <c r="N932" s="132"/>
      <c r="O932" s="132"/>
      <c r="P932" s="132"/>
      <c r="Q932" s="132"/>
      <c r="R932" s="132"/>
      <c r="S932" s="132"/>
      <c r="T932" s="132"/>
      <c r="U932" s="132"/>
      <c r="V932" s="132"/>
      <c r="W932" s="132"/>
      <c r="X932" s="132"/>
      <c r="Y932" s="132"/>
      <c r="Z932" s="132"/>
    </row>
    <row r="933">
      <c r="A933" s="576"/>
      <c r="B933" s="132"/>
      <c r="C933" s="132"/>
      <c r="D933" s="132"/>
      <c r="E933" s="202"/>
      <c r="F933" s="132"/>
      <c r="G933" s="202"/>
      <c r="H933" s="221"/>
      <c r="I933" s="202"/>
      <c r="J933" s="132"/>
      <c r="K933" s="132"/>
      <c r="L933" s="132"/>
      <c r="M933" s="132"/>
      <c r="N933" s="132"/>
      <c r="O933" s="132"/>
      <c r="P933" s="132"/>
      <c r="Q933" s="132"/>
      <c r="R933" s="132"/>
      <c r="S933" s="132"/>
      <c r="T933" s="132"/>
      <c r="U933" s="132"/>
      <c r="V933" s="132"/>
      <c r="W933" s="132"/>
      <c r="X933" s="132"/>
      <c r="Y933" s="132"/>
      <c r="Z933" s="132"/>
    </row>
    <row r="934">
      <c r="A934" s="576"/>
      <c r="B934" s="132"/>
      <c r="C934" s="132"/>
      <c r="D934" s="132"/>
      <c r="E934" s="202"/>
      <c r="F934" s="132"/>
      <c r="G934" s="202"/>
      <c r="H934" s="221"/>
      <c r="I934" s="202"/>
      <c r="J934" s="132"/>
      <c r="K934" s="132"/>
      <c r="L934" s="132"/>
      <c r="M934" s="132"/>
      <c r="N934" s="132"/>
      <c r="O934" s="132"/>
      <c r="P934" s="132"/>
      <c r="Q934" s="132"/>
      <c r="R934" s="132"/>
      <c r="S934" s="132"/>
      <c r="T934" s="132"/>
      <c r="U934" s="132"/>
      <c r="V934" s="132"/>
      <c r="W934" s="132"/>
      <c r="X934" s="132"/>
      <c r="Y934" s="132"/>
      <c r="Z934" s="132"/>
    </row>
    <row r="935">
      <c r="A935" s="576"/>
      <c r="B935" s="132"/>
      <c r="C935" s="132"/>
      <c r="D935" s="132"/>
      <c r="E935" s="202"/>
      <c r="F935" s="132"/>
      <c r="G935" s="202"/>
      <c r="H935" s="221"/>
      <c r="I935" s="202"/>
      <c r="J935" s="132"/>
      <c r="K935" s="132"/>
      <c r="L935" s="132"/>
      <c r="M935" s="132"/>
      <c r="N935" s="132"/>
      <c r="O935" s="132"/>
      <c r="P935" s="132"/>
      <c r="Q935" s="132"/>
      <c r="R935" s="132"/>
      <c r="S935" s="132"/>
      <c r="T935" s="132"/>
      <c r="U935" s="132"/>
      <c r="V935" s="132"/>
      <c r="W935" s="132"/>
      <c r="X935" s="132"/>
      <c r="Y935" s="132"/>
      <c r="Z935" s="132"/>
    </row>
    <row r="936">
      <c r="A936" s="576"/>
      <c r="B936" s="132"/>
      <c r="C936" s="132"/>
      <c r="D936" s="132"/>
      <c r="E936" s="202"/>
      <c r="F936" s="132"/>
      <c r="G936" s="202"/>
      <c r="H936" s="221"/>
      <c r="I936" s="202"/>
      <c r="J936" s="132"/>
      <c r="K936" s="132"/>
      <c r="L936" s="132"/>
      <c r="M936" s="132"/>
      <c r="N936" s="132"/>
      <c r="O936" s="132"/>
      <c r="P936" s="132"/>
      <c r="Q936" s="132"/>
      <c r="R936" s="132"/>
      <c r="S936" s="132"/>
      <c r="T936" s="132"/>
      <c r="U936" s="132"/>
      <c r="V936" s="132"/>
      <c r="W936" s="132"/>
      <c r="X936" s="132"/>
      <c r="Y936" s="132"/>
      <c r="Z936" s="132"/>
    </row>
    <row r="937">
      <c r="A937" s="576"/>
      <c r="B937" s="132"/>
      <c r="C937" s="132"/>
      <c r="D937" s="132"/>
      <c r="E937" s="202"/>
      <c r="F937" s="132"/>
      <c r="G937" s="202"/>
      <c r="H937" s="221"/>
      <c r="I937" s="202"/>
      <c r="J937" s="132"/>
      <c r="K937" s="132"/>
      <c r="L937" s="132"/>
      <c r="M937" s="132"/>
      <c r="N937" s="132"/>
      <c r="O937" s="132"/>
      <c r="P937" s="132"/>
      <c r="Q937" s="132"/>
      <c r="R937" s="132"/>
      <c r="S937" s="132"/>
      <c r="T937" s="132"/>
      <c r="U937" s="132"/>
      <c r="V937" s="132"/>
      <c r="W937" s="132"/>
      <c r="X937" s="132"/>
      <c r="Y937" s="132"/>
      <c r="Z937" s="132"/>
    </row>
    <row r="938">
      <c r="A938" s="576"/>
      <c r="B938" s="132"/>
      <c r="C938" s="132"/>
      <c r="D938" s="132"/>
      <c r="E938" s="202"/>
      <c r="F938" s="132"/>
      <c r="G938" s="202"/>
      <c r="H938" s="221"/>
      <c r="I938" s="202"/>
      <c r="J938" s="132"/>
      <c r="K938" s="132"/>
      <c r="L938" s="132"/>
      <c r="M938" s="132"/>
      <c r="N938" s="132"/>
      <c r="O938" s="132"/>
      <c r="P938" s="132"/>
      <c r="Q938" s="132"/>
      <c r="R938" s="132"/>
      <c r="S938" s="132"/>
      <c r="T938" s="132"/>
      <c r="U938" s="132"/>
      <c r="V938" s="132"/>
      <c r="W938" s="132"/>
      <c r="X938" s="132"/>
      <c r="Y938" s="132"/>
      <c r="Z938" s="132"/>
    </row>
    <row r="939">
      <c r="A939" s="576"/>
      <c r="B939" s="132"/>
      <c r="C939" s="132"/>
      <c r="D939" s="132"/>
      <c r="E939" s="202"/>
      <c r="F939" s="132"/>
      <c r="G939" s="202"/>
      <c r="H939" s="221"/>
      <c r="I939" s="202"/>
      <c r="J939" s="132"/>
      <c r="K939" s="132"/>
      <c r="L939" s="132"/>
      <c r="M939" s="132"/>
      <c r="N939" s="132"/>
      <c r="O939" s="132"/>
      <c r="P939" s="132"/>
      <c r="Q939" s="132"/>
      <c r="R939" s="132"/>
      <c r="S939" s="132"/>
      <c r="T939" s="132"/>
      <c r="U939" s="132"/>
      <c r="V939" s="132"/>
      <c r="W939" s="132"/>
      <c r="X939" s="132"/>
      <c r="Y939" s="132"/>
      <c r="Z939" s="132"/>
    </row>
    <row r="940">
      <c r="A940" s="576"/>
      <c r="B940" s="132"/>
      <c r="C940" s="132"/>
      <c r="D940" s="132"/>
      <c r="E940" s="202"/>
      <c r="F940" s="132"/>
      <c r="G940" s="202"/>
      <c r="H940" s="221"/>
      <c r="I940" s="202"/>
      <c r="J940" s="132"/>
      <c r="K940" s="132"/>
      <c r="L940" s="132"/>
      <c r="M940" s="132"/>
      <c r="N940" s="132"/>
      <c r="O940" s="132"/>
      <c r="P940" s="132"/>
      <c r="Q940" s="132"/>
      <c r="R940" s="132"/>
      <c r="S940" s="132"/>
      <c r="T940" s="132"/>
      <c r="U940" s="132"/>
      <c r="V940" s="132"/>
      <c r="W940" s="132"/>
      <c r="X940" s="132"/>
      <c r="Y940" s="132"/>
      <c r="Z940" s="132"/>
    </row>
    <row r="941">
      <c r="A941" s="576"/>
      <c r="B941" s="132"/>
      <c r="C941" s="132"/>
      <c r="D941" s="132"/>
      <c r="E941" s="202"/>
      <c r="F941" s="132"/>
      <c r="G941" s="202"/>
      <c r="H941" s="221"/>
      <c r="I941" s="202"/>
      <c r="J941" s="132"/>
      <c r="K941" s="132"/>
      <c r="L941" s="132"/>
      <c r="M941" s="132"/>
      <c r="N941" s="132"/>
      <c r="O941" s="132"/>
      <c r="P941" s="132"/>
      <c r="Q941" s="132"/>
      <c r="R941" s="132"/>
      <c r="S941" s="132"/>
      <c r="T941" s="132"/>
      <c r="U941" s="132"/>
      <c r="V941" s="132"/>
      <c r="W941" s="132"/>
      <c r="X941" s="132"/>
      <c r="Y941" s="132"/>
      <c r="Z941" s="132"/>
    </row>
    <row r="942">
      <c r="A942" s="576"/>
      <c r="B942" s="132"/>
      <c r="C942" s="132"/>
      <c r="D942" s="132"/>
      <c r="E942" s="202"/>
      <c r="F942" s="132"/>
      <c r="G942" s="202"/>
      <c r="H942" s="221"/>
      <c r="I942" s="202"/>
      <c r="J942" s="132"/>
      <c r="K942" s="132"/>
      <c r="L942" s="132"/>
      <c r="M942" s="132"/>
      <c r="N942" s="132"/>
      <c r="O942" s="132"/>
      <c r="P942" s="132"/>
      <c r="Q942" s="132"/>
      <c r="R942" s="132"/>
      <c r="S942" s="132"/>
      <c r="T942" s="132"/>
      <c r="U942" s="132"/>
      <c r="V942" s="132"/>
      <c r="W942" s="132"/>
      <c r="X942" s="132"/>
      <c r="Y942" s="132"/>
      <c r="Z942" s="132"/>
    </row>
    <row r="943">
      <c r="A943" s="576"/>
      <c r="B943" s="132"/>
      <c r="C943" s="132"/>
      <c r="D943" s="132"/>
      <c r="E943" s="202"/>
      <c r="F943" s="132"/>
      <c r="G943" s="202"/>
      <c r="H943" s="221"/>
      <c r="I943" s="202"/>
      <c r="J943" s="132"/>
      <c r="K943" s="132"/>
      <c r="L943" s="132"/>
      <c r="M943" s="132"/>
      <c r="N943" s="132"/>
      <c r="O943" s="132"/>
      <c r="P943" s="132"/>
      <c r="Q943" s="132"/>
      <c r="R943" s="132"/>
      <c r="S943" s="132"/>
      <c r="T943" s="132"/>
      <c r="U943" s="132"/>
      <c r="V943" s="132"/>
      <c r="W943" s="132"/>
      <c r="X943" s="132"/>
      <c r="Y943" s="132"/>
      <c r="Z943" s="132"/>
    </row>
    <row r="944">
      <c r="A944" s="576"/>
      <c r="B944" s="132"/>
      <c r="C944" s="132"/>
      <c r="D944" s="132"/>
      <c r="E944" s="202"/>
      <c r="F944" s="132"/>
      <c r="G944" s="202"/>
      <c r="H944" s="221"/>
      <c r="I944" s="202"/>
      <c r="J944" s="132"/>
      <c r="K944" s="132"/>
      <c r="L944" s="132"/>
      <c r="M944" s="132"/>
      <c r="N944" s="132"/>
      <c r="O944" s="132"/>
      <c r="P944" s="132"/>
      <c r="Q944" s="132"/>
      <c r="R944" s="132"/>
      <c r="S944" s="132"/>
      <c r="T944" s="132"/>
      <c r="U944" s="132"/>
      <c r="V944" s="132"/>
      <c r="W944" s="132"/>
      <c r="X944" s="132"/>
      <c r="Y944" s="132"/>
      <c r="Z944" s="132"/>
    </row>
    <row r="945">
      <c r="A945" s="576"/>
      <c r="B945" s="132"/>
      <c r="C945" s="132"/>
      <c r="D945" s="132"/>
      <c r="E945" s="202"/>
      <c r="F945" s="132"/>
      <c r="G945" s="202"/>
      <c r="H945" s="221"/>
      <c r="I945" s="202"/>
      <c r="J945" s="132"/>
      <c r="K945" s="132"/>
      <c r="L945" s="132"/>
      <c r="M945" s="132"/>
      <c r="N945" s="132"/>
      <c r="O945" s="132"/>
      <c r="P945" s="132"/>
      <c r="Q945" s="132"/>
      <c r="R945" s="132"/>
      <c r="S945" s="132"/>
      <c r="T945" s="132"/>
      <c r="U945" s="132"/>
      <c r="V945" s="132"/>
      <c r="W945" s="132"/>
      <c r="X945" s="132"/>
      <c r="Y945" s="132"/>
      <c r="Z945" s="132"/>
    </row>
    <row r="946">
      <c r="A946" s="576"/>
      <c r="B946" s="132"/>
      <c r="C946" s="132"/>
      <c r="D946" s="132"/>
      <c r="E946" s="202"/>
      <c r="F946" s="132"/>
      <c r="G946" s="202"/>
      <c r="H946" s="221"/>
      <c r="I946" s="202"/>
      <c r="J946" s="132"/>
      <c r="K946" s="132"/>
      <c r="L946" s="132"/>
      <c r="M946" s="132"/>
      <c r="N946" s="132"/>
      <c r="O946" s="132"/>
      <c r="P946" s="132"/>
      <c r="Q946" s="132"/>
      <c r="R946" s="132"/>
      <c r="S946" s="132"/>
      <c r="T946" s="132"/>
      <c r="U946" s="132"/>
      <c r="V946" s="132"/>
      <c r="W946" s="132"/>
      <c r="X946" s="132"/>
      <c r="Y946" s="132"/>
      <c r="Z946" s="132"/>
    </row>
    <row r="947">
      <c r="A947" s="576"/>
      <c r="B947" s="132"/>
      <c r="C947" s="132"/>
      <c r="D947" s="132"/>
      <c r="E947" s="202"/>
      <c r="F947" s="132"/>
      <c r="G947" s="202"/>
      <c r="H947" s="221"/>
      <c r="I947" s="202"/>
      <c r="J947" s="132"/>
      <c r="K947" s="132"/>
      <c r="L947" s="132"/>
      <c r="M947" s="132"/>
      <c r="N947" s="132"/>
      <c r="O947" s="132"/>
      <c r="P947" s="132"/>
      <c r="Q947" s="132"/>
      <c r="R947" s="132"/>
      <c r="S947" s="132"/>
      <c r="T947" s="132"/>
      <c r="U947" s="132"/>
      <c r="V947" s="132"/>
      <c r="W947" s="132"/>
      <c r="X947" s="132"/>
      <c r="Y947" s="132"/>
      <c r="Z947" s="132"/>
    </row>
    <row r="948">
      <c r="A948" s="576"/>
      <c r="B948" s="132"/>
      <c r="C948" s="132"/>
      <c r="D948" s="132"/>
      <c r="E948" s="202"/>
      <c r="F948" s="132"/>
      <c r="G948" s="202"/>
      <c r="H948" s="221"/>
      <c r="I948" s="202"/>
      <c r="J948" s="132"/>
      <c r="K948" s="132"/>
      <c r="L948" s="132"/>
      <c r="M948" s="132"/>
      <c r="N948" s="132"/>
      <c r="O948" s="132"/>
      <c r="P948" s="132"/>
      <c r="Q948" s="132"/>
      <c r="R948" s="132"/>
      <c r="S948" s="132"/>
      <c r="T948" s="132"/>
      <c r="U948" s="132"/>
      <c r="V948" s="132"/>
      <c r="W948" s="132"/>
      <c r="X948" s="132"/>
      <c r="Y948" s="132"/>
      <c r="Z948" s="132"/>
    </row>
    <row r="949">
      <c r="A949" s="576"/>
      <c r="B949" s="132"/>
      <c r="C949" s="132"/>
      <c r="D949" s="132"/>
      <c r="E949" s="202"/>
      <c r="F949" s="132"/>
      <c r="G949" s="202"/>
      <c r="H949" s="221"/>
      <c r="I949" s="202"/>
      <c r="J949" s="132"/>
      <c r="K949" s="132"/>
      <c r="L949" s="132"/>
      <c r="M949" s="132"/>
      <c r="N949" s="132"/>
      <c r="O949" s="132"/>
      <c r="P949" s="132"/>
      <c r="Q949" s="132"/>
      <c r="R949" s="132"/>
      <c r="S949" s="132"/>
      <c r="T949" s="132"/>
      <c r="U949" s="132"/>
      <c r="V949" s="132"/>
      <c r="W949" s="132"/>
      <c r="X949" s="132"/>
      <c r="Y949" s="132"/>
      <c r="Z949" s="132"/>
    </row>
    <row r="950">
      <c r="A950" s="576"/>
      <c r="B950" s="132"/>
      <c r="C950" s="132"/>
      <c r="D950" s="132"/>
      <c r="E950" s="202"/>
      <c r="F950" s="132"/>
      <c r="G950" s="202"/>
      <c r="H950" s="221"/>
      <c r="I950" s="202"/>
      <c r="J950" s="132"/>
      <c r="K950" s="132"/>
      <c r="L950" s="132"/>
      <c r="M950" s="132"/>
      <c r="N950" s="132"/>
      <c r="O950" s="132"/>
      <c r="P950" s="132"/>
      <c r="Q950" s="132"/>
      <c r="R950" s="132"/>
      <c r="S950" s="132"/>
      <c r="T950" s="132"/>
      <c r="U950" s="132"/>
      <c r="V950" s="132"/>
      <c r="W950" s="132"/>
      <c r="X950" s="132"/>
      <c r="Y950" s="132"/>
      <c r="Z950" s="132"/>
    </row>
    <row r="951">
      <c r="A951" s="576"/>
      <c r="B951" s="132"/>
      <c r="C951" s="132"/>
      <c r="D951" s="132"/>
      <c r="E951" s="202"/>
      <c r="F951" s="132"/>
      <c r="G951" s="202"/>
      <c r="H951" s="221"/>
      <c r="I951" s="202"/>
      <c r="J951" s="132"/>
      <c r="K951" s="132"/>
      <c r="L951" s="132"/>
      <c r="M951" s="132"/>
      <c r="N951" s="132"/>
      <c r="O951" s="132"/>
      <c r="P951" s="132"/>
      <c r="Q951" s="132"/>
      <c r="R951" s="132"/>
      <c r="S951" s="132"/>
      <c r="T951" s="132"/>
      <c r="U951" s="132"/>
      <c r="V951" s="132"/>
      <c r="W951" s="132"/>
      <c r="X951" s="132"/>
      <c r="Y951" s="132"/>
      <c r="Z951" s="132"/>
    </row>
    <row r="952">
      <c r="A952" s="576"/>
      <c r="B952" s="132"/>
      <c r="C952" s="132"/>
      <c r="D952" s="132"/>
      <c r="E952" s="202"/>
      <c r="F952" s="132"/>
      <c r="G952" s="202"/>
      <c r="H952" s="221"/>
      <c r="I952" s="202"/>
      <c r="J952" s="132"/>
      <c r="K952" s="132"/>
      <c r="L952" s="132"/>
      <c r="M952" s="132"/>
      <c r="N952" s="132"/>
      <c r="O952" s="132"/>
      <c r="P952" s="132"/>
      <c r="Q952" s="132"/>
      <c r="R952" s="132"/>
      <c r="S952" s="132"/>
      <c r="T952" s="132"/>
      <c r="U952" s="132"/>
      <c r="V952" s="132"/>
      <c r="W952" s="132"/>
      <c r="X952" s="132"/>
      <c r="Y952" s="132"/>
      <c r="Z952" s="132"/>
    </row>
    <row r="953">
      <c r="A953" s="576"/>
      <c r="B953" s="132"/>
      <c r="C953" s="132"/>
      <c r="D953" s="132"/>
      <c r="E953" s="202"/>
      <c r="F953" s="132"/>
      <c r="G953" s="202"/>
      <c r="H953" s="221"/>
      <c r="I953" s="202"/>
      <c r="J953" s="132"/>
      <c r="K953" s="132"/>
      <c r="L953" s="132"/>
      <c r="M953" s="132"/>
      <c r="N953" s="132"/>
      <c r="O953" s="132"/>
      <c r="P953" s="132"/>
      <c r="Q953" s="132"/>
      <c r="R953" s="132"/>
      <c r="S953" s="132"/>
      <c r="T953" s="132"/>
      <c r="U953" s="132"/>
      <c r="V953" s="132"/>
      <c r="W953" s="132"/>
      <c r="X953" s="132"/>
      <c r="Y953" s="132"/>
      <c r="Z953" s="132"/>
    </row>
    <row r="954">
      <c r="A954" s="576"/>
      <c r="B954" s="132"/>
      <c r="C954" s="132"/>
      <c r="D954" s="132"/>
      <c r="E954" s="202"/>
      <c r="F954" s="132"/>
      <c r="G954" s="202"/>
      <c r="H954" s="221"/>
      <c r="I954" s="202"/>
      <c r="J954" s="132"/>
      <c r="K954" s="132"/>
      <c r="L954" s="132"/>
      <c r="M954" s="132"/>
      <c r="N954" s="132"/>
      <c r="O954" s="132"/>
      <c r="P954" s="132"/>
      <c r="Q954" s="132"/>
      <c r="R954" s="132"/>
      <c r="S954" s="132"/>
      <c r="T954" s="132"/>
      <c r="U954" s="132"/>
      <c r="V954" s="132"/>
      <c r="W954" s="132"/>
      <c r="X954" s="132"/>
      <c r="Y954" s="132"/>
      <c r="Z954" s="132"/>
    </row>
    <row r="955">
      <c r="A955" s="576"/>
      <c r="B955" s="132"/>
      <c r="C955" s="132"/>
      <c r="D955" s="132"/>
      <c r="E955" s="202"/>
      <c r="F955" s="132"/>
      <c r="G955" s="202"/>
      <c r="H955" s="221"/>
      <c r="I955" s="202"/>
      <c r="J955" s="132"/>
      <c r="K955" s="132"/>
      <c r="L955" s="132"/>
      <c r="M955" s="132"/>
      <c r="N955" s="132"/>
      <c r="O955" s="132"/>
      <c r="P955" s="132"/>
      <c r="Q955" s="132"/>
      <c r="R955" s="132"/>
      <c r="S955" s="132"/>
      <c r="T955" s="132"/>
      <c r="U955" s="132"/>
      <c r="V955" s="132"/>
      <c r="W955" s="132"/>
      <c r="X955" s="132"/>
      <c r="Y955" s="132"/>
      <c r="Z955" s="132"/>
    </row>
    <row r="956">
      <c r="A956" s="576"/>
      <c r="B956" s="132"/>
      <c r="C956" s="132"/>
      <c r="D956" s="132"/>
      <c r="E956" s="202"/>
      <c r="F956" s="132"/>
      <c r="G956" s="202"/>
      <c r="H956" s="221"/>
      <c r="I956" s="202"/>
      <c r="J956" s="132"/>
      <c r="K956" s="132"/>
      <c r="L956" s="132"/>
      <c r="M956" s="132"/>
      <c r="N956" s="132"/>
      <c r="O956" s="132"/>
      <c r="P956" s="132"/>
      <c r="Q956" s="132"/>
      <c r="R956" s="132"/>
      <c r="S956" s="132"/>
      <c r="T956" s="132"/>
      <c r="U956" s="132"/>
      <c r="V956" s="132"/>
      <c r="W956" s="132"/>
      <c r="X956" s="132"/>
      <c r="Y956" s="132"/>
      <c r="Z956" s="132"/>
    </row>
    <row r="957">
      <c r="A957" s="576"/>
      <c r="B957" s="132"/>
      <c r="C957" s="132"/>
      <c r="D957" s="132"/>
      <c r="E957" s="202"/>
      <c r="F957" s="132"/>
      <c r="G957" s="202"/>
      <c r="H957" s="221"/>
      <c r="I957" s="202"/>
      <c r="J957" s="132"/>
      <c r="K957" s="132"/>
      <c r="L957" s="132"/>
      <c r="M957" s="132"/>
      <c r="N957" s="132"/>
      <c r="O957" s="132"/>
      <c r="P957" s="132"/>
      <c r="Q957" s="132"/>
      <c r="R957" s="132"/>
      <c r="S957" s="132"/>
      <c r="T957" s="132"/>
      <c r="U957" s="132"/>
      <c r="V957" s="132"/>
      <c r="W957" s="132"/>
      <c r="X957" s="132"/>
      <c r="Y957" s="132"/>
      <c r="Z957" s="132"/>
    </row>
    <row r="958">
      <c r="A958" s="576"/>
      <c r="B958" s="132"/>
      <c r="C958" s="132"/>
      <c r="D958" s="132"/>
      <c r="E958" s="202"/>
      <c r="F958" s="132"/>
      <c r="G958" s="202"/>
      <c r="H958" s="221"/>
      <c r="I958" s="202"/>
      <c r="J958" s="132"/>
      <c r="K958" s="132"/>
      <c r="L958" s="132"/>
      <c r="M958" s="132"/>
      <c r="N958" s="132"/>
      <c r="O958" s="132"/>
      <c r="P958" s="132"/>
      <c r="Q958" s="132"/>
      <c r="R958" s="132"/>
      <c r="S958" s="132"/>
      <c r="T958" s="132"/>
      <c r="U958" s="132"/>
      <c r="V958" s="132"/>
      <c r="W958" s="132"/>
      <c r="X958" s="132"/>
      <c r="Y958" s="132"/>
      <c r="Z958" s="132"/>
    </row>
    <row r="959">
      <c r="A959" s="576"/>
      <c r="B959" s="132"/>
      <c r="C959" s="132"/>
      <c r="D959" s="132"/>
      <c r="E959" s="202"/>
      <c r="F959" s="132"/>
      <c r="G959" s="202"/>
      <c r="H959" s="221"/>
      <c r="I959" s="202"/>
      <c r="J959" s="132"/>
      <c r="K959" s="132"/>
      <c r="L959" s="132"/>
      <c r="M959" s="132"/>
      <c r="N959" s="132"/>
      <c r="O959" s="132"/>
      <c r="P959" s="132"/>
      <c r="Q959" s="132"/>
      <c r="R959" s="132"/>
      <c r="S959" s="132"/>
      <c r="T959" s="132"/>
      <c r="U959" s="132"/>
      <c r="V959" s="132"/>
      <c r="W959" s="132"/>
      <c r="X959" s="132"/>
      <c r="Y959" s="132"/>
      <c r="Z959" s="132"/>
    </row>
    <row r="960">
      <c r="A960" s="576"/>
      <c r="B960" s="132"/>
      <c r="C960" s="132"/>
      <c r="D960" s="132"/>
      <c r="E960" s="202"/>
      <c r="F960" s="132"/>
      <c r="G960" s="202"/>
      <c r="H960" s="221"/>
      <c r="I960" s="202"/>
      <c r="J960" s="132"/>
      <c r="K960" s="132"/>
      <c r="L960" s="132"/>
      <c r="M960" s="132"/>
      <c r="N960" s="132"/>
      <c r="O960" s="132"/>
      <c r="P960" s="132"/>
      <c r="Q960" s="132"/>
      <c r="R960" s="132"/>
      <c r="S960" s="132"/>
      <c r="T960" s="132"/>
      <c r="U960" s="132"/>
      <c r="V960" s="132"/>
      <c r="W960" s="132"/>
      <c r="X960" s="132"/>
      <c r="Y960" s="132"/>
      <c r="Z960" s="132"/>
    </row>
    <row r="961">
      <c r="A961" s="576"/>
      <c r="B961" s="132"/>
      <c r="C961" s="132"/>
      <c r="D961" s="132"/>
      <c r="E961" s="202"/>
      <c r="F961" s="132"/>
      <c r="G961" s="202"/>
      <c r="H961" s="221"/>
      <c r="I961" s="202"/>
      <c r="J961" s="132"/>
      <c r="K961" s="132"/>
      <c r="L961" s="132"/>
      <c r="M961" s="132"/>
      <c r="N961" s="132"/>
      <c r="O961" s="132"/>
      <c r="P961" s="132"/>
      <c r="Q961" s="132"/>
      <c r="R961" s="132"/>
      <c r="S961" s="132"/>
      <c r="T961" s="132"/>
      <c r="U961" s="132"/>
      <c r="V961" s="132"/>
      <c r="W961" s="132"/>
      <c r="X961" s="132"/>
      <c r="Y961" s="132"/>
      <c r="Z961" s="132"/>
    </row>
    <row r="962">
      <c r="A962" s="576"/>
      <c r="B962" s="132"/>
      <c r="C962" s="132"/>
      <c r="D962" s="132"/>
      <c r="E962" s="202"/>
      <c r="F962" s="132"/>
      <c r="G962" s="202"/>
      <c r="H962" s="221"/>
      <c r="I962" s="202"/>
      <c r="J962" s="132"/>
      <c r="K962" s="132"/>
      <c r="L962" s="132"/>
      <c r="M962" s="132"/>
      <c r="N962" s="132"/>
      <c r="O962" s="132"/>
      <c r="P962" s="132"/>
      <c r="Q962" s="132"/>
      <c r="R962" s="132"/>
      <c r="S962" s="132"/>
      <c r="T962" s="132"/>
      <c r="U962" s="132"/>
      <c r="V962" s="132"/>
      <c r="W962" s="132"/>
      <c r="X962" s="132"/>
      <c r="Y962" s="132"/>
      <c r="Z962" s="132"/>
    </row>
    <row r="963">
      <c r="A963" s="576"/>
      <c r="B963" s="132"/>
      <c r="C963" s="132"/>
      <c r="D963" s="132"/>
      <c r="E963" s="202"/>
      <c r="F963" s="132"/>
      <c r="G963" s="202"/>
      <c r="H963" s="221"/>
      <c r="I963" s="202"/>
      <c r="J963" s="132"/>
      <c r="K963" s="132"/>
      <c r="L963" s="132"/>
      <c r="M963" s="132"/>
      <c r="N963" s="132"/>
      <c r="O963" s="132"/>
      <c r="P963" s="132"/>
      <c r="Q963" s="132"/>
      <c r="R963" s="132"/>
      <c r="S963" s="132"/>
      <c r="T963" s="132"/>
      <c r="U963" s="132"/>
      <c r="V963" s="132"/>
      <c r="W963" s="132"/>
      <c r="X963" s="132"/>
      <c r="Y963" s="132"/>
      <c r="Z963" s="132"/>
    </row>
    <row r="964">
      <c r="A964" s="576"/>
      <c r="B964" s="132"/>
      <c r="C964" s="132"/>
      <c r="D964" s="132"/>
      <c r="E964" s="202"/>
      <c r="F964" s="132"/>
      <c r="G964" s="202"/>
      <c r="H964" s="221"/>
      <c r="I964" s="202"/>
      <c r="J964" s="132"/>
      <c r="K964" s="132"/>
      <c r="L964" s="132"/>
      <c r="M964" s="132"/>
      <c r="N964" s="132"/>
      <c r="O964" s="132"/>
      <c r="P964" s="132"/>
      <c r="Q964" s="132"/>
      <c r="R964" s="132"/>
      <c r="S964" s="132"/>
      <c r="T964" s="132"/>
      <c r="U964" s="132"/>
      <c r="V964" s="132"/>
      <c r="W964" s="132"/>
      <c r="X964" s="132"/>
      <c r="Y964" s="132"/>
      <c r="Z964" s="132"/>
    </row>
    <row r="965">
      <c r="A965" s="576"/>
      <c r="B965" s="132"/>
      <c r="C965" s="132"/>
      <c r="D965" s="132"/>
      <c r="E965" s="202"/>
      <c r="F965" s="132"/>
      <c r="G965" s="202"/>
      <c r="H965" s="221"/>
      <c r="I965" s="202"/>
      <c r="J965" s="132"/>
      <c r="K965" s="132"/>
      <c r="L965" s="132"/>
      <c r="M965" s="132"/>
      <c r="N965" s="132"/>
      <c r="O965" s="132"/>
      <c r="P965" s="132"/>
      <c r="Q965" s="132"/>
      <c r="R965" s="132"/>
      <c r="S965" s="132"/>
      <c r="T965" s="132"/>
      <c r="U965" s="132"/>
      <c r="V965" s="132"/>
      <c r="W965" s="132"/>
      <c r="X965" s="132"/>
      <c r="Y965" s="132"/>
      <c r="Z965" s="132"/>
    </row>
    <row r="966">
      <c r="A966" s="576"/>
      <c r="B966" s="132"/>
      <c r="C966" s="132"/>
      <c r="D966" s="132"/>
      <c r="E966" s="202"/>
      <c r="F966" s="132"/>
      <c r="G966" s="202"/>
      <c r="H966" s="221"/>
      <c r="I966" s="202"/>
      <c r="J966" s="132"/>
      <c r="K966" s="132"/>
      <c r="L966" s="132"/>
      <c r="M966" s="132"/>
      <c r="N966" s="132"/>
      <c r="O966" s="132"/>
      <c r="P966" s="132"/>
      <c r="Q966" s="132"/>
      <c r="R966" s="132"/>
      <c r="S966" s="132"/>
      <c r="T966" s="132"/>
      <c r="U966" s="132"/>
      <c r="V966" s="132"/>
      <c r="W966" s="132"/>
      <c r="X966" s="132"/>
      <c r="Y966" s="132"/>
      <c r="Z966" s="132"/>
    </row>
    <row r="967">
      <c r="A967" s="576"/>
      <c r="B967" s="132"/>
      <c r="C967" s="132"/>
      <c r="D967" s="132"/>
      <c r="E967" s="202"/>
      <c r="F967" s="132"/>
      <c r="G967" s="202"/>
      <c r="H967" s="221"/>
      <c r="I967" s="202"/>
      <c r="J967" s="132"/>
      <c r="K967" s="132"/>
      <c r="L967" s="132"/>
      <c r="M967" s="132"/>
      <c r="N967" s="132"/>
      <c r="O967" s="132"/>
      <c r="P967" s="132"/>
      <c r="Q967" s="132"/>
      <c r="R967" s="132"/>
      <c r="S967" s="132"/>
      <c r="T967" s="132"/>
      <c r="U967" s="132"/>
      <c r="V967" s="132"/>
      <c r="W967" s="132"/>
      <c r="X967" s="132"/>
      <c r="Y967" s="132"/>
      <c r="Z967" s="132"/>
    </row>
    <row r="968">
      <c r="A968" s="576"/>
      <c r="B968" s="132"/>
      <c r="C968" s="132"/>
      <c r="D968" s="132"/>
      <c r="E968" s="202"/>
      <c r="F968" s="132"/>
      <c r="G968" s="202"/>
      <c r="H968" s="221"/>
      <c r="I968" s="202"/>
      <c r="J968" s="132"/>
      <c r="K968" s="132"/>
      <c r="L968" s="132"/>
      <c r="M968" s="132"/>
      <c r="N968" s="132"/>
      <c r="O968" s="132"/>
      <c r="P968" s="132"/>
      <c r="Q968" s="132"/>
      <c r="R968" s="132"/>
      <c r="S968" s="132"/>
      <c r="T968" s="132"/>
      <c r="U968" s="132"/>
      <c r="V968" s="132"/>
      <c r="W968" s="132"/>
      <c r="X968" s="132"/>
      <c r="Y968" s="132"/>
      <c r="Z968" s="132"/>
    </row>
    <row r="969">
      <c r="A969" s="576"/>
      <c r="B969" s="132"/>
      <c r="C969" s="132"/>
      <c r="D969" s="132"/>
      <c r="E969" s="202"/>
      <c r="F969" s="132"/>
      <c r="G969" s="202"/>
      <c r="H969" s="221"/>
      <c r="I969" s="202"/>
      <c r="J969" s="132"/>
      <c r="K969" s="132"/>
      <c r="L969" s="132"/>
      <c r="M969" s="132"/>
      <c r="N969" s="132"/>
      <c r="O969" s="132"/>
      <c r="P969" s="132"/>
      <c r="Q969" s="132"/>
      <c r="R969" s="132"/>
      <c r="S969" s="132"/>
      <c r="T969" s="132"/>
      <c r="U969" s="132"/>
      <c r="V969" s="132"/>
      <c r="W969" s="132"/>
      <c r="X969" s="132"/>
      <c r="Y969" s="132"/>
      <c r="Z969" s="132"/>
    </row>
    <row r="970">
      <c r="A970" s="576"/>
      <c r="B970" s="132"/>
      <c r="C970" s="132"/>
      <c r="D970" s="132"/>
      <c r="E970" s="202"/>
      <c r="F970" s="132"/>
      <c r="G970" s="202"/>
      <c r="H970" s="221"/>
      <c r="I970" s="202"/>
      <c r="J970" s="132"/>
      <c r="K970" s="132"/>
      <c r="L970" s="132"/>
      <c r="M970" s="132"/>
      <c r="N970" s="132"/>
      <c r="O970" s="132"/>
      <c r="P970" s="132"/>
      <c r="Q970" s="132"/>
      <c r="R970" s="132"/>
      <c r="S970" s="132"/>
      <c r="T970" s="132"/>
      <c r="U970" s="132"/>
      <c r="V970" s="132"/>
      <c r="W970" s="132"/>
      <c r="X970" s="132"/>
      <c r="Y970" s="132"/>
      <c r="Z970" s="132"/>
    </row>
    <row r="971">
      <c r="A971" s="576"/>
      <c r="B971" s="132"/>
      <c r="C971" s="132"/>
      <c r="D971" s="132"/>
      <c r="E971" s="202"/>
      <c r="F971" s="132"/>
      <c r="G971" s="202"/>
      <c r="H971" s="221"/>
      <c r="I971" s="202"/>
      <c r="J971" s="132"/>
      <c r="K971" s="132"/>
      <c r="L971" s="132"/>
      <c r="M971" s="132"/>
      <c r="N971" s="132"/>
      <c r="O971" s="132"/>
      <c r="P971" s="132"/>
      <c r="Q971" s="132"/>
      <c r="R971" s="132"/>
      <c r="S971" s="132"/>
      <c r="T971" s="132"/>
      <c r="U971" s="132"/>
      <c r="V971" s="132"/>
      <c r="W971" s="132"/>
      <c r="X971" s="132"/>
      <c r="Y971" s="132"/>
      <c r="Z971" s="132"/>
    </row>
    <row r="972">
      <c r="A972" s="576"/>
      <c r="B972" s="132"/>
      <c r="C972" s="132"/>
      <c r="D972" s="132"/>
      <c r="E972" s="202"/>
      <c r="F972" s="132"/>
      <c r="G972" s="202"/>
      <c r="H972" s="221"/>
      <c r="I972" s="202"/>
      <c r="J972" s="132"/>
      <c r="K972" s="132"/>
      <c r="L972" s="132"/>
      <c r="M972" s="132"/>
      <c r="N972" s="132"/>
      <c r="O972" s="132"/>
      <c r="P972" s="132"/>
      <c r="Q972" s="132"/>
      <c r="R972" s="132"/>
      <c r="S972" s="132"/>
      <c r="T972" s="132"/>
      <c r="U972" s="132"/>
      <c r="V972" s="132"/>
      <c r="W972" s="132"/>
      <c r="X972" s="132"/>
      <c r="Y972" s="132"/>
      <c r="Z972" s="132"/>
    </row>
    <row r="973">
      <c r="A973" s="576"/>
      <c r="B973" s="132"/>
      <c r="C973" s="132"/>
      <c r="D973" s="132"/>
      <c r="E973" s="202"/>
      <c r="F973" s="132"/>
      <c r="G973" s="202"/>
      <c r="H973" s="221"/>
      <c r="I973" s="202"/>
      <c r="J973" s="132"/>
      <c r="K973" s="132"/>
      <c r="L973" s="132"/>
      <c r="M973" s="132"/>
      <c r="N973" s="132"/>
      <c r="O973" s="132"/>
      <c r="P973" s="132"/>
      <c r="Q973" s="132"/>
      <c r="R973" s="132"/>
      <c r="S973" s="132"/>
      <c r="T973" s="132"/>
      <c r="U973" s="132"/>
      <c r="V973" s="132"/>
      <c r="W973" s="132"/>
      <c r="X973" s="132"/>
      <c r="Y973" s="132"/>
      <c r="Z973" s="132"/>
    </row>
    <row r="974">
      <c r="A974" s="576"/>
      <c r="B974" s="132"/>
      <c r="C974" s="132"/>
      <c r="D974" s="132"/>
      <c r="E974" s="202"/>
      <c r="F974" s="132"/>
      <c r="G974" s="202"/>
      <c r="H974" s="221"/>
      <c r="I974" s="202"/>
      <c r="J974" s="132"/>
      <c r="K974" s="132"/>
      <c r="L974" s="132"/>
      <c r="M974" s="132"/>
      <c r="N974" s="132"/>
      <c r="O974" s="132"/>
      <c r="P974" s="132"/>
      <c r="Q974" s="132"/>
      <c r="R974" s="132"/>
      <c r="S974" s="132"/>
      <c r="T974" s="132"/>
      <c r="U974" s="132"/>
      <c r="V974" s="132"/>
      <c r="W974" s="132"/>
      <c r="X974" s="132"/>
      <c r="Y974" s="132"/>
      <c r="Z974" s="132"/>
    </row>
    <row r="975">
      <c r="A975" s="576"/>
      <c r="B975" s="132"/>
      <c r="C975" s="132"/>
      <c r="D975" s="132"/>
      <c r="E975" s="202"/>
      <c r="F975" s="132"/>
      <c r="G975" s="202"/>
      <c r="H975" s="221"/>
      <c r="I975" s="202"/>
      <c r="J975" s="132"/>
      <c r="K975" s="132"/>
      <c r="L975" s="132"/>
      <c r="M975" s="132"/>
      <c r="N975" s="132"/>
      <c r="O975" s="132"/>
      <c r="P975" s="132"/>
      <c r="Q975" s="132"/>
      <c r="R975" s="132"/>
      <c r="S975" s="132"/>
      <c r="T975" s="132"/>
      <c r="U975" s="132"/>
      <c r="V975" s="132"/>
      <c r="W975" s="132"/>
      <c r="X975" s="132"/>
      <c r="Y975" s="132"/>
      <c r="Z975" s="132"/>
    </row>
    <row r="976">
      <c r="A976" s="576"/>
      <c r="B976" s="132"/>
      <c r="C976" s="132"/>
      <c r="D976" s="132"/>
      <c r="E976" s="202"/>
      <c r="F976" s="132"/>
      <c r="G976" s="202"/>
      <c r="H976" s="221"/>
      <c r="I976" s="202"/>
      <c r="J976" s="132"/>
      <c r="K976" s="132"/>
      <c r="L976" s="132"/>
      <c r="M976" s="132"/>
      <c r="N976" s="132"/>
      <c r="O976" s="132"/>
      <c r="P976" s="132"/>
      <c r="Q976" s="132"/>
      <c r="R976" s="132"/>
      <c r="S976" s="132"/>
      <c r="T976" s="132"/>
      <c r="U976" s="132"/>
      <c r="V976" s="132"/>
      <c r="W976" s="132"/>
      <c r="X976" s="132"/>
      <c r="Y976" s="132"/>
      <c r="Z976" s="132"/>
    </row>
    <row r="977">
      <c r="A977" s="576"/>
      <c r="B977" s="132"/>
      <c r="C977" s="132"/>
      <c r="D977" s="132"/>
      <c r="E977" s="202"/>
      <c r="F977" s="132"/>
      <c r="G977" s="202"/>
      <c r="H977" s="221"/>
      <c r="I977" s="202"/>
      <c r="J977" s="132"/>
      <c r="K977" s="132"/>
      <c r="L977" s="132"/>
      <c r="M977" s="132"/>
      <c r="N977" s="132"/>
      <c r="O977" s="132"/>
      <c r="P977" s="132"/>
      <c r="Q977" s="132"/>
      <c r="R977" s="132"/>
      <c r="S977" s="132"/>
      <c r="T977" s="132"/>
      <c r="U977" s="132"/>
      <c r="V977" s="132"/>
      <c r="W977" s="132"/>
      <c r="X977" s="132"/>
      <c r="Y977" s="132"/>
      <c r="Z977" s="132"/>
    </row>
    <row r="978">
      <c r="A978" s="576"/>
      <c r="B978" s="132"/>
      <c r="C978" s="132"/>
      <c r="D978" s="132"/>
      <c r="E978" s="202"/>
      <c r="F978" s="132"/>
      <c r="G978" s="202"/>
      <c r="H978" s="221"/>
      <c r="I978" s="202"/>
      <c r="J978" s="132"/>
      <c r="K978" s="132"/>
      <c r="L978" s="132"/>
      <c r="M978" s="132"/>
      <c r="N978" s="132"/>
      <c r="O978" s="132"/>
      <c r="P978" s="132"/>
      <c r="Q978" s="132"/>
      <c r="R978" s="132"/>
      <c r="S978" s="132"/>
      <c r="T978" s="132"/>
      <c r="U978" s="132"/>
      <c r="V978" s="132"/>
      <c r="W978" s="132"/>
      <c r="X978" s="132"/>
      <c r="Y978" s="132"/>
      <c r="Z978" s="132"/>
    </row>
    <row r="979">
      <c r="A979" s="576"/>
      <c r="B979" s="132"/>
      <c r="C979" s="132"/>
      <c r="D979" s="132"/>
      <c r="E979" s="202"/>
      <c r="F979" s="132"/>
      <c r="G979" s="202"/>
      <c r="H979" s="221"/>
      <c r="I979" s="202"/>
      <c r="J979" s="132"/>
      <c r="K979" s="132"/>
      <c r="L979" s="132"/>
      <c r="M979" s="132"/>
      <c r="N979" s="132"/>
      <c r="O979" s="132"/>
      <c r="P979" s="132"/>
      <c r="Q979" s="132"/>
      <c r="R979" s="132"/>
      <c r="S979" s="132"/>
      <c r="T979" s="132"/>
      <c r="U979" s="132"/>
      <c r="V979" s="132"/>
      <c r="W979" s="132"/>
      <c r="X979" s="132"/>
      <c r="Y979" s="132"/>
      <c r="Z979" s="132"/>
    </row>
    <row r="980">
      <c r="A980" s="576"/>
      <c r="B980" s="132"/>
      <c r="C980" s="132"/>
      <c r="D980" s="132"/>
      <c r="E980" s="202"/>
      <c r="F980" s="132"/>
      <c r="G980" s="202"/>
      <c r="H980" s="221"/>
      <c r="I980" s="202"/>
      <c r="J980" s="132"/>
      <c r="K980" s="132"/>
      <c r="L980" s="132"/>
      <c r="M980" s="132"/>
      <c r="N980" s="132"/>
      <c r="O980" s="132"/>
      <c r="P980" s="132"/>
      <c r="Q980" s="132"/>
      <c r="R980" s="132"/>
      <c r="S980" s="132"/>
      <c r="T980" s="132"/>
      <c r="U980" s="132"/>
      <c r="V980" s="132"/>
      <c r="W980" s="132"/>
      <c r="X980" s="132"/>
      <c r="Y980" s="132"/>
      <c r="Z980" s="132"/>
    </row>
    <row r="981">
      <c r="A981" s="576"/>
      <c r="B981" s="132"/>
      <c r="C981" s="132"/>
      <c r="D981" s="132"/>
      <c r="E981" s="202"/>
      <c r="F981" s="132"/>
      <c r="G981" s="202"/>
      <c r="H981" s="221"/>
      <c r="I981" s="202"/>
      <c r="J981" s="132"/>
      <c r="K981" s="132"/>
      <c r="L981" s="132"/>
      <c r="M981" s="132"/>
      <c r="N981" s="132"/>
      <c r="O981" s="132"/>
      <c r="P981" s="132"/>
      <c r="Q981" s="132"/>
      <c r="R981" s="132"/>
      <c r="S981" s="132"/>
      <c r="T981" s="132"/>
      <c r="U981" s="132"/>
      <c r="V981" s="132"/>
      <c r="W981" s="132"/>
      <c r="X981" s="132"/>
      <c r="Y981" s="132"/>
      <c r="Z981" s="132"/>
    </row>
    <row r="982">
      <c r="A982" s="576"/>
      <c r="B982" s="132"/>
      <c r="C982" s="132"/>
      <c r="D982" s="132"/>
      <c r="E982" s="202"/>
      <c r="F982" s="132"/>
      <c r="G982" s="202"/>
      <c r="H982" s="221"/>
      <c r="I982" s="202"/>
      <c r="J982" s="132"/>
      <c r="K982" s="132"/>
      <c r="L982" s="132"/>
      <c r="M982" s="132"/>
      <c r="N982" s="132"/>
      <c r="O982" s="132"/>
      <c r="P982" s="132"/>
      <c r="Q982" s="132"/>
      <c r="R982" s="132"/>
      <c r="S982" s="132"/>
      <c r="T982" s="132"/>
      <c r="U982" s="132"/>
      <c r="V982" s="132"/>
      <c r="W982" s="132"/>
      <c r="X982" s="132"/>
      <c r="Y982" s="132"/>
      <c r="Z982" s="132"/>
    </row>
    <row r="983">
      <c r="A983" s="576"/>
      <c r="B983" s="132"/>
      <c r="C983" s="132"/>
      <c r="D983" s="132"/>
      <c r="E983" s="202"/>
      <c r="F983" s="132"/>
      <c r="G983" s="202"/>
      <c r="H983" s="221"/>
      <c r="I983" s="202"/>
      <c r="J983" s="132"/>
      <c r="K983" s="132"/>
      <c r="L983" s="132"/>
      <c r="M983" s="132"/>
      <c r="N983" s="132"/>
      <c r="O983" s="132"/>
      <c r="P983" s="132"/>
      <c r="Q983" s="132"/>
      <c r="R983" s="132"/>
      <c r="S983" s="132"/>
      <c r="T983" s="132"/>
      <c r="U983" s="132"/>
      <c r="V983" s="132"/>
      <c r="W983" s="132"/>
      <c r="X983" s="132"/>
      <c r="Y983" s="132"/>
      <c r="Z983" s="132"/>
    </row>
    <row r="984">
      <c r="A984" s="576"/>
      <c r="B984" s="132"/>
      <c r="C984" s="132"/>
      <c r="D984" s="132"/>
      <c r="E984" s="202"/>
      <c r="F984" s="132"/>
      <c r="G984" s="202"/>
      <c r="H984" s="221"/>
      <c r="I984" s="202"/>
      <c r="J984" s="132"/>
      <c r="K984" s="132"/>
      <c r="L984" s="132"/>
      <c r="M984" s="132"/>
      <c r="N984" s="132"/>
      <c r="O984" s="132"/>
      <c r="P984" s="132"/>
      <c r="Q984" s="132"/>
      <c r="R984" s="132"/>
      <c r="S984" s="132"/>
      <c r="T984" s="132"/>
      <c r="U984" s="132"/>
      <c r="V984" s="132"/>
      <c r="W984" s="132"/>
      <c r="X984" s="132"/>
      <c r="Y984" s="132"/>
      <c r="Z984" s="132"/>
    </row>
    <row r="985">
      <c r="A985" s="576"/>
      <c r="B985" s="132"/>
      <c r="C985" s="132"/>
      <c r="D985" s="132"/>
      <c r="E985" s="202"/>
      <c r="F985" s="132"/>
      <c r="G985" s="202"/>
      <c r="H985" s="221"/>
      <c r="I985" s="202"/>
      <c r="J985" s="132"/>
      <c r="K985" s="132"/>
      <c r="L985" s="132"/>
      <c r="M985" s="132"/>
      <c r="N985" s="132"/>
      <c r="O985" s="132"/>
      <c r="P985" s="132"/>
      <c r="Q985" s="132"/>
      <c r="R985" s="132"/>
      <c r="S985" s="132"/>
      <c r="T985" s="132"/>
      <c r="U985" s="132"/>
      <c r="V985" s="132"/>
      <c r="W985" s="132"/>
      <c r="X985" s="132"/>
      <c r="Y985" s="132"/>
      <c r="Z985" s="132"/>
    </row>
    <row r="986">
      <c r="A986" s="576"/>
      <c r="B986" s="132"/>
      <c r="C986" s="132"/>
      <c r="D986" s="132"/>
      <c r="E986" s="202"/>
      <c r="F986" s="132"/>
      <c r="G986" s="202"/>
      <c r="H986" s="221"/>
      <c r="I986" s="202"/>
      <c r="J986" s="132"/>
      <c r="K986" s="132"/>
      <c r="L986" s="132"/>
      <c r="M986" s="132"/>
      <c r="N986" s="132"/>
      <c r="O986" s="132"/>
      <c r="P986" s="132"/>
      <c r="Q986" s="132"/>
      <c r="R986" s="132"/>
      <c r="S986" s="132"/>
      <c r="T986" s="132"/>
      <c r="U986" s="132"/>
      <c r="V986" s="132"/>
      <c r="W986" s="132"/>
      <c r="X986" s="132"/>
      <c r="Y986" s="132"/>
      <c r="Z986" s="132"/>
    </row>
    <row r="987">
      <c r="A987" s="576"/>
      <c r="B987" s="132"/>
      <c r="C987" s="132"/>
      <c r="D987" s="132"/>
      <c r="E987" s="202"/>
      <c r="F987" s="132"/>
      <c r="G987" s="202"/>
      <c r="H987" s="221"/>
      <c r="I987" s="202"/>
      <c r="J987" s="132"/>
      <c r="K987" s="132"/>
      <c r="L987" s="132"/>
      <c r="M987" s="132"/>
      <c r="N987" s="132"/>
      <c r="O987" s="132"/>
      <c r="P987" s="132"/>
      <c r="Q987" s="132"/>
      <c r="R987" s="132"/>
      <c r="S987" s="132"/>
      <c r="T987" s="132"/>
      <c r="U987" s="132"/>
      <c r="V987" s="132"/>
      <c r="W987" s="132"/>
      <c r="X987" s="132"/>
      <c r="Y987" s="132"/>
      <c r="Z987" s="132"/>
    </row>
    <row r="988">
      <c r="A988" s="576"/>
      <c r="B988" s="132"/>
      <c r="C988" s="132"/>
      <c r="D988" s="132"/>
      <c r="E988" s="202"/>
      <c r="F988" s="132"/>
      <c r="G988" s="202"/>
      <c r="H988" s="221"/>
      <c r="I988" s="202"/>
      <c r="J988" s="132"/>
      <c r="K988" s="132"/>
      <c r="L988" s="132"/>
      <c r="M988" s="132"/>
      <c r="N988" s="132"/>
      <c r="O988" s="132"/>
      <c r="P988" s="132"/>
      <c r="Q988" s="132"/>
      <c r="R988" s="132"/>
      <c r="S988" s="132"/>
      <c r="T988" s="132"/>
      <c r="U988" s="132"/>
      <c r="V988" s="132"/>
      <c r="W988" s="132"/>
      <c r="X988" s="132"/>
      <c r="Y988" s="132"/>
      <c r="Z988" s="132"/>
    </row>
    <row r="989">
      <c r="A989" s="576"/>
      <c r="B989" s="132"/>
      <c r="C989" s="132"/>
      <c r="D989" s="132"/>
      <c r="E989" s="202"/>
      <c r="F989" s="132"/>
      <c r="G989" s="202"/>
      <c r="H989" s="221"/>
      <c r="I989" s="202"/>
      <c r="J989" s="132"/>
      <c r="K989" s="132"/>
      <c r="L989" s="132"/>
      <c r="M989" s="132"/>
      <c r="N989" s="132"/>
      <c r="O989" s="132"/>
      <c r="P989" s="132"/>
      <c r="Q989" s="132"/>
      <c r="R989" s="132"/>
      <c r="S989" s="132"/>
      <c r="T989" s="132"/>
      <c r="U989" s="132"/>
      <c r="V989" s="132"/>
      <c r="W989" s="132"/>
      <c r="X989" s="132"/>
      <c r="Y989" s="132"/>
      <c r="Z989" s="132"/>
    </row>
    <row r="990">
      <c r="A990" s="576"/>
      <c r="B990" s="132"/>
      <c r="C990" s="132"/>
      <c r="D990" s="132"/>
      <c r="E990" s="202"/>
      <c r="F990" s="132"/>
      <c r="G990" s="202"/>
      <c r="H990" s="221"/>
      <c r="I990" s="202"/>
      <c r="J990" s="132"/>
      <c r="K990" s="132"/>
      <c r="L990" s="132"/>
      <c r="M990" s="132"/>
      <c r="N990" s="132"/>
      <c r="O990" s="132"/>
      <c r="P990" s="132"/>
      <c r="Q990" s="132"/>
      <c r="R990" s="132"/>
      <c r="S990" s="132"/>
      <c r="T990" s="132"/>
      <c r="U990" s="132"/>
      <c r="V990" s="132"/>
      <c r="W990" s="132"/>
      <c r="X990" s="132"/>
      <c r="Y990" s="132"/>
      <c r="Z990" s="132"/>
    </row>
    <row r="991">
      <c r="A991" s="576"/>
      <c r="B991" s="132"/>
      <c r="C991" s="132"/>
      <c r="D991" s="132"/>
      <c r="E991" s="202"/>
      <c r="F991" s="132"/>
      <c r="G991" s="202"/>
      <c r="H991" s="221"/>
      <c r="I991" s="202"/>
      <c r="J991" s="132"/>
      <c r="K991" s="132"/>
      <c r="L991" s="132"/>
      <c r="M991" s="132"/>
      <c r="N991" s="132"/>
      <c r="O991" s="132"/>
      <c r="P991" s="132"/>
      <c r="Q991" s="132"/>
      <c r="R991" s="132"/>
      <c r="S991" s="132"/>
      <c r="T991" s="132"/>
      <c r="U991" s="132"/>
      <c r="V991" s="132"/>
      <c r="W991" s="132"/>
      <c r="X991" s="132"/>
      <c r="Y991" s="132"/>
      <c r="Z991" s="132"/>
    </row>
    <row r="992">
      <c r="A992" s="576"/>
      <c r="B992" s="132"/>
      <c r="C992" s="132"/>
      <c r="D992" s="132"/>
      <c r="E992" s="202"/>
      <c r="F992" s="132"/>
      <c r="G992" s="202"/>
      <c r="H992" s="221"/>
      <c r="I992" s="202"/>
      <c r="J992" s="132"/>
      <c r="K992" s="132"/>
      <c r="L992" s="132"/>
      <c r="M992" s="132"/>
      <c r="N992" s="132"/>
      <c r="O992" s="132"/>
      <c r="P992" s="132"/>
      <c r="Q992" s="132"/>
      <c r="R992" s="132"/>
      <c r="S992" s="132"/>
      <c r="T992" s="132"/>
      <c r="U992" s="132"/>
      <c r="V992" s="132"/>
      <c r="W992" s="132"/>
      <c r="X992" s="132"/>
      <c r="Y992" s="132"/>
      <c r="Z992" s="132"/>
    </row>
    <row r="993">
      <c r="A993" s="576"/>
      <c r="B993" s="132"/>
      <c r="C993" s="132"/>
      <c r="D993" s="132"/>
      <c r="E993" s="202"/>
      <c r="F993" s="132"/>
      <c r="G993" s="202"/>
      <c r="H993" s="221"/>
      <c r="I993" s="202"/>
      <c r="J993" s="132"/>
      <c r="K993" s="132"/>
      <c r="L993" s="132"/>
      <c r="M993" s="132"/>
      <c r="N993" s="132"/>
      <c r="O993" s="132"/>
      <c r="P993" s="132"/>
      <c r="Q993" s="132"/>
      <c r="R993" s="132"/>
      <c r="S993" s="132"/>
      <c r="T993" s="132"/>
      <c r="U993" s="132"/>
      <c r="V993" s="132"/>
      <c r="W993" s="132"/>
      <c r="X993" s="132"/>
      <c r="Y993" s="132"/>
      <c r="Z993" s="132"/>
    </row>
    <row r="994">
      <c r="A994" s="576"/>
      <c r="B994" s="132"/>
      <c r="C994" s="132"/>
      <c r="D994" s="132"/>
      <c r="E994" s="202"/>
      <c r="F994" s="132"/>
      <c r="G994" s="202"/>
      <c r="H994" s="221"/>
      <c r="I994" s="202"/>
      <c r="J994" s="132"/>
      <c r="K994" s="132"/>
      <c r="L994" s="132"/>
      <c r="M994" s="132"/>
      <c r="N994" s="132"/>
      <c r="O994" s="132"/>
      <c r="P994" s="132"/>
      <c r="Q994" s="132"/>
      <c r="R994" s="132"/>
      <c r="S994" s="132"/>
      <c r="T994" s="132"/>
      <c r="U994" s="132"/>
      <c r="V994" s="132"/>
      <c r="W994" s="132"/>
      <c r="X994" s="132"/>
      <c r="Y994" s="132"/>
      <c r="Z994" s="132"/>
    </row>
    <row r="995">
      <c r="A995" s="576"/>
      <c r="B995" s="132"/>
      <c r="C995" s="132"/>
      <c r="D995" s="132"/>
      <c r="E995" s="202"/>
      <c r="F995" s="132"/>
      <c r="G995" s="202"/>
      <c r="H995" s="221"/>
      <c r="I995" s="202"/>
      <c r="J995" s="132"/>
      <c r="K995" s="132"/>
      <c r="L995" s="132"/>
      <c r="M995" s="132"/>
      <c r="N995" s="132"/>
      <c r="O995" s="132"/>
      <c r="P995" s="132"/>
      <c r="Q995" s="132"/>
      <c r="R995" s="132"/>
      <c r="S995" s="132"/>
      <c r="T995" s="132"/>
      <c r="U995" s="132"/>
      <c r="V995" s="132"/>
      <c r="W995" s="132"/>
      <c r="X995" s="132"/>
      <c r="Y995" s="132"/>
      <c r="Z995" s="132"/>
    </row>
    <row r="996">
      <c r="A996" s="576"/>
      <c r="B996" s="132"/>
      <c r="C996" s="132"/>
      <c r="D996" s="132"/>
      <c r="E996" s="202"/>
      <c r="F996" s="132"/>
      <c r="G996" s="202"/>
      <c r="H996" s="221"/>
      <c r="I996" s="202"/>
      <c r="J996" s="132"/>
      <c r="K996" s="132"/>
      <c r="L996" s="132"/>
      <c r="M996" s="132"/>
      <c r="N996" s="132"/>
      <c r="O996" s="132"/>
      <c r="P996" s="132"/>
      <c r="Q996" s="132"/>
      <c r="R996" s="132"/>
      <c r="S996" s="132"/>
      <c r="T996" s="132"/>
      <c r="U996" s="132"/>
      <c r="V996" s="132"/>
      <c r="W996" s="132"/>
      <c r="X996" s="132"/>
      <c r="Y996" s="132"/>
      <c r="Z996" s="132"/>
    </row>
    <row r="997">
      <c r="A997" s="576"/>
      <c r="B997" s="132"/>
      <c r="C997" s="132"/>
      <c r="D997" s="132"/>
      <c r="E997" s="202"/>
      <c r="F997" s="132"/>
      <c r="G997" s="202"/>
      <c r="H997" s="221"/>
      <c r="I997" s="202"/>
      <c r="J997" s="132"/>
      <c r="K997" s="132"/>
      <c r="L997" s="132"/>
      <c r="M997" s="132"/>
      <c r="N997" s="132"/>
      <c r="O997" s="132"/>
      <c r="P997" s="132"/>
      <c r="Q997" s="132"/>
      <c r="R997" s="132"/>
      <c r="S997" s="132"/>
      <c r="T997" s="132"/>
      <c r="U997" s="132"/>
      <c r="V997" s="132"/>
      <c r="W997" s="132"/>
      <c r="X997" s="132"/>
      <c r="Y997" s="132"/>
      <c r="Z997" s="132"/>
    </row>
    <row r="998">
      <c r="A998" s="576"/>
      <c r="B998" s="132"/>
      <c r="C998" s="132"/>
      <c r="D998" s="132"/>
      <c r="E998" s="202"/>
      <c r="F998" s="132"/>
      <c r="G998" s="202"/>
      <c r="H998" s="221"/>
      <c r="I998" s="202"/>
      <c r="J998" s="132"/>
      <c r="K998" s="132"/>
      <c r="L998" s="132"/>
      <c r="M998" s="132"/>
      <c r="N998" s="132"/>
      <c r="O998" s="132"/>
      <c r="P998" s="132"/>
      <c r="Q998" s="132"/>
      <c r="R998" s="132"/>
      <c r="S998" s="132"/>
      <c r="T998" s="132"/>
      <c r="U998" s="132"/>
      <c r="V998" s="132"/>
      <c r="W998" s="132"/>
      <c r="X998" s="132"/>
      <c r="Y998" s="132"/>
      <c r="Z998" s="132"/>
    </row>
    <row r="999">
      <c r="A999" s="576"/>
      <c r="B999" s="132"/>
      <c r="C999" s="132"/>
      <c r="D999" s="132"/>
      <c r="E999" s="202"/>
      <c r="F999" s="132"/>
      <c r="G999" s="202"/>
      <c r="H999" s="221"/>
      <c r="I999" s="202"/>
      <c r="J999" s="132"/>
      <c r="K999" s="132"/>
      <c r="L999" s="132"/>
      <c r="M999" s="132"/>
      <c r="N999" s="132"/>
      <c r="O999" s="132"/>
      <c r="P999" s="132"/>
      <c r="Q999" s="132"/>
      <c r="R999" s="132"/>
      <c r="S999" s="132"/>
      <c r="T999" s="132"/>
      <c r="U999" s="132"/>
      <c r="V999" s="132"/>
      <c r="W999" s="132"/>
      <c r="X999" s="132"/>
      <c r="Y999" s="132"/>
      <c r="Z999" s="132"/>
    </row>
    <row r="1000">
      <c r="A1000" s="576"/>
      <c r="B1000" s="132"/>
      <c r="C1000" s="132"/>
      <c r="D1000" s="132"/>
      <c r="E1000" s="202"/>
      <c r="F1000" s="132"/>
      <c r="G1000" s="202"/>
      <c r="H1000" s="221"/>
      <c r="I1000" s="202"/>
      <c r="J1000" s="132"/>
      <c r="K1000" s="132"/>
      <c r="L1000" s="132"/>
      <c r="M1000" s="132"/>
      <c r="N1000" s="132"/>
      <c r="O1000" s="132"/>
      <c r="P1000" s="132"/>
      <c r="Q1000" s="132"/>
      <c r="R1000" s="132"/>
      <c r="S1000" s="132"/>
      <c r="T1000" s="132"/>
      <c r="U1000" s="132"/>
      <c r="V1000" s="132"/>
      <c r="W1000" s="132"/>
      <c r="X1000" s="132"/>
      <c r="Y1000" s="132"/>
      <c r="Z1000" s="132"/>
    </row>
  </sheetData>
  <dataValidations>
    <dataValidation type="list" allowBlank="1" showErrorMessage="1" sqref="E169:E548">
      <formula1>'VocabC - DCAT-AP'!$A$77:$A$80</formula1>
    </dataValidation>
  </dataValidation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2019-06-25T07:30:11Z</dcterms:created>
  <dc:creator>Atienza Napal, Susana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0x0101002FECBCFE27A94FA4A49D56DA0627A7A700A70274B2D771B441B9D26DC549741514</vt:lpwstr>
  </property>
  <property fmtid="{D5CDD505-2E9C-101B-9397-08002B2CF9AE}" pid="3" name="Workbook id">
    <vt:lpwstr>7c6dd723-bcf3-4fad-ad79-27989b25ed76</vt:lpwstr>
  </property>
  <property fmtid="{D5CDD505-2E9C-101B-9397-08002B2CF9AE}" pid="4" name="Workbook type">
    <vt:lpwstr>Custom</vt:lpwstr>
  </property>
  <property fmtid="{D5CDD505-2E9C-101B-9397-08002B2CF9AE}" pid="5" name="Workbook version">
    <vt:lpwstr>Custom</vt:lpwstr>
  </property>
  <property fmtid="{D5CDD505-2E9C-101B-9397-08002B2CF9AE}" pid="6" name="TaxKeyword">
    <vt:lpwstr/>
  </property>
  <property fmtid="{D5CDD505-2E9C-101B-9397-08002B2CF9AE}" pid="7" name="WSDocumentType">
    <vt:lpwstr/>
  </property>
</Properties>
</file>