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ridinc/Projects/genex/datasets/"/>
    </mc:Choice>
  </mc:AlternateContent>
  <bookViews>
    <workbookView xWindow="0" yWindow="440" windowWidth="51200" windowHeight="28360" tabRatio="500"/>
  </bookViews>
  <sheets>
    <sheet name="Dataset info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3" i="1"/>
  <c r="F6" i="1"/>
  <c r="F4" i="1"/>
  <c r="F11" i="1"/>
  <c r="F12" i="1"/>
  <c r="F10" i="1"/>
  <c r="F9" i="1"/>
  <c r="F8" i="1"/>
  <c r="F7" i="1"/>
</calcChain>
</file>

<file path=xl/sharedStrings.xml><?xml version="1.0" encoding="utf-8"?>
<sst xmlns="http://schemas.openxmlformats.org/spreadsheetml/2006/main" count="26" uniqueCount="22">
  <si>
    <t>Name</t>
  </si>
  <si>
    <t>Time series length</t>
  </si>
  <si>
    <t>Face (All)</t>
  </si>
  <si>
    <t>Gun-Point</t>
  </si>
  <si>
    <t>ECG</t>
  </si>
  <si>
    <t>MALLAT</t>
  </si>
  <si>
    <t>StarLightCurves</t>
  </si>
  <si>
    <t>Haptics</t>
  </si>
  <si>
    <t>Wafer</t>
  </si>
  <si>
    <t>Two Patterns</t>
  </si>
  <si>
    <t>Total dataset size</t>
  </si>
  <si>
    <t>ItalyPowerDemand</t>
  </si>
  <si>
    <t>Synthetic Control</t>
  </si>
  <si>
    <t>File name</t>
  </si>
  <si>
    <t>ECG200</t>
  </si>
  <si>
    <t>FaceAll</t>
  </si>
  <si>
    <t>Gun_Point</t>
  </si>
  <si>
    <t>synthetic_control</t>
  </si>
  <si>
    <t>Two_Patterns</t>
  </si>
  <si>
    <t>wafer</t>
  </si>
  <si>
    <t>Size of testing set (data)</t>
  </si>
  <si>
    <t>Size of training set (query)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</si>
</sst>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showRuler="0" zoomScale="140" zoomScaleNormal="140" workbookViewId="0">
      <selection activeCell="C3" sqref="C3"/>
    </sheetView>
  </sheetViews>
  <sheetFormatPr baseColWidth="10" defaultRowHeight="16" x14ac:dyDescent="0.2"/>
  <cols>
    <col min="1" max="1" width="16.83203125" bestFit="1" customWidth="1"/>
    <col min="2" max="2" width="24" customWidth="1"/>
    <col min="3" max="4" width="25.33203125" customWidth="1"/>
    <col min="5" max="5" width="17" customWidth="1"/>
    <col min="6" max="6" width="17.1640625" customWidth="1"/>
  </cols>
  <sheetData>
    <row r="2" spans="1:6" ht="22" customHeight="1" x14ac:dyDescent="0.2">
      <c r="A2" s="1" t="s">
        <v>0</v>
      </c>
      <c r="B2" s="1" t="s">
        <v>13</v>
      </c>
      <c r="C2" s="1" t="s">
        <v>21</v>
      </c>
      <c r="D2" s="1" t="s">
        <v>20</v>
      </c>
      <c r="E2" s="1" t="s">
        <v>1</v>
      </c>
      <c r="F2" s="1" t="s">
        <v>10</v>
      </c>
    </row>
    <row r="3" spans="1:6" x14ac:dyDescent="0.2">
      <c r="A3" t="s">
        <v>11</v>
      </c>
      <c r="B3" t="s">
        <v>11</v>
      </c>
      <c r="C3">
        <v>67</v>
      </c>
      <c r="D3">
        <v>109</v>
      </c>
      <c r="E3">
        <v>24</v>
      </c>
      <c r="F3">
        <f>D3*E3*(E3-1)/2</f>
        <v>30084</v>
      </c>
    </row>
    <row r="4" spans="1:6" x14ac:dyDescent="0.2">
      <c r="A4" t="s">
        <v>4</v>
      </c>
      <c r="B4" t="s">
        <v>14</v>
      </c>
      <c r="C4">
        <v>100</v>
      </c>
      <c r="D4">
        <v>100</v>
      </c>
      <c r="E4">
        <v>96</v>
      </c>
      <c r="F4">
        <f>D4*E4*(E4-1)/2</f>
        <v>456000</v>
      </c>
    </row>
    <row r="5" spans="1:6" x14ac:dyDescent="0.2">
      <c r="A5" t="s">
        <v>12</v>
      </c>
      <c r="B5" t="s">
        <v>17</v>
      </c>
      <c r="C5">
        <v>300</v>
      </c>
      <c r="D5">
        <v>300</v>
      </c>
      <c r="E5">
        <v>60</v>
      </c>
      <c r="F5">
        <f>D5*E5*(E5-1)/2</f>
        <v>531000</v>
      </c>
    </row>
    <row r="6" spans="1:6" x14ac:dyDescent="0.2">
      <c r="A6" t="s">
        <v>3</v>
      </c>
      <c r="B6" t="s">
        <v>16</v>
      </c>
      <c r="C6">
        <v>50</v>
      </c>
      <c r="D6">
        <v>150</v>
      </c>
      <c r="E6">
        <v>150</v>
      </c>
      <c r="F6">
        <f>D6*E6*(E6-1)/2</f>
        <v>1676250</v>
      </c>
    </row>
    <row r="7" spans="1:6" x14ac:dyDescent="0.2">
      <c r="A7" t="s">
        <v>2</v>
      </c>
      <c r="B7" t="s">
        <v>15</v>
      </c>
      <c r="C7">
        <v>560</v>
      </c>
      <c r="D7">
        <v>1690</v>
      </c>
      <c r="E7">
        <v>131</v>
      </c>
      <c r="F7">
        <f>D7*E7*(E7-1)/2</f>
        <v>14390350</v>
      </c>
    </row>
    <row r="8" spans="1:6" x14ac:dyDescent="0.2">
      <c r="A8" t="s">
        <v>9</v>
      </c>
      <c r="B8" t="s">
        <v>18</v>
      </c>
      <c r="C8">
        <v>1000</v>
      </c>
      <c r="D8">
        <v>4000</v>
      </c>
      <c r="E8">
        <v>128</v>
      </c>
      <c r="F8">
        <f>D8*E8*(E8-1)/2</f>
        <v>32512000</v>
      </c>
    </row>
    <row r="9" spans="1:6" x14ac:dyDescent="0.2">
      <c r="A9" t="s">
        <v>8</v>
      </c>
      <c r="B9" t="s">
        <v>19</v>
      </c>
      <c r="C9">
        <v>1000</v>
      </c>
      <c r="D9">
        <v>6174</v>
      </c>
      <c r="E9">
        <v>152</v>
      </c>
      <c r="F9">
        <f>D9*E9*(E9-1)/2</f>
        <v>70852824</v>
      </c>
    </row>
    <row r="10" spans="1:6" x14ac:dyDescent="0.2">
      <c r="A10" t="s">
        <v>7</v>
      </c>
      <c r="B10" t="s">
        <v>7</v>
      </c>
      <c r="C10">
        <v>155</v>
      </c>
      <c r="D10">
        <v>308</v>
      </c>
      <c r="E10">
        <v>1092</v>
      </c>
      <c r="F10">
        <f>D10*E10*(E10-1)/2</f>
        <v>183471288</v>
      </c>
    </row>
    <row r="11" spans="1:6" x14ac:dyDescent="0.2">
      <c r="A11" t="s">
        <v>5</v>
      </c>
      <c r="B11" t="s">
        <v>5</v>
      </c>
      <c r="C11">
        <v>55</v>
      </c>
      <c r="D11">
        <v>2345</v>
      </c>
      <c r="E11">
        <v>1024</v>
      </c>
      <c r="F11">
        <f>D11*E11*(E11-1)/2</f>
        <v>1228254720</v>
      </c>
    </row>
    <row r="12" spans="1:6" x14ac:dyDescent="0.2">
      <c r="A12" t="s">
        <v>6</v>
      </c>
      <c r="B12" t="s">
        <v>6</v>
      </c>
      <c r="C12">
        <v>1000</v>
      </c>
      <c r="D12">
        <v>8236</v>
      </c>
      <c r="E12">
        <v>1024</v>
      </c>
      <c r="F12">
        <f>D12*E12*(E12-1)/2</f>
        <v>4313819136</v>
      </c>
    </row>
  </sheetData>
  <sortState ref="A3:F12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2017-10-08T18:27:48Z</dcterms:created>
  <dcterms:modified xsi:type="dcterms:W3CDTF">2017-10-08T19:03:33Z</dcterms:modified>
</cp:coreProperties>
</file>