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o\Documents\GitHub\ENGG2100\Assignment 5\"/>
    </mc:Choice>
  </mc:AlternateContent>
  <xr:revisionPtr revIDLastSave="0" documentId="13_ncr:1_{CE8123B6-8970-4577-B6F1-67B6291F6D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3" r:id="rId1"/>
    <sheet name="Sheet1" sheetId="4" r:id="rId2"/>
    <sheet name="Datarail-2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4" l="1"/>
  <c r="F26" i="4" s="1"/>
  <c r="E26" i="4" l="1"/>
  <c r="I27" i="3" l="1"/>
  <c r="F27" i="3" s="1"/>
  <c r="E27" i="3" l="1"/>
</calcChain>
</file>

<file path=xl/sharedStrings.xml><?xml version="1.0" encoding="utf-8"?>
<sst xmlns="http://schemas.openxmlformats.org/spreadsheetml/2006/main" count="76" uniqueCount="40">
  <si>
    <t>x1</t>
  </si>
  <si>
    <t>x2</t>
  </si>
  <si>
    <t>x3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</si>
  <si>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</si>
  <si>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</si>
  <si>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</si>
  <si>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</si>
  <si>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</si>
  <si>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</si>
  <si>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</si>
  <si>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</si>
  <si>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</si>
  <si>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</si>
  <si>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</si>
  <si>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</si>
  <si>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</si>
  <si>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</si>
  <si>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</si>
  <si>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</si>
  <si>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</si>
  <si>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</si>
  <si>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</si>
  <si>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</si>
  <si>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</si>
  <si>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</si>
  <si>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</si>
  <si>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</si>
  <si>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</si>
  <si>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</si>
  <si>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</si>
  <si>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</si>
  <si>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RESIDUAL OUTPUT</t>
  </si>
  <si>
    <t>Observation</t>
  </si>
  <si>
    <t>Predicted Y</t>
  </si>
  <si>
    <t>Residuals</t>
  </si>
  <si>
    <t>AIC</t>
  </si>
  <si>
    <t>BIC</t>
  </si>
  <si>
    <t>n</t>
  </si>
  <si>
    <t>k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</si>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</sst>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Continuous"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Continuous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7192-F5A0-41EA-96D0-BF22EC7A4997}">
  <dimension ref="A1:I266"/>
  <sheetViews>
    <sheetView workbookViewId="0">
      <selection activeCell="I27" sqref="I27"/>
    </sheetView>
  </sheetViews>
  <sheetFormatPr defaultRowHeight="15"/>
  <cols>
    <col min="1" max="1" width="18.140625" customWidth="1"/>
    <col min="2" max="2" width="15.7109375" customWidth="1"/>
    <col min="3" max="3" width="17.140625" customWidth="1"/>
    <col min="4" max="4" width="18.7109375" customWidth="1"/>
    <col min="5" max="5" width="17.140625" customWidth="1"/>
    <col min="6" max="6" width="21.85546875" customWidth="1"/>
    <col min="7" max="7" width="23.140625" customWidth="1"/>
    <col min="8" max="8" width="18.5703125" customWidth="1"/>
    <col min="9" max="9" width="23.140625" customWidth="1"/>
  </cols>
  <sheetData>
    <row r="1" spans="1:9">
      <c r="A1" t="s">
        <v>4</v>
      </c>
    </row>
    <row r="2" spans="1:9" ht="15.75" thickBot="1"/>
    <row r="3" spans="1:9">
      <c r="A3" s="4" t="s">
        <v>5</v>
      </c>
      <c r="B3" s="4"/>
    </row>
    <row r="4" spans="1:9">
      <c r="A4" t="s">
        <v>6</v>
      </c>
      <c r="B4">
        <v>0.97492154026193667</v>
      </c>
    </row>
    <row r="5" spans="1:9">
      <c r="A5" t="s">
        <v>7</v>
      </c>
      <c r="B5">
        <v>0.95047200966670708</v>
      </c>
    </row>
    <row r="6" spans="1:9">
      <c r="A6" t="s">
        <v>8</v>
      </c>
      <c r="B6">
        <v>0.94984241656924995</v>
      </c>
    </row>
    <row r="7" spans="1:9">
      <c r="A7" t="s">
        <v>9</v>
      </c>
      <c r="B7">
        <v>21.33684127145505</v>
      </c>
    </row>
    <row r="8" spans="1:9" ht="15.75" thickBot="1">
      <c r="A8" s="2" t="s">
        <v>10</v>
      </c>
      <c r="B8" s="2">
        <v>240</v>
      </c>
    </row>
    <row r="10" spans="1:9" ht="15.75" thickBot="1">
      <c r="A10" t="s">
        <v>11</v>
      </c>
    </row>
    <row r="11" spans="1:9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9">
      <c r="A12" t="s">
        <v>12</v>
      </c>
      <c r="B12">
        <v>3</v>
      </c>
      <c r="C12">
        <v>2061868.1093318448</v>
      </c>
      <c r="D12">
        <v>687289.36977728165</v>
      </c>
      <c r="E12">
        <v>1509.6607848872598</v>
      </c>
      <c r="F12">
        <v>1.1782037684096178E-153</v>
      </c>
    </row>
    <row r="13" spans="1:9">
      <c r="A13" t="s">
        <v>13</v>
      </c>
      <c r="B13">
        <v>236</v>
      </c>
      <c r="C13">
        <v>107441.54772461115</v>
      </c>
      <c r="D13">
        <v>455.26079544326763</v>
      </c>
    </row>
    <row r="14" spans="1:9" ht="15.75" thickBot="1">
      <c r="A14" s="2" t="s">
        <v>14</v>
      </c>
      <c r="B14" s="2">
        <v>239</v>
      </c>
      <c r="C14" s="2">
        <v>2169309.657056456</v>
      </c>
      <c r="D14" s="2"/>
      <c r="E14" s="2"/>
      <c r="F14" s="2"/>
    </row>
    <row r="15" spans="1:9" ht="15.75" thickBot="1"/>
    <row r="16" spans="1:9">
      <c r="A16" s="3"/>
      <c r="B16" s="3" t="s">
        <v>21</v>
      </c>
      <c r="C16" s="3" t="s">
        <v>9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</row>
    <row r="17" spans="1:9">
      <c r="A17" t="s">
        <v>15</v>
      </c>
      <c r="B17">
        <v>12.129198723567981</v>
      </c>
      <c r="C17">
        <v>14.738286864771732</v>
      </c>
      <c r="D17">
        <v>0.82297208860548521</v>
      </c>
      <c r="E17">
        <v>0.41135465831176887</v>
      </c>
      <c r="F17">
        <v>-16.906211700229228</v>
      </c>
      <c r="G17">
        <v>41.164609147365191</v>
      </c>
      <c r="H17">
        <v>-16.906211700229228</v>
      </c>
      <c r="I17">
        <v>41.164609147365191</v>
      </c>
    </row>
    <row r="18" spans="1:9">
      <c r="A18" t="s">
        <v>28</v>
      </c>
      <c r="B18">
        <v>-3717.7501251110284</v>
      </c>
      <c r="C18">
        <v>3817.4560454900711</v>
      </c>
      <c r="D18">
        <v>-0.97388157998653713</v>
      </c>
      <c r="E18">
        <v>0.33111248449099673</v>
      </c>
      <c r="F18">
        <v>-11238.39374350533</v>
      </c>
      <c r="G18">
        <v>3802.893493283274</v>
      </c>
      <c r="H18">
        <v>-11238.39374350533</v>
      </c>
      <c r="I18">
        <v>3802.893493283274</v>
      </c>
    </row>
    <row r="19" spans="1:9">
      <c r="A19" t="s">
        <v>29</v>
      </c>
      <c r="B19">
        <v>436.78843899771954</v>
      </c>
      <c r="C19">
        <v>289.39564147550885</v>
      </c>
      <c r="D19">
        <v>1.5093124304523582</v>
      </c>
      <c r="E19">
        <v>0.13255658449117216</v>
      </c>
      <c r="F19">
        <v>-133.34032170540667</v>
      </c>
      <c r="G19">
        <v>1006.9171997008457</v>
      </c>
      <c r="H19">
        <v>-133.34032170540667</v>
      </c>
      <c r="I19">
        <v>1006.9171997008457</v>
      </c>
    </row>
    <row r="20" spans="1:9" ht="15.75" thickBot="1">
      <c r="A20" s="2" t="s">
        <v>30</v>
      </c>
      <c r="B20" s="2">
        <v>3.9354591083219481</v>
      </c>
      <c r="C20" s="2">
        <v>0.19432106576466146</v>
      </c>
      <c r="D20" s="2">
        <v>20.252354487845942</v>
      </c>
      <c r="E20" s="2">
        <v>1.5715626779048052E-53</v>
      </c>
      <c r="F20" s="2">
        <v>3.5526336177995108</v>
      </c>
      <c r="G20" s="2">
        <v>4.3182845988443859</v>
      </c>
      <c r="H20" s="2">
        <v>3.5526336177995108</v>
      </c>
      <c r="I20" s="2">
        <v>4.3182845988443859</v>
      </c>
    </row>
    <row r="24" spans="1:9">
      <c r="A24" t="s">
        <v>31</v>
      </c>
    </row>
    <row r="25" spans="1:9" ht="15.75" thickBot="1"/>
    <row r="26" spans="1:9">
      <c r="A26" s="3" t="s">
        <v>32</v>
      </c>
      <c r="B26" s="3" t="s">
        <v>33</v>
      </c>
      <c r="C26" s="3" t="s">
        <v>34</v>
      </c>
      <c r="E26" s="5" t="s">
        <v>35</v>
      </c>
      <c r="F26" s="5" t="s">
        <v>36</v>
      </c>
      <c r="G26" s="5" t="s">
        <v>37</v>
      </c>
      <c r="H26" s="5" t="s">
        <v>38</v>
      </c>
      <c r="I26" s="5" t="s">
        <v>39</v>
      </c>
    </row>
    <row r="27" spans="1:9">
      <c r="A27">
        <v>1</v>
      </c>
      <c r="B27">
        <v>85.555228613782845</v>
      </c>
      <c r="C27">
        <v>-9.5158813337828434</v>
      </c>
      <c r="E27">
        <f>G27*LN(I27)+2*H27</f>
        <v>1472.9751951751712</v>
      </c>
      <c r="F27">
        <f>G27*LN(I27)+H27*LN(G27)</f>
        <v>1486.8977508685391</v>
      </c>
      <c r="G27">
        <v>240</v>
      </c>
      <c r="H27">
        <v>4</v>
      </c>
      <c r="I27">
        <f>C13/G27</f>
        <v>447.67311551921313</v>
      </c>
    </row>
    <row r="28" spans="1:9">
      <c r="A28">
        <v>2</v>
      </c>
      <c r="B28">
        <v>84.447933916519773</v>
      </c>
      <c r="C28">
        <v>-38.695942546519774</v>
      </c>
    </row>
    <row r="29" spans="1:9">
      <c r="A29">
        <v>3</v>
      </c>
      <c r="B29">
        <v>306.01840616859954</v>
      </c>
      <c r="C29">
        <v>-5.9633637685995495</v>
      </c>
    </row>
    <row r="30" spans="1:9">
      <c r="A30">
        <v>4</v>
      </c>
      <c r="B30">
        <v>305.88883701670903</v>
      </c>
      <c r="C30">
        <v>-4.2006832167090238</v>
      </c>
    </row>
    <row r="31" spans="1:9">
      <c r="A31">
        <v>5</v>
      </c>
      <c r="B31">
        <v>307.14016623763354</v>
      </c>
      <c r="C31">
        <v>-30.992510837633517</v>
      </c>
    </row>
    <row r="32" spans="1:9">
      <c r="A32">
        <v>6</v>
      </c>
      <c r="B32">
        <v>307.80355102787439</v>
      </c>
      <c r="C32">
        <v>47.472871872125609</v>
      </c>
    </row>
    <row r="33" spans="1:3">
      <c r="A33">
        <v>7</v>
      </c>
      <c r="B33">
        <v>308.18684237400373</v>
      </c>
      <c r="C33">
        <v>-2.9737144740037138</v>
      </c>
    </row>
    <row r="34" spans="1:3">
      <c r="A34">
        <v>8</v>
      </c>
      <c r="B34">
        <v>93.568094734232005</v>
      </c>
      <c r="C34">
        <v>10.903466665767994</v>
      </c>
    </row>
    <row r="35" spans="1:3">
      <c r="A35">
        <v>9</v>
      </c>
      <c r="B35">
        <v>120.18186721839625</v>
      </c>
      <c r="C35">
        <v>-37.271788748396247</v>
      </c>
    </row>
    <row r="36" spans="1:3">
      <c r="A36">
        <v>10</v>
      </c>
      <c r="B36">
        <v>308.21641295132389</v>
      </c>
      <c r="C36">
        <v>-39.56081115132389</v>
      </c>
    </row>
    <row r="37" spans="1:3">
      <c r="A37">
        <v>11</v>
      </c>
      <c r="B37">
        <v>313.41000089992929</v>
      </c>
      <c r="C37">
        <v>22.505007900070723</v>
      </c>
    </row>
    <row r="38" spans="1:3">
      <c r="A38">
        <v>12</v>
      </c>
      <c r="B38">
        <v>308.81262917055579</v>
      </c>
      <c r="C38">
        <v>21.493935029444231</v>
      </c>
    </row>
    <row r="39" spans="1:3">
      <c r="A39">
        <v>13</v>
      </c>
      <c r="B39">
        <v>186.47854326753142</v>
      </c>
      <c r="C39">
        <v>0.14080303246856829</v>
      </c>
    </row>
    <row r="40" spans="1:3">
      <c r="A40">
        <v>14</v>
      </c>
      <c r="B40">
        <v>184.12132709879242</v>
      </c>
      <c r="C40">
        <v>-3.1857086987924106</v>
      </c>
    </row>
    <row r="41" spans="1:3">
      <c r="A41">
        <v>15</v>
      </c>
      <c r="B41">
        <v>184.01812003221212</v>
      </c>
      <c r="C41">
        <v>17.331970967787868</v>
      </c>
    </row>
    <row r="42" spans="1:3">
      <c r="A42">
        <v>16</v>
      </c>
      <c r="B42">
        <v>308.70085500901627</v>
      </c>
      <c r="C42">
        <v>-20.530498209016287</v>
      </c>
    </row>
    <row r="43" spans="1:3">
      <c r="A43">
        <v>17</v>
      </c>
      <c r="B43">
        <v>306.18184815587057</v>
      </c>
      <c r="C43">
        <v>12.418155044129435</v>
      </c>
    </row>
    <row r="44" spans="1:3">
      <c r="A44">
        <v>18</v>
      </c>
      <c r="B44">
        <v>308.45717073889944</v>
      </c>
      <c r="C44">
        <v>-26.458872338899425</v>
      </c>
    </row>
    <row r="45" spans="1:3">
      <c r="A45">
        <v>19</v>
      </c>
      <c r="B45">
        <v>92.553796876181295</v>
      </c>
      <c r="C45">
        <v>7.8571435238187064</v>
      </c>
    </row>
    <row r="46" spans="1:3">
      <c r="A46">
        <v>20</v>
      </c>
      <c r="B46">
        <v>89.156040393774589</v>
      </c>
      <c r="C46">
        <v>-6.5607369837745892</v>
      </c>
    </row>
    <row r="47" spans="1:3">
      <c r="A47">
        <v>21</v>
      </c>
      <c r="B47">
        <v>90.062430722836311</v>
      </c>
      <c r="C47">
        <v>7.0159391671636939</v>
      </c>
    </row>
    <row r="48" spans="1:3">
      <c r="A48">
        <v>22</v>
      </c>
      <c r="B48">
        <v>306.25020979317566</v>
      </c>
      <c r="C48">
        <v>26.34614380682433</v>
      </c>
    </row>
    <row r="49" spans="1:3">
      <c r="A49">
        <v>23</v>
      </c>
      <c r="B49">
        <v>185.92251158468733</v>
      </c>
      <c r="C49">
        <v>-14.75723098468734</v>
      </c>
    </row>
    <row r="50" spans="1:3">
      <c r="A50">
        <v>24</v>
      </c>
      <c r="B50">
        <v>306.06859316024043</v>
      </c>
      <c r="C50">
        <v>-12.630443060240452</v>
      </c>
    </row>
    <row r="51" spans="1:3">
      <c r="A51">
        <v>25</v>
      </c>
      <c r="B51">
        <v>185.05950806415336</v>
      </c>
      <c r="C51">
        <v>-9.3008927641533603</v>
      </c>
    </row>
    <row r="52" spans="1:3">
      <c r="A52">
        <v>26</v>
      </c>
      <c r="B52">
        <v>302.24582074213237</v>
      </c>
      <c r="C52">
        <v>5.8444936578676447</v>
      </c>
    </row>
    <row r="53" spans="1:3">
      <c r="A53">
        <v>27</v>
      </c>
      <c r="B53">
        <v>185.51865699399002</v>
      </c>
      <c r="C53">
        <v>-50.602106293990033</v>
      </c>
    </row>
    <row r="54" spans="1:3">
      <c r="A54">
        <v>28</v>
      </c>
      <c r="B54">
        <v>307.26871307523055</v>
      </c>
      <c r="C54">
        <v>64.162518524769439</v>
      </c>
    </row>
    <row r="55" spans="1:3">
      <c r="A55">
        <v>29</v>
      </c>
      <c r="B55">
        <v>185.81888741417251</v>
      </c>
      <c r="C55">
        <v>-48.401953914172509</v>
      </c>
    </row>
    <row r="56" spans="1:3">
      <c r="A56">
        <v>30</v>
      </c>
      <c r="B56">
        <v>304.50602619856994</v>
      </c>
      <c r="C56">
        <v>21.589486601430053</v>
      </c>
    </row>
    <row r="57" spans="1:3">
      <c r="A57">
        <v>31</v>
      </c>
      <c r="B57">
        <v>184.77450360770735</v>
      </c>
      <c r="C57">
        <v>18.167248592292651</v>
      </c>
    </row>
    <row r="58" spans="1:3">
      <c r="A58">
        <v>32</v>
      </c>
      <c r="B58">
        <v>305.3192825931398</v>
      </c>
      <c r="C58">
        <v>-0.97499499313983051</v>
      </c>
    </row>
    <row r="59" spans="1:3">
      <c r="A59">
        <v>33</v>
      </c>
      <c r="B59">
        <v>184.58122073401822</v>
      </c>
      <c r="C59">
        <v>-34.798069634018219</v>
      </c>
    </row>
    <row r="60" spans="1:3">
      <c r="A60">
        <v>34</v>
      </c>
      <c r="B60">
        <v>305.11910245154718</v>
      </c>
      <c r="C60">
        <v>40.696574748452804</v>
      </c>
    </row>
    <row r="61" spans="1:3">
      <c r="A61">
        <v>35</v>
      </c>
      <c r="B61">
        <v>184.21335751069435</v>
      </c>
      <c r="C61">
        <v>-19.278752310694358</v>
      </c>
    </row>
    <row r="62" spans="1:3">
      <c r="A62">
        <v>36</v>
      </c>
      <c r="B62">
        <v>307.36262258961506</v>
      </c>
      <c r="C62">
        <v>19.973759310384935</v>
      </c>
    </row>
    <row r="63" spans="1:3">
      <c r="A63">
        <v>37</v>
      </c>
      <c r="B63">
        <v>306.41727515495552</v>
      </c>
      <c r="C63">
        <v>-21.648837754955537</v>
      </c>
    </row>
    <row r="64" spans="1:3">
      <c r="A64">
        <v>38</v>
      </c>
      <c r="B64">
        <v>308.97913292350171</v>
      </c>
      <c r="C64">
        <v>13.900633976498284</v>
      </c>
    </row>
    <row r="65" spans="1:3">
      <c r="A65">
        <v>39</v>
      </c>
      <c r="B65">
        <v>309.26889835701002</v>
      </c>
      <c r="C65">
        <v>8.9509360429900084</v>
      </c>
    </row>
    <row r="66" spans="1:3">
      <c r="A66">
        <v>40</v>
      </c>
      <c r="B66">
        <v>308.26651258527693</v>
      </c>
      <c r="C66">
        <v>41.562764714723073</v>
      </c>
    </row>
    <row r="67" spans="1:3">
      <c r="A67">
        <v>41</v>
      </c>
      <c r="B67">
        <v>309.26889835701002</v>
      </c>
      <c r="C67">
        <v>-21.318139057010001</v>
      </c>
    </row>
    <row r="68" spans="1:3">
      <c r="A68">
        <v>42</v>
      </c>
      <c r="B68">
        <v>309.00437929527578</v>
      </c>
      <c r="C68">
        <v>-3.0164073952757917</v>
      </c>
    </row>
    <row r="69" spans="1:3">
      <c r="A69">
        <v>43</v>
      </c>
      <c r="B69">
        <v>306.54787489821587</v>
      </c>
      <c r="C69">
        <v>-2.060205398215885</v>
      </c>
    </row>
    <row r="70" spans="1:3">
      <c r="A70">
        <v>44</v>
      </c>
      <c r="B70">
        <v>308.94017139474312</v>
      </c>
      <c r="C70">
        <v>34.971205705256864</v>
      </c>
    </row>
    <row r="71" spans="1:3">
      <c r="A71">
        <v>45</v>
      </c>
      <c r="B71">
        <v>307.04515380775331</v>
      </c>
      <c r="C71">
        <v>-3.5194569077532947</v>
      </c>
    </row>
    <row r="72" spans="1:3">
      <c r="A72">
        <v>46</v>
      </c>
      <c r="B72">
        <v>308.11472860272522</v>
      </c>
      <c r="C72">
        <v>-28.232869802725247</v>
      </c>
    </row>
    <row r="73" spans="1:3">
      <c r="A73">
        <v>47</v>
      </c>
      <c r="B73">
        <v>183.7066869108896</v>
      </c>
      <c r="C73">
        <v>37.182942689110405</v>
      </c>
    </row>
    <row r="74" spans="1:3">
      <c r="A74">
        <v>48</v>
      </c>
      <c r="B74">
        <v>308.38977428276206</v>
      </c>
      <c r="C74">
        <v>-7.9639081827620544</v>
      </c>
    </row>
    <row r="75" spans="1:3">
      <c r="A75">
        <v>49</v>
      </c>
      <c r="B75">
        <v>307.48369085399639</v>
      </c>
      <c r="C75">
        <v>7.9077969460036002</v>
      </c>
    </row>
    <row r="76" spans="1:3">
      <c r="A76">
        <v>50</v>
      </c>
      <c r="B76">
        <v>308.58593597071598</v>
      </c>
      <c r="C76">
        <v>-41.229274470716007</v>
      </c>
    </row>
    <row r="77" spans="1:3">
      <c r="A77">
        <v>51</v>
      </c>
      <c r="B77">
        <v>96.352096886715671</v>
      </c>
      <c r="C77">
        <v>-21.047393956715666</v>
      </c>
    </row>
    <row r="78" spans="1:3">
      <c r="A78">
        <v>52</v>
      </c>
      <c r="B78">
        <v>120.58922604124254</v>
      </c>
      <c r="C78">
        <v>-2.1580134412425451</v>
      </c>
    </row>
    <row r="79" spans="1:3">
      <c r="A79">
        <v>53</v>
      </c>
      <c r="B79">
        <v>304.30667595501143</v>
      </c>
      <c r="C79">
        <v>-24.171932155011405</v>
      </c>
    </row>
    <row r="80" spans="1:3">
      <c r="A80">
        <v>54</v>
      </c>
      <c r="B80">
        <v>89.744656393712091</v>
      </c>
      <c r="C80">
        <v>-4.0176444037120973</v>
      </c>
    </row>
    <row r="81" spans="1:3">
      <c r="A81">
        <v>55</v>
      </c>
      <c r="B81">
        <v>298.94330703371452</v>
      </c>
      <c r="C81">
        <v>23.625821966285457</v>
      </c>
    </row>
    <row r="82" spans="1:3">
      <c r="A82">
        <v>56</v>
      </c>
      <c r="B82">
        <v>88.470719232531351</v>
      </c>
      <c r="C82">
        <v>-8.0263707925313525</v>
      </c>
    </row>
    <row r="83" spans="1:3">
      <c r="A83">
        <v>57</v>
      </c>
      <c r="B83">
        <v>296.16013477926492</v>
      </c>
      <c r="C83">
        <v>25.184905320735083</v>
      </c>
    </row>
    <row r="84" spans="1:3">
      <c r="A84">
        <v>58</v>
      </c>
      <c r="B84">
        <v>307.95429490262825</v>
      </c>
      <c r="C84">
        <v>17.010261197371733</v>
      </c>
    </row>
    <row r="85" spans="1:3">
      <c r="A85">
        <v>59</v>
      </c>
      <c r="B85">
        <v>308.4862171700928</v>
      </c>
      <c r="C85">
        <v>-3.1310034700928213</v>
      </c>
    </row>
    <row r="86" spans="1:3">
      <c r="A86">
        <v>60</v>
      </c>
      <c r="B86">
        <v>188.13729104346916</v>
      </c>
      <c r="C86">
        <v>-12.824760143469149</v>
      </c>
    </row>
    <row r="87" spans="1:3">
      <c r="A87">
        <v>61</v>
      </c>
      <c r="B87">
        <v>92.843681108154286</v>
      </c>
      <c r="C87">
        <v>2.370702131845718</v>
      </c>
    </row>
    <row r="88" spans="1:3">
      <c r="A88">
        <v>62</v>
      </c>
      <c r="B88">
        <v>302.44137092627165</v>
      </c>
      <c r="C88">
        <v>-35.895614926271662</v>
      </c>
    </row>
    <row r="89" spans="1:3">
      <c r="A89">
        <v>63</v>
      </c>
      <c r="B89">
        <v>90.465532033433931</v>
      </c>
      <c r="C89">
        <v>17.174481466566064</v>
      </c>
    </row>
    <row r="90" spans="1:3">
      <c r="A90">
        <v>64</v>
      </c>
      <c r="B90">
        <v>182.37053259105338</v>
      </c>
      <c r="C90">
        <v>-7.765088291053388</v>
      </c>
    </row>
    <row r="91" spans="1:3">
      <c r="A91">
        <v>65</v>
      </c>
      <c r="B91">
        <v>88.578955407714986</v>
      </c>
      <c r="C91">
        <v>18.693986092285016</v>
      </c>
    </row>
    <row r="92" spans="1:3">
      <c r="A92">
        <v>66</v>
      </c>
      <c r="B92">
        <v>88.196907299877054</v>
      </c>
      <c r="C92">
        <v>-10.159468379877055</v>
      </c>
    </row>
    <row r="93" spans="1:3">
      <c r="A93">
        <v>67</v>
      </c>
      <c r="B93">
        <v>301.46886146684324</v>
      </c>
      <c r="C93">
        <v>26.121133033156752</v>
      </c>
    </row>
    <row r="94" spans="1:3">
      <c r="A94">
        <v>68</v>
      </c>
      <c r="B94">
        <v>89.159231631007898</v>
      </c>
      <c r="C94">
        <v>33.937098668992107</v>
      </c>
    </row>
    <row r="95" spans="1:3">
      <c r="A95">
        <v>69</v>
      </c>
      <c r="B95">
        <v>85.871391232055913</v>
      </c>
      <c r="C95">
        <v>19.389134067944084</v>
      </c>
    </row>
    <row r="96" spans="1:3">
      <c r="A96">
        <v>70</v>
      </c>
      <c r="B96">
        <v>88.887295106556849</v>
      </c>
      <c r="C96">
        <v>10.513537713443156</v>
      </c>
    </row>
    <row r="97" spans="1:3">
      <c r="A97">
        <v>71</v>
      </c>
      <c r="B97">
        <v>307.62539451451607</v>
      </c>
      <c r="C97">
        <v>17.871807185483931</v>
      </c>
    </row>
    <row r="98" spans="1:3">
      <c r="A98">
        <v>72</v>
      </c>
      <c r="B98">
        <v>122.09994621520396</v>
      </c>
      <c r="C98">
        <v>33.178989484796048</v>
      </c>
    </row>
    <row r="99" spans="1:3">
      <c r="A99">
        <v>73</v>
      </c>
      <c r="B99">
        <v>183.31208915786135</v>
      </c>
      <c r="C99">
        <v>9.4892518421386569</v>
      </c>
    </row>
    <row r="100" spans="1:3">
      <c r="A100">
        <v>74</v>
      </c>
      <c r="B100">
        <v>92.111186895955115</v>
      </c>
      <c r="C100">
        <v>-31.079411695955116</v>
      </c>
    </row>
    <row r="101" spans="1:3">
      <c r="A101">
        <v>75</v>
      </c>
      <c r="B101">
        <v>120.18825425424264</v>
      </c>
      <c r="C101">
        <v>1.6621127457573692</v>
      </c>
    </row>
    <row r="102" spans="1:3">
      <c r="A102">
        <v>76</v>
      </c>
      <c r="B102">
        <v>307.5649866734027</v>
      </c>
      <c r="C102">
        <v>32.813367326597302</v>
      </c>
    </row>
    <row r="103" spans="1:3">
      <c r="A103">
        <v>77</v>
      </c>
      <c r="B103">
        <v>88.389479364962213</v>
      </c>
      <c r="C103">
        <v>-2.5264069649622201</v>
      </c>
    </row>
    <row r="104" spans="1:3">
      <c r="A104">
        <v>78</v>
      </c>
      <c r="B104">
        <v>180.93565429780645</v>
      </c>
      <c r="C104">
        <v>-3.0361338978064509</v>
      </c>
    </row>
    <row r="105" spans="1:3">
      <c r="A105">
        <v>79</v>
      </c>
      <c r="B105">
        <v>307.04097158313715</v>
      </c>
      <c r="C105">
        <v>-7.0657145831371508</v>
      </c>
    </row>
    <row r="106" spans="1:3">
      <c r="A106">
        <v>80</v>
      </c>
      <c r="B106">
        <v>307.26944612466798</v>
      </c>
      <c r="C106">
        <v>18.368727275332049</v>
      </c>
    </row>
    <row r="107" spans="1:3">
      <c r="A107">
        <v>81</v>
      </c>
      <c r="B107">
        <v>308.81437632431175</v>
      </c>
      <c r="C107">
        <v>-16.936418924311738</v>
      </c>
    </row>
    <row r="108" spans="1:3">
      <c r="A108">
        <v>82</v>
      </c>
      <c r="B108">
        <v>307.01936906451726</v>
      </c>
      <c r="C108">
        <v>11.008516435482761</v>
      </c>
    </row>
    <row r="109" spans="1:3">
      <c r="A109">
        <v>83</v>
      </c>
      <c r="B109">
        <v>308.92278721487099</v>
      </c>
      <c r="C109">
        <v>-6.3681805148709714</v>
      </c>
    </row>
    <row r="110" spans="1:3">
      <c r="A110">
        <v>84</v>
      </c>
      <c r="B110">
        <v>90.012016428317608</v>
      </c>
      <c r="C110">
        <v>-23.845870788317612</v>
      </c>
    </row>
    <row r="111" spans="1:3">
      <c r="A111">
        <v>85</v>
      </c>
      <c r="B111">
        <v>306.74622674450148</v>
      </c>
      <c r="C111">
        <v>-15.927103044501507</v>
      </c>
    </row>
    <row r="112" spans="1:3">
      <c r="A112">
        <v>86</v>
      </c>
      <c r="B112">
        <v>183.78921039890085</v>
      </c>
      <c r="C112">
        <v>-11.729578198900839</v>
      </c>
    </row>
    <row r="113" spans="1:3">
      <c r="A113">
        <v>87</v>
      </c>
      <c r="B113">
        <v>122.05013937223946</v>
      </c>
      <c r="C113">
        <v>-15.868956372239452</v>
      </c>
    </row>
    <row r="114" spans="1:3">
      <c r="A114">
        <v>88</v>
      </c>
      <c r="B114">
        <v>308.25782049534087</v>
      </c>
      <c r="C114">
        <v>-8.5234203953408496</v>
      </c>
    </row>
    <row r="115" spans="1:3">
      <c r="A115">
        <v>89</v>
      </c>
      <c r="B115">
        <v>184.46611798347203</v>
      </c>
      <c r="C115">
        <v>14.911188016527973</v>
      </c>
    </row>
    <row r="116" spans="1:3">
      <c r="A116">
        <v>90</v>
      </c>
      <c r="B116">
        <v>305.20533151390384</v>
      </c>
      <c r="C116">
        <v>-8.8547065139038637</v>
      </c>
    </row>
    <row r="117" spans="1:3">
      <c r="A117">
        <v>91</v>
      </c>
      <c r="B117">
        <v>307.9246819529173</v>
      </c>
      <c r="C117">
        <v>13.198941647082677</v>
      </c>
    </row>
    <row r="118" spans="1:3">
      <c r="A118">
        <v>92</v>
      </c>
      <c r="B118">
        <v>306.20784833909141</v>
      </c>
      <c r="C118">
        <v>-11.667163239091394</v>
      </c>
    </row>
    <row r="119" spans="1:3">
      <c r="A119">
        <v>93</v>
      </c>
      <c r="B119">
        <v>308.55129864750347</v>
      </c>
      <c r="C119">
        <v>51.103067952496531</v>
      </c>
    </row>
    <row r="120" spans="1:3">
      <c r="A120">
        <v>94</v>
      </c>
      <c r="B120">
        <v>185.71591065304139</v>
      </c>
      <c r="C120">
        <v>3.0732399469586085</v>
      </c>
    </row>
    <row r="121" spans="1:3">
      <c r="A121">
        <v>95</v>
      </c>
      <c r="B121">
        <v>307.30369982919427</v>
      </c>
      <c r="C121">
        <v>3.8104115708057407</v>
      </c>
    </row>
    <row r="122" spans="1:3">
      <c r="A122">
        <v>96</v>
      </c>
      <c r="B122">
        <v>92.597725538154677</v>
      </c>
      <c r="C122">
        <v>-2.1224236081546763</v>
      </c>
    </row>
    <row r="123" spans="1:3">
      <c r="A123">
        <v>97</v>
      </c>
      <c r="B123">
        <v>181.65980892805851</v>
      </c>
      <c r="C123">
        <v>19.752400471941485</v>
      </c>
    </row>
    <row r="124" spans="1:3">
      <c r="A124">
        <v>98</v>
      </c>
      <c r="B124">
        <v>182.58444637457276</v>
      </c>
      <c r="C124">
        <v>-17.45670997457276</v>
      </c>
    </row>
    <row r="125" spans="1:3">
      <c r="A125">
        <v>99</v>
      </c>
      <c r="B125">
        <v>308.30080047773828</v>
      </c>
      <c r="C125">
        <v>-38.288050677738283</v>
      </c>
    </row>
    <row r="126" spans="1:3">
      <c r="A126">
        <v>100</v>
      </c>
      <c r="B126">
        <v>93.631341700198874</v>
      </c>
      <c r="C126">
        <v>8.6252362998011307</v>
      </c>
    </row>
    <row r="127" spans="1:3">
      <c r="A127">
        <v>101</v>
      </c>
      <c r="B127">
        <v>181.46980595709448</v>
      </c>
      <c r="C127">
        <v>-16.45193645709449</v>
      </c>
    </row>
    <row r="128" spans="1:3">
      <c r="A128">
        <v>102</v>
      </c>
      <c r="B128">
        <v>89.937783557336161</v>
      </c>
      <c r="C128">
        <v>-10.819137327336165</v>
      </c>
    </row>
    <row r="129" spans="1:3">
      <c r="A129">
        <v>103</v>
      </c>
      <c r="B129">
        <v>308.42912892111576</v>
      </c>
      <c r="C129">
        <v>12.370623578884249</v>
      </c>
    </row>
    <row r="130" spans="1:3">
      <c r="A130">
        <v>104</v>
      </c>
      <c r="B130">
        <v>91.628273597799236</v>
      </c>
      <c r="C130">
        <v>-17.429197897799241</v>
      </c>
    </row>
    <row r="131" spans="1:3">
      <c r="A131">
        <v>105</v>
      </c>
      <c r="B131">
        <v>306.65039536098539</v>
      </c>
      <c r="C131">
        <v>-10.611636060985404</v>
      </c>
    </row>
    <row r="132" spans="1:3">
      <c r="A132">
        <v>106</v>
      </c>
      <c r="B132">
        <v>94.837620332178886</v>
      </c>
      <c r="C132">
        <v>-35.822285832178885</v>
      </c>
    </row>
    <row r="133" spans="1:3">
      <c r="A133">
        <v>107</v>
      </c>
      <c r="B133">
        <v>90.215918180300108</v>
      </c>
      <c r="C133">
        <v>2.6813226696998953</v>
      </c>
    </row>
    <row r="134" spans="1:3">
      <c r="A134">
        <v>108</v>
      </c>
      <c r="B134">
        <v>306.63960668654215</v>
      </c>
      <c r="C134">
        <v>-4.8353785865421628</v>
      </c>
    </row>
    <row r="135" spans="1:3">
      <c r="A135">
        <v>109</v>
      </c>
      <c r="B135">
        <v>307.43909802914681</v>
      </c>
      <c r="C135">
        <v>-25.349213529146823</v>
      </c>
    </row>
    <row r="136" spans="1:3">
      <c r="A136">
        <v>110</v>
      </c>
      <c r="B136">
        <v>308.58711529950125</v>
      </c>
      <c r="C136">
        <v>7.0781304004987646</v>
      </c>
    </row>
    <row r="137" spans="1:3">
      <c r="A137">
        <v>111</v>
      </c>
      <c r="B137">
        <v>185.36416800035425</v>
      </c>
      <c r="C137">
        <v>31.638099399645739</v>
      </c>
    </row>
    <row r="138" spans="1:3">
      <c r="A138">
        <v>112</v>
      </c>
      <c r="B138">
        <v>89.805895963954583</v>
      </c>
      <c r="C138">
        <v>25.056505936045411</v>
      </c>
    </row>
    <row r="139" spans="1:3">
      <c r="A139">
        <v>113</v>
      </c>
      <c r="B139">
        <v>304.2443462447664</v>
      </c>
      <c r="C139">
        <v>-20.2014582447664</v>
      </c>
    </row>
    <row r="140" spans="1:3">
      <c r="A140">
        <v>114</v>
      </c>
      <c r="B140">
        <v>91.495184160436636</v>
      </c>
      <c r="C140">
        <v>55.465377639563357</v>
      </c>
    </row>
    <row r="141" spans="1:3">
      <c r="A141">
        <v>115</v>
      </c>
      <c r="B141">
        <v>300.01308927850772</v>
      </c>
      <c r="C141">
        <v>-32.242061978507706</v>
      </c>
    </row>
    <row r="142" spans="1:3">
      <c r="A142">
        <v>116</v>
      </c>
      <c r="B142">
        <v>94.276185440450277</v>
      </c>
      <c r="C142">
        <v>-25.171598840450272</v>
      </c>
    </row>
    <row r="143" spans="1:3">
      <c r="A143">
        <v>117</v>
      </c>
      <c r="B143">
        <v>87.765710547579744</v>
      </c>
      <c r="C143">
        <v>3.386710192420253</v>
      </c>
    </row>
    <row r="144" spans="1:3">
      <c r="A144">
        <v>118</v>
      </c>
      <c r="B144">
        <v>306.9284548812513</v>
      </c>
      <c r="C144">
        <v>6.3123507187486894</v>
      </c>
    </row>
    <row r="145" spans="1:3">
      <c r="A145">
        <v>119</v>
      </c>
      <c r="B145">
        <v>95.673720762108317</v>
      </c>
      <c r="C145">
        <v>40.235025237891691</v>
      </c>
    </row>
    <row r="146" spans="1:3">
      <c r="A146">
        <v>120</v>
      </c>
      <c r="B146">
        <v>88.128606555776869</v>
      </c>
      <c r="C146">
        <v>5.8137801242231291</v>
      </c>
    </row>
    <row r="147" spans="1:3">
      <c r="A147">
        <v>121</v>
      </c>
      <c r="B147">
        <v>305.95454769881809</v>
      </c>
      <c r="C147">
        <v>9.4291184011819382</v>
      </c>
    </row>
    <row r="148" spans="1:3">
      <c r="A148">
        <v>122</v>
      </c>
      <c r="B148">
        <v>92.047459462705348</v>
      </c>
      <c r="C148">
        <v>7.0265691772946468</v>
      </c>
    </row>
    <row r="149" spans="1:3">
      <c r="A149">
        <v>123</v>
      </c>
      <c r="B149">
        <v>304.38250242802138</v>
      </c>
      <c r="C149">
        <v>-5.4423868280213696</v>
      </c>
    </row>
    <row r="150" spans="1:3">
      <c r="A150">
        <v>124</v>
      </c>
      <c r="B150">
        <v>121.25002764884586</v>
      </c>
      <c r="C150">
        <v>26.156822151154145</v>
      </c>
    </row>
    <row r="151" spans="1:3">
      <c r="A151">
        <v>125</v>
      </c>
      <c r="B151">
        <v>182.05907416290859</v>
      </c>
      <c r="C151">
        <v>1.4648751370914113</v>
      </c>
    </row>
    <row r="152" spans="1:3">
      <c r="A152">
        <v>126</v>
      </c>
      <c r="B152">
        <v>90.842285769581892</v>
      </c>
      <c r="C152">
        <v>26.941322130418115</v>
      </c>
    </row>
    <row r="153" spans="1:3">
      <c r="A153">
        <v>127</v>
      </c>
      <c r="B153">
        <v>87.153607402246152</v>
      </c>
      <c r="C153">
        <v>-8.6262236822461489</v>
      </c>
    </row>
    <row r="154" spans="1:3">
      <c r="A154">
        <v>128</v>
      </c>
      <c r="B154">
        <v>181.38716558443613</v>
      </c>
      <c r="C154">
        <v>-15.585857384436139</v>
      </c>
    </row>
    <row r="155" spans="1:3">
      <c r="A155">
        <v>129</v>
      </c>
      <c r="B155">
        <v>307.65238804004616</v>
      </c>
      <c r="C155">
        <v>-3.0665158400461792</v>
      </c>
    </row>
    <row r="156" spans="1:3">
      <c r="A156">
        <v>130</v>
      </c>
      <c r="B156">
        <v>184.59760428991325</v>
      </c>
      <c r="C156">
        <v>14.709534210086758</v>
      </c>
    </row>
    <row r="157" spans="1:3">
      <c r="A157">
        <v>131</v>
      </c>
      <c r="B157">
        <v>182.58444637457276</v>
      </c>
      <c r="C157">
        <v>-20.335215174572767</v>
      </c>
    </row>
    <row r="158" spans="1:3">
      <c r="A158">
        <v>132</v>
      </c>
      <c r="B158">
        <v>306.07750364439596</v>
      </c>
      <c r="C158">
        <v>0.63945105560401316</v>
      </c>
    </row>
    <row r="159" spans="1:3">
      <c r="A159">
        <v>133</v>
      </c>
      <c r="B159">
        <v>185.60666986444807</v>
      </c>
      <c r="C159">
        <v>14.182182435551937</v>
      </c>
    </row>
    <row r="160" spans="1:3">
      <c r="A160">
        <v>134</v>
      </c>
      <c r="B160">
        <v>305.7581239378008</v>
      </c>
      <c r="C160">
        <v>-30.171990537800809</v>
      </c>
    </row>
    <row r="161" spans="1:3">
      <c r="A161">
        <v>135</v>
      </c>
      <c r="B161">
        <v>183.80732296723468</v>
      </c>
      <c r="C161">
        <v>-2.8292539672346777</v>
      </c>
    </row>
    <row r="162" spans="1:3">
      <c r="A162">
        <v>136</v>
      </c>
      <c r="B162">
        <v>182.64556005470138</v>
      </c>
      <c r="C162">
        <v>-34.915684254701375</v>
      </c>
    </row>
    <row r="163" spans="1:3">
      <c r="A163">
        <v>137</v>
      </c>
      <c r="B163">
        <v>305.23541921285226</v>
      </c>
      <c r="C163">
        <v>26.731427587147721</v>
      </c>
    </row>
    <row r="164" spans="1:3">
      <c r="A164">
        <v>138</v>
      </c>
      <c r="B164">
        <v>186.84575130819678</v>
      </c>
      <c r="C164">
        <v>-15.651366908196792</v>
      </c>
    </row>
    <row r="165" spans="1:3">
      <c r="A165">
        <v>139</v>
      </c>
      <c r="B165">
        <v>307.72528803051483</v>
      </c>
      <c r="C165">
        <v>7.9503713694851399</v>
      </c>
    </row>
    <row r="166" spans="1:3">
      <c r="A166">
        <v>140</v>
      </c>
      <c r="B166">
        <v>185.21220622518922</v>
      </c>
      <c r="C166">
        <v>-33.332215125189208</v>
      </c>
    </row>
    <row r="167" spans="1:3">
      <c r="A167">
        <v>141</v>
      </c>
      <c r="B167">
        <v>305.27263358785484</v>
      </c>
      <c r="C167">
        <v>19.127853912145156</v>
      </c>
    </row>
    <row r="168" spans="1:3">
      <c r="A168">
        <v>142</v>
      </c>
      <c r="B168">
        <v>123.54303906990197</v>
      </c>
      <c r="C168">
        <v>-17.491140769901961</v>
      </c>
    </row>
    <row r="169" spans="1:3">
      <c r="A169">
        <v>143</v>
      </c>
      <c r="B169">
        <v>307.73275711282173</v>
      </c>
      <c r="C169">
        <v>-11.635199012821715</v>
      </c>
    </row>
    <row r="170" spans="1:3">
      <c r="A170">
        <v>144</v>
      </c>
      <c r="B170">
        <v>121.38827118978864</v>
      </c>
      <c r="C170">
        <v>-1.7615732897886431</v>
      </c>
    </row>
    <row r="171" spans="1:3">
      <c r="A171">
        <v>145</v>
      </c>
      <c r="B171">
        <v>120.89414590814636</v>
      </c>
      <c r="C171">
        <v>-8.2679424081463537</v>
      </c>
    </row>
    <row r="172" spans="1:3">
      <c r="A172">
        <v>146</v>
      </c>
      <c r="B172">
        <v>308.29031755520231</v>
      </c>
      <c r="C172">
        <v>-12.321407455202291</v>
      </c>
    </row>
    <row r="173" spans="1:3">
      <c r="A173">
        <v>147</v>
      </c>
      <c r="B173">
        <v>306.51354188174753</v>
      </c>
      <c r="C173">
        <v>-5.7369063817475308</v>
      </c>
    </row>
    <row r="174" spans="1:3">
      <c r="A174">
        <v>148</v>
      </c>
      <c r="B174">
        <v>121.29143519286285</v>
      </c>
      <c r="C174">
        <v>-30.671479192862847</v>
      </c>
    </row>
    <row r="175" spans="1:3">
      <c r="A175">
        <v>149</v>
      </c>
      <c r="B175">
        <v>120.18343395965732</v>
      </c>
      <c r="C175">
        <v>23.98074884034267</v>
      </c>
    </row>
    <row r="176" spans="1:3">
      <c r="A176">
        <v>150</v>
      </c>
      <c r="B176">
        <v>307.8487244433756</v>
      </c>
      <c r="C176">
        <v>7.7313470566243723</v>
      </c>
    </row>
    <row r="177" spans="1:3">
      <c r="A177">
        <v>151</v>
      </c>
      <c r="B177">
        <v>93.776923286916826</v>
      </c>
      <c r="C177">
        <v>-2.360680876916831</v>
      </c>
    </row>
    <row r="178" spans="1:3">
      <c r="A178">
        <v>152</v>
      </c>
      <c r="B178">
        <v>90.215918180300108</v>
      </c>
      <c r="C178">
        <v>25.739787319699886</v>
      </c>
    </row>
    <row r="179" spans="1:3">
      <c r="A179">
        <v>153</v>
      </c>
      <c r="B179">
        <v>308.16111553494676</v>
      </c>
      <c r="C179">
        <v>7.5581541650532245</v>
      </c>
    </row>
    <row r="180" spans="1:3">
      <c r="A180">
        <v>154</v>
      </c>
      <c r="B180">
        <v>89.596279360984568</v>
      </c>
      <c r="C180">
        <v>-30.14666114098457</v>
      </c>
    </row>
    <row r="181" spans="1:3">
      <c r="A181">
        <v>155</v>
      </c>
      <c r="B181">
        <v>86.280530962865086</v>
      </c>
      <c r="C181">
        <v>-16.826471022865093</v>
      </c>
    </row>
    <row r="182" spans="1:3">
      <c r="A182">
        <v>156</v>
      </c>
      <c r="B182">
        <v>305.36833393483926</v>
      </c>
      <c r="C182">
        <v>-38.999201734839232</v>
      </c>
    </row>
    <row r="183" spans="1:3">
      <c r="A183">
        <v>157</v>
      </c>
      <c r="B183">
        <v>184.80822367519795</v>
      </c>
      <c r="C183">
        <v>-6.9001767751979628</v>
      </c>
    </row>
    <row r="184" spans="1:3">
      <c r="A184">
        <v>158</v>
      </c>
      <c r="B184">
        <v>306.0650988527284</v>
      </c>
      <c r="C184">
        <v>-18.772904652728414</v>
      </c>
    </row>
    <row r="185" spans="1:3">
      <c r="A185">
        <v>159</v>
      </c>
      <c r="B185">
        <v>186.57454936642313</v>
      </c>
      <c r="C185">
        <v>9.08892593357686</v>
      </c>
    </row>
    <row r="186" spans="1:3">
      <c r="A186">
        <v>160</v>
      </c>
      <c r="B186">
        <v>308.54959517259135</v>
      </c>
      <c r="C186">
        <v>-3.0351061725913269</v>
      </c>
    </row>
    <row r="187" spans="1:3">
      <c r="A187">
        <v>161</v>
      </c>
      <c r="B187">
        <v>185.97802739528393</v>
      </c>
      <c r="C187">
        <v>9.3700806047160654</v>
      </c>
    </row>
    <row r="188" spans="1:3">
      <c r="A188">
        <v>162</v>
      </c>
      <c r="B188">
        <v>306.61073497072437</v>
      </c>
      <c r="C188">
        <v>-9.4490680707243655</v>
      </c>
    </row>
    <row r="189" spans="1:3">
      <c r="A189">
        <v>163</v>
      </c>
      <c r="B189">
        <v>185.11794728005353</v>
      </c>
      <c r="C189">
        <v>-26.861670680053521</v>
      </c>
    </row>
    <row r="190" spans="1:3">
      <c r="A190">
        <v>164</v>
      </c>
      <c r="B190">
        <v>121.26493775637202</v>
      </c>
      <c r="C190">
        <v>-24.952909166372024</v>
      </c>
    </row>
    <row r="191" spans="1:3">
      <c r="A191">
        <v>165</v>
      </c>
      <c r="B191">
        <v>303.26982755851861</v>
      </c>
      <c r="C191">
        <v>-3.6433845585186191</v>
      </c>
    </row>
    <row r="192" spans="1:3">
      <c r="A192">
        <v>166</v>
      </c>
      <c r="B192">
        <v>123.20494026623652</v>
      </c>
      <c r="C192">
        <v>-9.4739280662365246</v>
      </c>
    </row>
    <row r="193" spans="1:3">
      <c r="A193">
        <v>167</v>
      </c>
      <c r="B193">
        <v>88.627244237736662</v>
      </c>
      <c r="C193">
        <v>13.553163562263336</v>
      </c>
    </row>
    <row r="194" spans="1:3">
      <c r="A194">
        <v>168</v>
      </c>
      <c r="B194">
        <v>87.153607402246152</v>
      </c>
      <c r="C194">
        <v>-40.833727542246152</v>
      </c>
    </row>
    <row r="195" spans="1:3">
      <c r="A195">
        <v>169</v>
      </c>
      <c r="B195">
        <v>304.79880548923012</v>
      </c>
      <c r="C195">
        <v>-4.8027892892301338</v>
      </c>
    </row>
    <row r="196" spans="1:3">
      <c r="A196">
        <v>170</v>
      </c>
      <c r="B196">
        <v>94.138553403322092</v>
      </c>
      <c r="C196">
        <v>-4.6148785133220969</v>
      </c>
    </row>
    <row r="197" spans="1:3">
      <c r="A197">
        <v>171</v>
      </c>
      <c r="B197">
        <v>87.153607402246152</v>
      </c>
      <c r="C197">
        <v>21.739007697753848</v>
      </c>
    </row>
    <row r="198" spans="1:3">
      <c r="A198">
        <v>172</v>
      </c>
      <c r="B198">
        <v>308.42021843696023</v>
      </c>
      <c r="C198">
        <v>-30.566805736960248</v>
      </c>
    </row>
    <row r="199" spans="1:3">
      <c r="A199">
        <v>173</v>
      </c>
      <c r="B199">
        <v>125.05921909935084</v>
      </c>
      <c r="C199">
        <v>23.586226000649148</v>
      </c>
    </row>
    <row r="200" spans="1:3">
      <c r="A200">
        <v>174</v>
      </c>
      <c r="B200">
        <v>305.20650381819058</v>
      </c>
      <c r="C200">
        <v>-22.903115418190566</v>
      </c>
    </row>
    <row r="201" spans="1:3">
      <c r="A201">
        <v>175</v>
      </c>
      <c r="B201">
        <v>123.78309799597511</v>
      </c>
      <c r="C201">
        <v>27.022124204024891</v>
      </c>
    </row>
    <row r="202" spans="1:3">
      <c r="A202">
        <v>176</v>
      </c>
      <c r="B202">
        <v>307.28539839360025</v>
      </c>
      <c r="C202">
        <v>-18.407227293600272</v>
      </c>
    </row>
    <row r="203" spans="1:3">
      <c r="A203">
        <v>177</v>
      </c>
      <c r="B203">
        <v>124.17738691985835</v>
      </c>
      <c r="C203">
        <v>7.8448597801416611</v>
      </c>
    </row>
    <row r="204" spans="1:3">
      <c r="A204">
        <v>178</v>
      </c>
      <c r="B204">
        <v>121.18451253584597</v>
      </c>
      <c r="C204">
        <v>20.230858964154024</v>
      </c>
    </row>
    <row r="205" spans="1:3">
      <c r="A205">
        <v>179</v>
      </c>
      <c r="B205">
        <v>121.18451253584597</v>
      </c>
      <c r="C205">
        <v>-26.406346755845973</v>
      </c>
    </row>
    <row r="206" spans="1:3">
      <c r="A206">
        <v>180</v>
      </c>
      <c r="B206">
        <v>121.18451253584597</v>
      </c>
      <c r="C206">
        <v>18.615278064154026</v>
      </c>
    </row>
    <row r="207" spans="1:3">
      <c r="A207">
        <v>181</v>
      </c>
      <c r="B207">
        <v>121.18451253584597</v>
      </c>
      <c r="C207">
        <v>2.0942613641540362</v>
      </c>
    </row>
    <row r="208" spans="1:3">
      <c r="A208">
        <v>182</v>
      </c>
      <c r="B208">
        <v>305.29036719847818</v>
      </c>
      <c r="C208">
        <v>18.297123001521811</v>
      </c>
    </row>
    <row r="209" spans="1:3">
      <c r="A209">
        <v>183</v>
      </c>
      <c r="B209">
        <v>91.356085922761892</v>
      </c>
      <c r="C209">
        <v>-6.0630393227618953</v>
      </c>
    </row>
    <row r="210" spans="1:3">
      <c r="A210">
        <v>184</v>
      </c>
      <c r="B210">
        <v>307.34388436558203</v>
      </c>
      <c r="C210">
        <v>28.934558534417988</v>
      </c>
    </row>
    <row r="211" spans="1:3">
      <c r="A211">
        <v>185</v>
      </c>
      <c r="B211">
        <v>184.77450360770735</v>
      </c>
      <c r="C211">
        <v>-22.591938407707346</v>
      </c>
    </row>
    <row r="212" spans="1:3">
      <c r="A212">
        <v>186</v>
      </c>
      <c r="B212">
        <v>305.98852983937212</v>
      </c>
      <c r="C212">
        <v>18.020101860627904</v>
      </c>
    </row>
    <row r="213" spans="1:3">
      <c r="A213">
        <v>187</v>
      </c>
      <c r="B213">
        <v>185.51503164994634</v>
      </c>
      <c r="C213">
        <v>-6.9539675499463272</v>
      </c>
    </row>
    <row r="214" spans="1:3">
      <c r="A214">
        <v>188</v>
      </c>
      <c r="B214">
        <v>307.89803785813848</v>
      </c>
      <c r="C214">
        <v>-15.507602858138455</v>
      </c>
    </row>
    <row r="215" spans="1:3">
      <c r="A215">
        <v>189</v>
      </c>
      <c r="B215">
        <v>186.23455632274502</v>
      </c>
      <c r="C215">
        <v>14.890116377254969</v>
      </c>
    </row>
    <row r="216" spans="1:3">
      <c r="A216">
        <v>190</v>
      </c>
      <c r="B216">
        <v>308.17609737840439</v>
      </c>
      <c r="C216">
        <v>2.6953381215956256</v>
      </c>
    </row>
    <row r="217" spans="1:3">
      <c r="A217">
        <v>191</v>
      </c>
      <c r="B217">
        <v>307.24105487613315</v>
      </c>
      <c r="C217">
        <v>6.2379474238668422</v>
      </c>
    </row>
    <row r="218" spans="1:3">
      <c r="A218">
        <v>192</v>
      </c>
      <c r="B218">
        <v>184.22744714394457</v>
      </c>
      <c r="C218">
        <v>3.2635588560554254</v>
      </c>
    </row>
    <row r="219" spans="1:3">
      <c r="A219">
        <v>193</v>
      </c>
      <c r="B219">
        <v>303.9819674294605</v>
      </c>
      <c r="C219">
        <v>1.7907498705395142</v>
      </c>
    </row>
    <row r="220" spans="1:3">
      <c r="A220">
        <v>194</v>
      </c>
      <c r="B220">
        <v>122.6913452927003</v>
      </c>
      <c r="C220">
        <v>-12.928094692700299</v>
      </c>
    </row>
    <row r="221" spans="1:3">
      <c r="A221">
        <v>195</v>
      </c>
      <c r="B221">
        <v>308.07655329315685</v>
      </c>
      <c r="C221">
        <v>11.769548606843159</v>
      </c>
    </row>
    <row r="222" spans="1:3">
      <c r="A222">
        <v>196</v>
      </c>
      <c r="B222">
        <v>184.22327659769221</v>
      </c>
      <c r="C222">
        <v>16.750510902307781</v>
      </c>
    </row>
    <row r="223" spans="1:3">
      <c r="A223">
        <v>197</v>
      </c>
      <c r="B223">
        <v>307.41765793292876</v>
      </c>
      <c r="C223">
        <v>-3.650649332928765</v>
      </c>
    </row>
    <row r="224" spans="1:3">
      <c r="A224">
        <v>198</v>
      </c>
      <c r="B224">
        <v>307.70785886534577</v>
      </c>
      <c r="C224">
        <v>-4.8213547653457454</v>
      </c>
    </row>
    <row r="225" spans="1:3">
      <c r="A225">
        <v>199</v>
      </c>
      <c r="B225">
        <v>308.51408427250084</v>
      </c>
      <c r="C225">
        <v>22.826893727499169</v>
      </c>
    </row>
    <row r="226" spans="1:3">
      <c r="A226">
        <v>200</v>
      </c>
      <c r="B226">
        <v>307.86663146292142</v>
      </c>
      <c r="C226">
        <v>-25.472248162921403</v>
      </c>
    </row>
    <row r="227" spans="1:3">
      <c r="A227">
        <v>201</v>
      </c>
      <c r="B227">
        <v>308.34177123331625</v>
      </c>
      <c r="C227">
        <v>-28.087929133316266</v>
      </c>
    </row>
    <row r="228" spans="1:3">
      <c r="A228">
        <v>202</v>
      </c>
      <c r="B228">
        <v>307.63255653846255</v>
      </c>
      <c r="C228">
        <v>13.861731661537476</v>
      </c>
    </row>
    <row r="229" spans="1:3">
      <c r="A229">
        <v>203</v>
      </c>
      <c r="B229">
        <v>308.62625154363548</v>
      </c>
      <c r="C229">
        <v>53.600893756364542</v>
      </c>
    </row>
    <row r="230" spans="1:3">
      <c r="A230">
        <v>204</v>
      </c>
      <c r="B230">
        <v>307.76975178715173</v>
      </c>
      <c r="C230">
        <v>0.22968141284826515</v>
      </c>
    </row>
    <row r="231" spans="1:3">
      <c r="A231">
        <v>205</v>
      </c>
      <c r="B231">
        <v>122.42503538144339</v>
      </c>
      <c r="C231">
        <v>7.9968417185565954</v>
      </c>
    </row>
    <row r="232" spans="1:3">
      <c r="A232">
        <v>206</v>
      </c>
      <c r="B232">
        <v>308.0232651035991</v>
      </c>
      <c r="C232">
        <v>1.0608995964008727</v>
      </c>
    </row>
    <row r="233" spans="1:3">
      <c r="A233">
        <v>207</v>
      </c>
      <c r="B233">
        <v>186.21459201384511</v>
      </c>
      <c r="C233">
        <v>-10.073306813845107</v>
      </c>
    </row>
    <row r="234" spans="1:3">
      <c r="A234">
        <v>208</v>
      </c>
      <c r="B234">
        <v>306.26934112680374</v>
      </c>
      <c r="C234">
        <v>-26.770470626803728</v>
      </c>
    </row>
    <row r="235" spans="1:3">
      <c r="A235">
        <v>209</v>
      </c>
      <c r="B235">
        <v>185.77426558849149</v>
      </c>
      <c r="C235">
        <v>25.650434611508501</v>
      </c>
    </row>
    <row r="236" spans="1:3">
      <c r="A236">
        <v>210</v>
      </c>
      <c r="B236">
        <v>306.6964765412996</v>
      </c>
      <c r="C236">
        <v>-18.060049141299601</v>
      </c>
    </row>
    <row r="237" spans="1:3">
      <c r="A237">
        <v>211</v>
      </c>
      <c r="B237">
        <v>123.46410284551018</v>
      </c>
      <c r="C237">
        <v>16.528455154489819</v>
      </c>
    </row>
    <row r="238" spans="1:3">
      <c r="A238">
        <v>212</v>
      </c>
      <c r="B238">
        <v>90.644407638956878</v>
      </c>
      <c r="C238">
        <v>36.789848561043115</v>
      </c>
    </row>
    <row r="239" spans="1:3">
      <c r="A239">
        <v>213</v>
      </c>
      <c r="B239">
        <v>307.97128727935836</v>
      </c>
      <c r="C239">
        <v>-11.412251579358383</v>
      </c>
    </row>
    <row r="240" spans="1:3">
      <c r="A240">
        <v>214</v>
      </c>
      <c r="B240">
        <v>307.91651270265498</v>
      </c>
      <c r="C240">
        <v>-24.634508002654968</v>
      </c>
    </row>
    <row r="241" spans="1:3">
      <c r="A241">
        <v>215</v>
      </c>
      <c r="B241">
        <v>308.77196416688508</v>
      </c>
      <c r="C241">
        <v>-13.934056266885079</v>
      </c>
    </row>
    <row r="242" spans="1:3">
      <c r="A242">
        <v>216</v>
      </c>
      <c r="B242">
        <v>185.1781804057913</v>
      </c>
      <c r="C242">
        <v>23.628903094208709</v>
      </c>
    </row>
    <row r="243" spans="1:3">
      <c r="A243">
        <v>217</v>
      </c>
      <c r="B243">
        <v>308.83512377516416</v>
      </c>
      <c r="C243">
        <v>-14.54827867516417</v>
      </c>
    </row>
    <row r="244" spans="1:3">
      <c r="A244">
        <v>218</v>
      </c>
      <c r="B244">
        <v>185.98440450649329</v>
      </c>
      <c r="C244">
        <v>-38.584857106493303</v>
      </c>
    </row>
    <row r="245" spans="1:3">
      <c r="A245">
        <v>219</v>
      </c>
      <c r="B245">
        <v>307.71192230428153</v>
      </c>
      <c r="C245">
        <v>12.126539795718486</v>
      </c>
    </row>
    <row r="246" spans="1:3">
      <c r="A246">
        <v>220</v>
      </c>
      <c r="B246">
        <v>184.33900869754143</v>
      </c>
      <c r="C246">
        <v>15.145344802458567</v>
      </c>
    </row>
    <row r="247" spans="1:3">
      <c r="A247">
        <v>221</v>
      </c>
      <c r="B247">
        <v>121.08340848112456</v>
      </c>
      <c r="C247">
        <v>21.092846318875445</v>
      </c>
    </row>
    <row r="248" spans="1:3">
      <c r="A248">
        <v>222</v>
      </c>
      <c r="B248">
        <v>307.43827434724943</v>
      </c>
      <c r="C248">
        <v>37.273640052750579</v>
      </c>
    </row>
    <row r="249" spans="1:3">
      <c r="A249">
        <v>223</v>
      </c>
      <c r="B249">
        <v>91.556771330335309</v>
      </c>
      <c r="C249">
        <v>-11.270902340335311</v>
      </c>
    </row>
    <row r="250" spans="1:3">
      <c r="A250">
        <v>224</v>
      </c>
      <c r="B250">
        <v>90.215918180300108</v>
      </c>
      <c r="C250">
        <v>-1.8321584803001087</v>
      </c>
    </row>
    <row r="251" spans="1:3">
      <c r="A251">
        <v>225</v>
      </c>
      <c r="B251">
        <v>303.81707979373886</v>
      </c>
      <c r="C251">
        <v>-11.748037493738877</v>
      </c>
    </row>
    <row r="252" spans="1:3">
      <c r="A252">
        <v>226</v>
      </c>
      <c r="B252">
        <v>92.124727337564039</v>
      </c>
      <c r="C252">
        <v>16.446563262435959</v>
      </c>
    </row>
    <row r="253" spans="1:3">
      <c r="A253">
        <v>227</v>
      </c>
      <c r="B253">
        <v>182.26997770204878</v>
      </c>
      <c r="C253">
        <v>4.7770811979512189</v>
      </c>
    </row>
    <row r="254" spans="1:3">
      <c r="A254">
        <v>228</v>
      </c>
      <c r="B254">
        <v>307.76796226100493</v>
      </c>
      <c r="C254">
        <v>11.327783738995095</v>
      </c>
    </row>
    <row r="255" spans="1:3">
      <c r="A255">
        <v>229</v>
      </c>
      <c r="B255">
        <v>94.067343920006408</v>
      </c>
      <c r="C255">
        <v>-12.994671060006411</v>
      </c>
    </row>
    <row r="256" spans="1:3">
      <c r="A256">
        <v>230</v>
      </c>
      <c r="B256">
        <v>90.215918180300108</v>
      </c>
      <c r="C256">
        <v>-27.896253000300106</v>
      </c>
    </row>
    <row r="257" spans="1:3">
      <c r="A257">
        <v>231</v>
      </c>
      <c r="B257">
        <v>90.215918180300108</v>
      </c>
      <c r="C257">
        <v>32.904422819699889</v>
      </c>
    </row>
    <row r="258" spans="1:3">
      <c r="A258">
        <v>232</v>
      </c>
      <c r="B258">
        <v>306.32817652953673</v>
      </c>
      <c r="C258">
        <v>18.215238070463272</v>
      </c>
    </row>
    <row r="259" spans="1:3">
      <c r="A259">
        <v>233</v>
      </c>
      <c r="B259">
        <v>92.165829129673725</v>
      </c>
      <c r="C259">
        <v>-0.80517957967371956</v>
      </c>
    </row>
    <row r="260" spans="1:3">
      <c r="A260">
        <v>234</v>
      </c>
      <c r="B260">
        <v>90.215918180300108</v>
      </c>
      <c r="C260">
        <v>-10.087482720300102</v>
      </c>
    </row>
    <row r="261" spans="1:3">
      <c r="A261">
        <v>235</v>
      </c>
      <c r="B261">
        <v>305.31875844701301</v>
      </c>
      <c r="C261">
        <v>8.223999452987016</v>
      </c>
    </row>
    <row r="262" spans="1:3">
      <c r="A262">
        <v>236</v>
      </c>
      <c r="B262">
        <v>185.0465409072248</v>
      </c>
      <c r="C262">
        <v>-1.6156784072248058</v>
      </c>
    </row>
    <row r="263" spans="1:3">
      <c r="A263">
        <v>237</v>
      </c>
      <c r="B263">
        <v>307.80006621127126</v>
      </c>
      <c r="C263">
        <v>14.05904298872872</v>
      </c>
    </row>
    <row r="264" spans="1:3">
      <c r="A264">
        <v>238</v>
      </c>
      <c r="B264">
        <v>90.439697865357701</v>
      </c>
      <c r="C264">
        <v>32.950308234642293</v>
      </c>
    </row>
    <row r="265" spans="1:3">
      <c r="A265">
        <v>239</v>
      </c>
      <c r="B265">
        <v>85.553674103613417</v>
      </c>
      <c r="C265">
        <v>5.2140531163865802</v>
      </c>
    </row>
    <row r="266" spans="1:3" ht="15.75" thickBot="1">
      <c r="A266" s="2">
        <v>240</v>
      </c>
      <c r="B266" s="2">
        <v>307.4520768619218</v>
      </c>
      <c r="C266" s="2">
        <v>16.798480438078229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EC8A-D3CF-49AE-8F4B-55E99641C74C}">
  <dimension ref="A1:I264"/>
  <sheetViews>
    <sheetView tabSelected="1" workbookViewId="0">
      <selection activeCell="I27" sqref="I27"/>
    </sheetView>
  </sheetViews>
  <sheetFormatPr defaultRowHeight="15"/>
  <cols>
    <col min="1" max="1" width="21.140625" customWidth="1"/>
    <col min="2" max="2" width="17.5703125" customWidth="1"/>
    <col min="3" max="3" width="22" customWidth="1"/>
    <col min="4" max="4" width="21" customWidth="1"/>
    <col min="5" max="5" width="19.42578125" customWidth="1"/>
    <col min="6" max="6" width="20.5703125" customWidth="1"/>
    <col min="7" max="7" width="22.140625" customWidth="1"/>
    <col min="8" max="8" width="19.140625" customWidth="1"/>
    <col min="9" max="9" width="21.28515625" customWidth="1"/>
  </cols>
  <sheetData>
    <row r="1" spans="1:9">
      <c r="A1" t="s">
        <v>4</v>
      </c>
    </row>
    <row r="2" spans="1:9" ht="15.75" thickBot="1"/>
    <row r="3" spans="1:9">
      <c r="A3" s="9" t="s">
        <v>5</v>
      </c>
      <c r="B3" s="9"/>
    </row>
    <row r="4" spans="1:9">
      <c r="A4" s="6" t="s">
        <v>6</v>
      </c>
      <c r="B4" s="6">
        <v>0.97463110350356086</v>
      </c>
    </row>
    <row r="5" spans="1:9">
      <c r="A5" s="6" t="s">
        <v>7</v>
      </c>
      <c r="B5" s="6">
        <v>0.94990578791656877</v>
      </c>
    </row>
    <row r="6" spans="1:9">
      <c r="A6" s="6" t="s">
        <v>8</v>
      </c>
      <c r="B6" s="6">
        <v>0.94969530803386526</v>
      </c>
    </row>
    <row r="7" spans="1:9">
      <c r="A7" s="6" t="s">
        <v>9</v>
      </c>
      <c r="B7" s="6">
        <v>21.36810806236241</v>
      </c>
    </row>
    <row r="8" spans="1:9" ht="15.75" thickBot="1">
      <c r="A8" s="7" t="s">
        <v>10</v>
      </c>
      <c r="B8" s="7">
        <v>240</v>
      </c>
    </row>
    <row r="10" spans="1:9" ht="15.75" thickBot="1">
      <c r="A10" t="s">
        <v>11</v>
      </c>
    </row>
    <row r="11" spans="1:9">
      <c r="A11" s="8"/>
      <c r="B11" s="8" t="s">
        <v>16</v>
      </c>
      <c r="C11" s="8" t="s">
        <v>17</v>
      </c>
      <c r="D11" s="8" t="s">
        <v>18</v>
      </c>
      <c r="E11" s="8" t="s">
        <v>19</v>
      </c>
      <c r="F11" s="8" t="s">
        <v>20</v>
      </c>
    </row>
    <row r="12" spans="1:9">
      <c r="A12" s="6" t="s">
        <v>12</v>
      </c>
      <c r="B12" s="6">
        <v>1</v>
      </c>
      <c r="C12" s="6">
        <v>2060639.7990212343</v>
      </c>
      <c r="D12" s="6">
        <v>2060639.7990212343</v>
      </c>
      <c r="E12" s="6">
        <v>4513.0478776193504</v>
      </c>
      <c r="F12" s="6">
        <v>9.9765001097636844E-157</v>
      </c>
    </row>
    <row r="13" spans="1:9">
      <c r="A13" s="6" t="s">
        <v>13</v>
      </c>
      <c r="B13" s="6">
        <v>238</v>
      </c>
      <c r="C13" s="6">
        <v>108669.85803522178</v>
      </c>
      <c r="D13" s="6">
        <v>456.59604216479738</v>
      </c>
      <c r="E13" s="6"/>
      <c r="F13" s="6"/>
    </row>
    <row r="14" spans="1:9" ht="15.75" thickBot="1">
      <c r="A14" s="7" t="s">
        <v>14</v>
      </c>
      <c r="B14" s="7">
        <v>239</v>
      </c>
      <c r="C14" s="7">
        <v>2169309.657056456</v>
      </c>
      <c r="D14" s="7"/>
      <c r="E14" s="7"/>
      <c r="F14" s="7"/>
    </row>
    <row r="15" spans="1:9" ht="15.75" thickBot="1"/>
    <row r="16" spans="1:9">
      <c r="A16" s="8"/>
      <c r="B16" s="8" t="s">
        <v>21</v>
      </c>
      <c r="C16" s="8" t="s">
        <v>9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</row>
    <row r="17" spans="1:9">
      <c r="A17" s="6" t="s">
        <v>15</v>
      </c>
      <c r="B17" s="6">
        <v>1.3373930531109011</v>
      </c>
      <c r="C17" s="6">
        <v>3.4761233697289478</v>
      </c>
      <c r="D17" s="6">
        <v>0.384736935621242</v>
      </c>
      <c r="E17" s="6">
        <v>0.70077589791561901</v>
      </c>
      <c r="F17" s="6">
        <v>-5.5105057796224912</v>
      </c>
      <c r="G17" s="6">
        <v>8.1852918858442933</v>
      </c>
      <c r="H17" s="6">
        <v>-5.5105057796224912</v>
      </c>
      <c r="I17" s="6">
        <v>8.1852918858442933</v>
      </c>
    </row>
    <row r="18" spans="1:9" ht="15.75" thickBot="1">
      <c r="A18" s="7" t="s">
        <v>28</v>
      </c>
      <c r="B18" s="7">
        <v>4.0524572443546978</v>
      </c>
      <c r="C18" s="7">
        <v>6.0323074897647884E-2</v>
      </c>
      <c r="D18" s="7">
        <v>67.179222067685259</v>
      </c>
      <c r="E18" s="7">
        <v>9.9765001097580136E-157</v>
      </c>
      <c r="F18" s="7">
        <v>3.9336219010018802</v>
      </c>
      <c r="G18" s="7">
        <v>4.1712925877075149</v>
      </c>
      <c r="H18" s="7">
        <v>3.9336219010018802</v>
      </c>
      <c r="I18" s="7">
        <v>4.1712925877075149</v>
      </c>
    </row>
    <row r="22" spans="1:9">
      <c r="A22" t="s">
        <v>31</v>
      </c>
    </row>
    <row r="23" spans="1:9" ht="15.75" thickBot="1"/>
    <row r="24" spans="1:9">
      <c r="A24" s="8" t="s">
        <v>32</v>
      </c>
      <c r="B24" s="8" t="s">
        <v>33</v>
      </c>
      <c r="C24" s="8" t="s">
        <v>34</v>
      </c>
    </row>
    <row r="25" spans="1:9">
      <c r="A25" s="6">
        <v>1</v>
      </c>
      <c r="B25" s="6">
        <v>91.26863600225154</v>
      </c>
      <c r="C25" s="6">
        <v>-15.229288722251539</v>
      </c>
      <c r="E25" s="5" t="s">
        <v>35</v>
      </c>
      <c r="F25" s="5" t="s">
        <v>36</v>
      </c>
      <c r="G25" s="5" t="s">
        <v>37</v>
      </c>
      <c r="H25" s="5" t="s">
        <v>38</v>
      </c>
      <c r="I25" s="5" t="s">
        <v>39</v>
      </c>
    </row>
    <row r="26" spans="1:9">
      <c r="A26" s="6">
        <v>2</v>
      </c>
      <c r="B26" s="6">
        <v>91.26863600225154</v>
      </c>
      <c r="C26" s="6">
        <v>-45.516644632251541</v>
      </c>
      <c r="E26">
        <f>G26*LN(I26)+2*H26</f>
        <v>1471.7033959191485</v>
      </c>
      <c r="F26">
        <f>G26*LN(I26)+H26*LN(G26)</f>
        <v>1478.6646737658325</v>
      </c>
      <c r="G26">
        <v>240</v>
      </c>
      <c r="H26">
        <v>2</v>
      </c>
      <c r="I26">
        <f>C13/G26</f>
        <v>452.79107514675741</v>
      </c>
    </row>
    <row r="27" spans="1:9">
      <c r="A27" s="6">
        <v>3</v>
      </c>
      <c r="B27" s="6">
        <v>307.10361908829395</v>
      </c>
      <c r="C27" s="6">
        <v>-7.0485766882939629</v>
      </c>
    </row>
    <row r="28" spans="1:9">
      <c r="A28" s="6">
        <v>4</v>
      </c>
      <c r="B28" s="6">
        <v>307.10361908829395</v>
      </c>
      <c r="C28" s="6">
        <v>-5.4154652882939445</v>
      </c>
    </row>
    <row r="29" spans="1:9">
      <c r="A29" s="6">
        <v>5</v>
      </c>
      <c r="B29" s="6">
        <v>307.10361908829395</v>
      </c>
      <c r="C29" s="6">
        <v>-30.955963688293934</v>
      </c>
    </row>
    <row r="30" spans="1:9">
      <c r="A30" s="6">
        <v>6</v>
      </c>
      <c r="B30" s="6">
        <v>307.10361908829395</v>
      </c>
      <c r="C30" s="6">
        <v>48.172803811706046</v>
      </c>
    </row>
    <row r="31" spans="1:9">
      <c r="A31" s="6">
        <v>7</v>
      </c>
      <c r="B31" s="6">
        <v>307.10361908829395</v>
      </c>
      <c r="C31" s="6">
        <v>-1.8904911882939359</v>
      </c>
    </row>
    <row r="32" spans="1:9">
      <c r="A32" s="6">
        <v>8</v>
      </c>
      <c r="B32" s="6">
        <v>91.26863600225154</v>
      </c>
      <c r="C32" s="6">
        <v>13.202925397748459</v>
      </c>
    </row>
    <row r="33" spans="1:3">
      <c r="A33" s="6">
        <v>9</v>
      </c>
      <c r="B33" s="6">
        <v>121.2457170123148</v>
      </c>
      <c r="C33" s="6">
        <v>-38.335638542314797</v>
      </c>
    </row>
    <row r="34" spans="1:3">
      <c r="A34" s="6">
        <v>10</v>
      </c>
      <c r="B34" s="6">
        <v>307.10361908829395</v>
      </c>
      <c r="C34" s="6">
        <v>-38.448017288293954</v>
      </c>
    </row>
    <row r="35" spans="1:3">
      <c r="A35" s="6">
        <v>11</v>
      </c>
      <c r="B35" s="6">
        <v>307.10361908829395</v>
      </c>
      <c r="C35" s="6">
        <v>28.811389711706056</v>
      </c>
    </row>
    <row r="36" spans="1:3">
      <c r="A36" s="6">
        <v>12</v>
      </c>
      <c r="B36" s="6">
        <v>307.10361908829395</v>
      </c>
      <c r="C36" s="6">
        <v>23.202945111706072</v>
      </c>
    </row>
    <row r="37" spans="1:3">
      <c r="A37" s="6">
        <v>13</v>
      </c>
      <c r="B37" s="6">
        <v>183.19835103764117</v>
      </c>
      <c r="C37" s="6">
        <v>3.4209952623588151</v>
      </c>
    </row>
    <row r="38" spans="1:3">
      <c r="A38" s="6">
        <v>14</v>
      </c>
      <c r="B38" s="6">
        <v>183.19835103764117</v>
      </c>
      <c r="C38" s="6">
        <v>-2.2627326376411645</v>
      </c>
    </row>
    <row r="39" spans="1:3">
      <c r="A39" s="6">
        <v>15</v>
      </c>
      <c r="B39" s="6">
        <v>183.19835103764117</v>
      </c>
      <c r="C39" s="6">
        <v>18.151739962358818</v>
      </c>
    </row>
    <row r="40" spans="1:3">
      <c r="A40" s="6">
        <v>16</v>
      </c>
      <c r="B40" s="6">
        <v>307.10361908829395</v>
      </c>
      <c r="C40" s="6">
        <v>-18.933262288293975</v>
      </c>
    </row>
    <row r="41" spans="1:3">
      <c r="A41" s="6">
        <v>17</v>
      </c>
      <c r="B41" s="6">
        <v>307.10361908829395</v>
      </c>
      <c r="C41" s="6">
        <v>11.49638411170605</v>
      </c>
    </row>
    <row r="42" spans="1:3">
      <c r="A42" s="6">
        <v>18</v>
      </c>
      <c r="B42" s="6">
        <v>307.10361908829395</v>
      </c>
      <c r="C42" s="6">
        <v>-25.105320688293943</v>
      </c>
    </row>
    <row r="43" spans="1:3">
      <c r="A43" s="6">
        <v>19</v>
      </c>
      <c r="B43" s="6">
        <v>91.26863600225154</v>
      </c>
      <c r="C43" s="6">
        <v>9.142304397748461</v>
      </c>
    </row>
    <row r="44" spans="1:3">
      <c r="A44" s="6">
        <v>20</v>
      </c>
      <c r="B44" s="6">
        <v>91.26863600225154</v>
      </c>
      <c r="C44" s="6">
        <v>-8.6733325922515405</v>
      </c>
    </row>
    <row r="45" spans="1:3">
      <c r="A45" s="6">
        <v>21</v>
      </c>
      <c r="B45" s="6">
        <v>91.26863600225154</v>
      </c>
      <c r="C45" s="6">
        <v>5.8097338877484646</v>
      </c>
    </row>
    <row r="46" spans="1:3">
      <c r="A46" s="6">
        <v>22</v>
      </c>
      <c r="B46" s="6">
        <v>307.10361908829395</v>
      </c>
      <c r="C46" s="6">
        <v>25.492734511706033</v>
      </c>
    </row>
    <row r="47" spans="1:3">
      <c r="A47" s="6">
        <v>23</v>
      </c>
      <c r="B47" s="6">
        <v>183.19835103764117</v>
      </c>
      <c r="C47" s="6">
        <v>-12.033070437641186</v>
      </c>
    </row>
    <row r="48" spans="1:3">
      <c r="A48" s="6">
        <v>24</v>
      </c>
      <c r="B48" s="6">
        <v>307.10361908829395</v>
      </c>
      <c r="C48" s="6">
        <v>-13.665468988293981</v>
      </c>
    </row>
    <row r="49" spans="1:3">
      <c r="A49" s="6">
        <v>25</v>
      </c>
      <c r="B49" s="6">
        <v>183.19835103764117</v>
      </c>
      <c r="C49" s="6">
        <v>-7.4397357376411719</v>
      </c>
    </row>
    <row r="50" spans="1:3">
      <c r="A50" s="6">
        <v>26</v>
      </c>
      <c r="B50" s="6">
        <v>307.10361908829395</v>
      </c>
      <c r="C50" s="6">
        <v>0.98669531170605751</v>
      </c>
    </row>
    <row r="51" spans="1:3">
      <c r="A51" s="6">
        <v>27</v>
      </c>
      <c r="B51" s="6">
        <v>183.19835103764117</v>
      </c>
      <c r="C51" s="6">
        <v>-48.281800337641187</v>
      </c>
    </row>
    <row r="52" spans="1:3">
      <c r="A52" s="6">
        <v>28</v>
      </c>
      <c r="B52" s="6">
        <v>307.10361908829395</v>
      </c>
      <c r="C52" s="6">
        <v>64.327612511706036</v>
      </c>
    </row>
    <row r="53" spans="1:3">
      <c r="A53" s="6">
        <v>29</v>
      </c>
      <c r="B53" s="6">
        <v>183.19835103764117</v>
      </c>
      <c r="C53" s="6">
        <v>-45.781417537641175</v>
      </c>
    </row>
    <row r="54" spans="1:3">
      <c r="A54" s="6">
        <v>30</v>
      </c>
      <c r="B54" s="6">
        <v>307.10361908829395</v>
      </c>
      <c r="C54" s="6">
        <v>18.991893711706041</v>
      </c>
    </row>
    <row r="55" spans="1:3">
      <c r="A55" s="6">
        <v>31</v>
      </c>
      <c r="B55" s="6">
        <v>183.19835103764117</v>
      </c>
      <c r="C55" s="6">
        <v>19.743401162358822</v>
      </c>
    </row>
    <row r="56" spans="1:3">
      <c r="A56" s="6">
        <v>32</v>
      </c>
      <c r="B56" s="6">
        <v>307.10361908829395</v>
      </c>
      <c r="C56" s="6">
        <v>-2.7593314882939808</v>
      </c>
    </row>
    <row r="57" spans="1:3">
      <c r="A57" s="6">
        <v>33</v>
      </c>
      <c r="B57" s="6">
        <v>183.19835103764117</v>
      </c>
      <c r="C57" s="6">
        <v>-33.415199937641177</v>
      </c>
    </row>
    <row r="58" spans="1:3">
      <c r="A58" s="6">
        <v>34</v>
      </c>
      <c r="B58" s="6">
        <v>307.10361908829395</v>
      </c>
      <c r="C58" s="6">
        <v>38.712058111706028</v>
      </c>
    </row>
    <row r="59" spans="1:3">
      <c r="A59" s="6">
        <v>35</v>
      </c>
      <c r="B59" s="6">
        <v>183.19835103764117</v>
      </c>
      <c r="C59" s="6">
        <v>-18.263745837641181</v>
      </c>
    </row>
    <row r="60" spans="1:3">
      <c r="A60" s="6">
        <v>36</v>
      </c>
      <c r="B60" s="6">
        <v>307.10361908829395</v>
      </c>
      <c r="C60" s="6">
        <v>20.232762811706039</v>
      </c>
    </row>
    <row r="61" spans="1:3">
      <c r="A61" s="6">
        <v>37</v>
      </c>
      <c r="B61" s="6">
        <v>307.10361908829395</v>
      </c>
      <c r="C61" s="6">
        <v>-22.335181688293972</v>
      </c>
    </row>
    <row r="62" spans="1:3">
      <c r="A62" s="6">
        <v>38</v>
      </c>
      <c r="B62" s="6">
        <v>307.10361908829395</v>
      </c>
      <c r="C62" s="6">
        <v>15.776147811706039</v>
      </c>
    </row>
    <row r="63" spans="1:3">
      <c r="A63" s="6">
        <v>39</v>
      </c>
      <c r="B63" s="6">
        <v>307.10361908829395</v>
      </c>
      <c r="C63" s="6">
        <v>11.116215311706071</v>
      </c>
    </row>
    <row r="64" spans="1:3">
      <c r="A64" s="6">
        <v>40</v>
      </c>
      <c r="B64" s="6">
        <v>307.10361908829395</v>
      </c>
      <c r="C64" s="6">
        <v>42.725658211706047</v>
      </c>
    </row>
    <row r="65" spans="1:3">
      <c r="A65" s="6">
        <v>41</v>
      </c>
      <c r="B65" s="6">
        <v>307.10361908829395</v>
      </c>
      <c r="C65" s="6">
        <v>-19.152859788293938</v>
      </c>
    </row>
    <row r="66" spans="1:3">
      <c r="A66" s="6">
        <v>42</v>
      </c>
      <c r="B66" s="6">
        <v>307.10361908829395</v>
      </c>
      <c r="C66" s="6">
        <v>-1.1156471882939627</v>
      </c>
    </row>
    <row r="67" spans="1:3">
      <c r="A67" s="6">
        <v>43</v>
      </c>
      <c r="B67" s="6">
        <v>307.10361908829395</v>
      </c>
      <c r="C67" s="6">
        <v>-2.6159495882939723</v>
      </c>
    </row>
    <row r="68" spans="1:3">
      <c r="A68" s="6">
        <v>44</v>
      </c>
      <c r="B68" s="6">
        <v>307.10361908829395</v>
      </c>
      <c r="C68" s="6">
        <v>36.807758011706028</v>
      </c>
    </row>
    <row r="69" spans="1:3">
      <c r="A69" s="6">
        <v>45</v>
      </c>
      <c r="B69" s="6">
        <v>307.10361908829395</v>
      </c>
      <c r="C69" s="6">
        <v>-3.5779221882939396</v>
      </c>
    </row>
    <row r="70" spans="1:3">
      <c r="A70" s="6">
        <v>46</v>
      </c>
      <c r="B70" s="6">
        <v>307.10361908829395</v>
      </c>
      <c r="C70" s="6">
        <v>-27.221760288293979</v>
      </c>
    </row>
    <row r="71" spans="1:3">
      <c r="A71" s="6">
        <v>47</v>
      </c>
      <c r="B71" s="6">
        <v>183.19835103764117</v>
      </c>
      <c r="C71" s="6">
        <v>37.691278562358832</v>
      </c>
    </row>
    <row r="72" spans="1:3">
      <c r="A72" s="6">
        <v>48</v>
      </c>
      <c r="B72" s="6">
        <v>307.10361908829395</v>
      </c>
      <c r="C72" s="6">
        <v>-6.6777529882939461</v>
      </c>
    </row>
    <row r="73" spans="1:3">
      <c r="A73" s="6">
        <v>49</v>
      </c>
      <c r="B73" s="6">
        <v>307.10361908829395</v>
      </c>
      <c r="C73" s="6">
        <v>8.2878687117060394</v>
      </c>
    </row>
    <row r="74" spans="1:3">
      <c r="A74" s="6">
        <v>50</v>
      </c>
      <c r="B74" s="6">
        <v>307.10361908829395</v>
      </c>
      <c r="C74" s="6">
        <v>-39.746957588293981</v>
      </c>
    </row>
    <row r="75" spans="1:3">
      <c r="A75" s="6">
        <v>51</v>
      </c>
      <c r="B75" s="6">
        <v>91.26863600225154</v>
      </c>
      <c r="C75" s="6">
        <v>-15.963933072251535</v>
      </c>
    </row>
    <row r="76" spans="1:3">
      <c r="A76" s="6">
        <v>52</v>
      </c>
      <c r="B76" s="6">
        <v>121.2457170123148</v>
      </c>
      <c r="C76" s="6">
        <v>-2.814504412314804</v>
      </c>
    </row>
    <row r="77" spans="1:3">
      <c r="A77" s="6">
        <v>53</v>
      </c>
      <c r="B77" s="6">
        <v>307.10361908829395</v>
      </c>
      <c r="C77" s="6">
        <v>-26.96887528829393</v>
      </c>
    </row>
    <row r="78" spans="1:3">
      <c r="A78" s="6">
        <v>54</v>
      </c>
      <c r="B78" s="6">
        <v>91.26863600225154</v>
      </c>
      <c r="C78" s="6">
        <v>-5.5416240122515461</v>
      </c>
    </row>
    <row r="79" spans="1:3">
      <c r="A79" s="6">
        <v>55</v>
      </c>
      <c r="B79" s="6">
        <v>307.10361908829395</v>
      </c>
      <c r="C79" s="6">
        <v>15.465509911706022</v>
      </c>
    </row>
    <row r="80" spans="1:3">
      <c r="A80" s="6">
        <v>56</v>
      </c>
      <c r="B80" s="6">
        <v>91.26863600225154</v>
      </c>
      <c r="C80" s="6">
        <v>-10.824287562251541</v>
      </c>
    </row>
    <row r="81" spans="1:3">
      <c r="A81" s="6">
        <v>57</v>
      </c>
      <c r="B81" s="6">
        <v>307.10361908829395</v>
      </c>
      <c r="C81" s="6">
        <v>14.241421011706052</v>
      </c>
    </row>
    <row r="82" spans="1:3">
      <c r="A82" s="6">
        <v>58</v>
      </c>
      <c r="B82" s="6">
        <v>307.10361908829395</v>
      </c>
      <c r="C82" s="6">
        <v>17.860937011706028</v>
      </c>
    </row>
    <row r="83" spans="1:3">
      <c r="A83" s="6">
        <v>59</v>
      </c>
      <c r="B83" s="6">
        <v>307.10361908829395</v>
      </c>
      <c r="C83" s="6">
        <v>-1.7484053882939747</v>
      </c>
    </row>
    <row r="84" spans="1:3">
      <c r="A84" s="6">
        <v>60</v>
      </c>
      <c r="B84" s="6">
        <v>183.19835103764117</v>
      </c>
      <c r="C84" s="6">
        <v>-7.8858201376411614</v>
      </c>
    </row>
    <row r="85" spans="1:3">
      <c r="A85" s="6">
        <v>61</v>
      </c>
      <c r="B85" s="6">
        <v>91.26863600225154</v>
      </c>
      <c r="C85" s="6">
        <v>3.9457472377484635</v>
      </c>
    </row>
    <row r="86" spans="1:3">
      <c r="A86" s="6">
        <v>62</v>
      </c>
      <c r="B86" s="6">
        <v>307.10361908829395</v>
      </c>
      <c r="C86" s="6">
        <v>-40.557863088293971</v>
      </c>
    </row>
    <row r="87" spans="1:3">
      <c r="A87" s="6">
        <v>63</v>
      </c>
      <c r="B87" s="6">
        <v>91.26863600225154</v>
      </c>
      <c r="C87" s="6">
        <v>16.371377497748455</v>
      </c>
    </row>
    <row r="88" spans="1:3">
      <c r="A88" s="6">
        <v>64</v>
      </c>
      <c r="B88" s="6">
        <v>183.19835103764117</v>
      </c>
      <c r="C88" s="6">
        <v>-8.5929067376411865</v>
      </c>
    </row>
    <row r="89" spans="1:3">
      <c r="A89" s="6">
        <v>65</v>
      </c>
      <c r="B89" s="6">
        <v>91.26863600225154</v>
      </c>
      <c r="C89" s="6">
        <v>16.004305497748462</v>
      </c>
    </row>
    <row r="90" spans="1:3">
      <c r="A90" s="6">
        <v>66</v>
      </c>
      <c r="B90" s="6">
        <v>91.26863600225154</v>
      </c>
      <c r="C90" s="6">
        <v>-13.231197082251541</v>
      </c>
    </row>
    <row r="91" spans="1:3">
      <c r="A91" s="6">
        <v>67</v>
      </c>
      <c r="B91" s="6">
        <v>307.10361908829395</v>
      </c>
      <c r="C91" s="6">
        <v>20.486375411706035</v>
      </c>
    </row>
    <row r="92" spans="1:3">
      <c r="A92" s="6">
        <v>68</v>
      </c>
      <c r="B92" s="6">
        <v>91.26863600225154</v>
      </c>
      <c r="C92" s="6">
        <v>31.827694297748465</v>
      </c>
    </row>
    <row r="93" spans="1:3">
      <c r="A93" s="6">
        <v>69</v>
      </c>
      <c r="B93" s="6">
        <v>91.26863600225154</v>
      </c>
      <c r="C93" s="6">
        <v>13.991889297748457</v>
      </c>
    </row>
    <row r="94" spans="1:3">
      <c r="A94" s="6">
        <v>70</v>
      </c>
      <c r="B94" s="6">
        <v>91.26863600225154</v>
      </c>
      <c r="C94" s="6">
        <v>8.1321968177484649</v>
      </c>
    </row>
    <row r="95" spans="1:3">
      <c r="A95" s="6">
        <v>71</v>
      </c>
      <c r="B95" s="6">
        <v>307.10361908829395</v>
      </c>
      <c r="C95" s="6">
        <v>18.393582611706051</v>
      </c>
    </row>
    <row r="96" spans="1:3">
      <c r="A96" s="6">
        <v>72</v>
      </c>
      <c r="B96" s="6">
        <v>121.2457170123148</v>
      </c>
      <c r="C96" s="6">
        <v>34.033218687685206</v>
      </c>
    </row>
    <row r="97" spans="1:3">
      <c r="A97" s="6">
        <v>73</v>
      </c>
      <c r="B97" s="6">
        <v>183.19835103764117</v>
      </c>
      <c r="C97" s="6">
        <v>9.6029899623588335</v>
      </c>
    </row>
    <row r="98" spans="1:3">
      <c r="A98" s="6">
        <v>74</v>
      </c>
      <c r="B98" s="6">
        <v>91.26863600225154</v>
      </c>
      <c r="C98" s="6">
        <v>-30.236860802251542</v>
      </c>
    </row>
    <row r="99" spans="1:3">
      <c r="A99" s="6">
        <v>75</v>
      </c>
      <c r="B99" s="6">
        <v>121.2457170123148</v>
      </c>
      <c r="C99" s="6">
        <v>0.60464998768520672</v>
      </c>
    </row>
    <row r="100" spans="1:3">
      <c r="A100" s="6">
        <v>76</v>
      </c>
      <c r="B100" s="6">
        <v>307.10361908829395</v>
      </c>
      <c r="C100" s="6">
        <v>33.274734911706048</v>
      </c>
    </row>
    <row r="101" spans="1:3">
      <c r="A101" s="6">
        <v>77</v>
      </c>
      <c r="B101" s="6">
        <v>91.26863600225154</v>
      </c>
      <c r="C101" s="6">
        <v>-5.4055636022515472</v>
      </c>
    </row>
    <row r="102" spans="1:3">
      <c r="A102" s="6">
        <v>78</v>
      </c>
      <c r="B102" s="6">
        <v>183.19835103764117</v>
      </c>
      <c r="C102" s="6">
        <v>-5.2988306376411742</v>
      </c>
    </row>
    <row r="103" spans="1:3">
      <c r="A103" s="6">
        <v>79</v>
      </c>
      <c r="B103" s="6">
        <v>307.10361908829395</v>
      </c>
      <c r="C103" s="6">
        <v>-7.1283620882939545</v>
      </c>
    </row>
    <row r="104" spans="1:3">
      <c r="A104" s="6">
        <v>80</v>
      </c>
      <c r="B104" s="6">
        <v>307.10361908829395</v>
      </c>
      <c r="C104" s="6">
        <v>18.534554311706074</v>
      </c>
    </row>
    <row r="105" spans="1:3">
      <c r="A105" s="6">
        <v>81</v>
      </c>
      <c r="B105" s="6">
        <v>307.10361908829395</v>
      </c>
      <c r="C105" s="6">
        <v>-15.22566168829394</v>
      </c>
    </row>
    <row r="106" spans="1:3">
      <c r="A106" s="6">
        <v>82</v>
      </c>
      <c r="B106" s="6">
        <v>307.10361908829395</v>
      </c>
      <c r="C106" s="6">
        <v>10.924266411706071</v>
      </c>
    </row>
    <row r="107" spans="1:3">
      <c r="A107" s="6">
        <v>83</v>
      </c>
      <c r="B107" s="6">
        <v>307.10361908829395</v>
      </c>
      <c r="C107" s="6">
        <v>-4.5490123882939315</v>
      </c>
    </row>
    <row r="108" spans="1:3">
      <c r="A108" s="6">
        <v>84</v>
      </c>
      <c r="B108" s="6">
        <v>91.26863600225154</v>
      </c>
      <c r="C108" s="6">
        <v>-25.102490362251544</v>
      </c>
    </row>
    <row r="109" spans="1:3">
      <c r="A109" s="6">
        <v>85</v>
      </c>
      <c r="B109" s="6">
        <v>307.10361908829395</v>
      </c>
      <c r="C109" s="6">
        <v>-16.284495388293976</v>
      </c>
    </row>
    <row r="110" spans="1:3">
      <c r="A110" s="6">
        <v>86</v>
      </c>
      <c r="B110" s="6">
        <v>183.19835103764117</v>
      </c>
      <c r="C110" s="6">
        <v>-11.138718837641164</v>
      </c>
    </row>
    <row r="111" spans="1:3">
      <c r="A111" s="6">
        <v>87</v>
      </c>
      <c r="B111" s="6">
        <v>121.2457170123148</v>
      </c>
      <c r="C111" s="6">
        <v>-15.064534012314795</v>
      </c>
    </row>
    <row r="112" spans="1:3">
      <c r="A112" s="6">
        <v>88</v>
      </c>
      <c r="B112" s="6">
        <v>307.10361908829395</v>
      </c>
      <c r="C112" s="6">
        <v>-7.3692189882939374</v>
      </c>
    </row>
    <row r="113" spans="1:3">
      <c r="A113" s="6">
        <v>89</v>
      </c>
      <c r="B113" s="6">
        <v>183.19835103764117</v>
      </c>
      <c r="C113" s="6">
        <v>16.17895496235883</v>
      </c>
    </row>
    <row r="114" spans="1:3">
      <c r="A114" s="6">
        <v>90</v>
      </c>
      <c r="B114" s="6">
        <v>307.10361908829395</v>
      </c>
      <c r="C114" s="6">
        <v>-10.752994088293974</v>
      </c>
    </row>
    <row r="115" spans="1:3">
      <c r="A115" s="6">
        <v>91</v>
      </c>
      <c r="B115" s="6">
        <v>307.10361908829395</v>
      </c>
      <c r="C115" s="6">
        <v>14.02000451170602</v>
      </c>
    </row>
    <row r="116" spans="1:3">
      <c r="A116" s="6">
        <v>92</v>
      </c>
      <c r="B116" s="6">
        <v>307.10361908829395</v>
      </c>
      <c r="C116" s="6">
        <v>-12.562933988293935</v>
      </c>
    </row>
    <row r="117" spans="1:3">
      <c r="A117" s="6">
        <v>93</v>
      </c>
      <c r="B117" s="6">
        <v>307.10361908829395</v>
      </c>
      <c r="C117" s="6">
        <v>52.550747511706049</v>
      </c>
    </row>
    <row r="118" spans="1:3">
      <c r="A118" s="6">
        <v>94</v>
      </c>
      <c r="B118" s="6">
        <v>183.19835103764117</v>
      </c>
      <c r="C118" s="6">
        <v>5.5907995623588249</v>
      </c>
    </row>
    <row r="119" spans="1:3">
      <c r="A119" s="6">
        <v>95</v>
      </c>
      <c r="B119" s="6">
        <v>307.10361908829395</v>
      </c>
      <c r="C119" s="6">
        <v>4.0104923117060594</v>
      </c>
    </row>
    <row r="120" spans="1:3">
      <c r="A120" s="6">
        <v>96</v>
      </c>
      <c r="B120" s="6">
        <v>91.26863600225154</v>
      </c>
      <c r="C120" s="6">
        <v>-0.79333407225153962</v>
      </c>
    </row>
    <row r="121" spans="1:3">
      <c r="A121" s="6">
        <v>97</v>
      </c>
      <c r="B121" s="6">
        <v>183.19835103764117</v>
      </c>
      <c r="C121" s="6">
        <v>18.21385836235882</v>
      </c>
    </row>
    <row r="122" spans="1:3">
      <c r="A122" s="6">
        <v>98</v>
      </c>
      <c r="B122" s="6">
        <v>183.19835103764117</v>
      </c>
      <c r="C122" s="6">
        <v>-18.070614637641171</v>
      </c>
    </row>
    <row r="123" spans="1:3">
      <c r="A123" s="6">
        <v>99</v>
      </c>
      <c r="B123" s="6">
        <v>307.10361908829395</v>
      </c>
      <c r="C123" s="6">
        <v>-37.090869288293959</v>
      </c>
    </row>
    <row r="124" spans="1:3">
      <c r="A124" s="6">
        <v>100</v>
      </c>
      <c r="B124" s="6">
        <v>91.26863600225154</v>
      </c>
      <c r="C124" s="6">
        <v>10.987941997748464</v>
      </c>
    </row>
    <row r="125" spans="1:3">
      <c r="A125" s="6">
        <v>101</v>
      </c>
      <c r="B125" s="6">
        <v>183.19835103764117</v>
      </c>
      <c r="C125" s="6">
        <v>-18.180481537641185</v>
      </c>
    </row>
    <row r="126" spans="1:3">
      <c r="A126" s="6">
        <v>102</v>
      </c>
      <c r="B126" s="6">
        <v>91.26863600225154</v>
      </c>
      <c r="C126" s="6">
        <v>-12.149989772251544</v>
      </c>
    </row>
    <row r="127" spans="1:3">
      <c r="A127" s="6">
        <v>103</v>
      </c>
      <c r="B127" s="6">
        <v>307.10361908829395</v>
      </c>
      <c r="C127" s="6">
        <v>13.696133411706057</v>
      </c>
    </row>
    <row r="128" spans="1:3">
      <c r="A128" s="6">
        <v>104</v>
      </c>
      <c r="B128" s="6">
        <v>91.26863600225154</v>
      </c>
      <c r="C128" s="6">
        <v>-17.069560302251546</v>
      </c>
    </row>
    <row r="129" spans="1:3">
      <c r="A129" s="6">
        <v>105</v>
      </c>
      <c r="B129" s="6">
        <v>307.10361908829395</v>
      </c>
      <c r="C129" s="6">
        <v>-11.064859788293973</v>
      </c>
    </row>
    <row r="130" spans="1:3">
      <c r="A130" s="6">
        <v>106</v>
      </c>
      <c r="B130" s="6">
        <v>91.26863600225154</v>
      </c>
      <c r="C130" s="6">
        <v>-32.253301502251539</v>
      </c>
    </row>
    <row r="131" spans="1:3">
      <c r="A131" s="6">
        <v>107</v>
      </c>
      <c r="B131" s="6">
        <v>91.26863600225154</v>
      </c>
      <c r="C131" s="6">
        <v>1.6286048477484627</v>
      </c>
    </row>
    <row r="132" spans="1:3">
      <c r="A132" s="6">
        <v>108</v>
      </c>
      <c r="B132" s="6">
        <v>307.10361908829395</v>
      </c>
      <c r="C132" s="6">
        <v>-5.2993909882939647</v>
      </c>
    </row>
    <row r="133" spans="1:3">
      <c r="A133" s="6">
        <v>109</v>
      </c>
      <c r="B133" s="6">
        <v>307.10361908829395</v>
      </c>
      <c r="C133" s="6">
        <v>-25.013734588293971</v>
      </c>
    </row>
    <row r="134" spans="1:3">
      <c r="A134" s="6">
        <v>110</v>
      </c>
      <c r="B134" s="6">
        <v>307.10361908829395</v>
      </c>
      <c r="C134" s="6">
        <v>8.5616266117060604</v>
      </c>
    </row>
    <row r="135" spans="1:3">
      <c r="A135" s="6">
        <v>111</v>
      </c>
      <c r="B135" s="6">
        <v>183.19835103764117</v>
      </c>
      <c r="C135" s="6">
        <v>33.803916362358819</v>
      </c>
    </row>
    <row r="136" spans="1:3">
      <c r="A136" s="6">
        <v>112</v>
      </c>
      <c r="B136" s="6">
        <v>91.26863600225154</v>
      </c>
      <c r="C136" s="6">
        <v>23.593765897748455</v>
      </c>
    </row>
    <row r="137" spans="1:3">
      <c r="A137" s="6">
        <v>113</v>
      </c>
      <c r="B137" s="6">
        <v>307.10361908829395</v>
      </c>
      <c r="C137" s="6">
        <v>-23.060731088293949</v>
      </c>
    </row>
    <row r="138" spans="1:3">
      <c r="A138" s="6">
        <v>114</v>
      </c>
      <c r="B138" s="6">
        <v>91.26863600225154</v>
      </c>
      <c r="C138" s="6">
        <v>55.691925797748453</v>
      </c>
    </row>
    <row r="139" spans="1:3">
      <c r="A139" s="6">
        <v>115</v>
      </c>
      <c r="B139" s="6">
        <v>307.10361908829395</v>
      </c>
      <c r="C139" s="6">
        <v>-39.332591788293939</v>
      </c>
    </row>
    <row r="140" spans="1:3">
      <c r="A140" s="6">
        <v>116</v>
      </c>
      <c r="B140" s="6">
        <v>91.26863600225154</v>
      </c>
      <c r="C140" s="6">
        <v>-22.164049402251536</v>
      </c>
    </row>
    <row r="141" spans="1:3">
      <c r="A141" s="6">
        <v>117</v>
      </c>
      <c r="B141" s="6">
        <v>91.26863600225154</v>
      </c>
      <c r="C141" s="6">
        <v>-0.11621526225154355</v>
      </c>
    </row>
    <row r="142" spans="1:3">
      <c r="A142" s="6">
        <v>118</v>
      </c>
      <c r="B142" s="6">
        <v>307.10361908829395</v>
      </c>
      <c r="C142" s="6">
        <v>6.1371865117060338</v>
      </c>
    </row>
    <row r="143" spans="1:3">
      <c r="A143" s="6">
        <v>119</v>
      </c>
      <c r="B143" s="6">
        <v>91.26863600225154</v>
      </c>
      <c r="C143" s="6">
        <v>44.640109997748468</v>
      </c>
    </row>
    <row r="144" spans="1:3">
      <c r="A144" s="6">
        <v>120</v>
      </c>
      <c r="B144" s="6">
        <v>91.26863600225154</v>
      </c>
      <c r="C144" s="6">
        <v>2.6737506777484583</v>
      </c>
    </row>
    <row r="145" spans="1:3">
      <c r="A145" s="6">
        <v>121</v>
      </c>
      <c r="B145" s="6">
        <v>307.10361908829395</v>
      </c>
      <c r="C145" s="6">
        <v>8.280047011706074</v>
      </c>
    </row>
    <row r="146" spans="1:3">
      <c r="A146" s="6">
        <v>122</v>
      </c>
      <c r="B146" s="6">
        <v>91.26863600225154</v>
      </c>
      <c r="C146" s="6">
        <v>7.8053926377484544</v>
      </c>
    </row>
    <row r="147" spans="1:3">
      <c r="A147" s="6">
        <v>123</v>
      </c>
      <c r="B147" s="6">
        <v>307.10361908829395</v>
      </c>
      <c r="C147" s="6">
        <v>-8.1635034882939408</v>
      </c>
    </row>
    <row r="148" spans="1:3">
      <c r="A148" s="6">
        <v>124</v>
      </c>
      <c r="B148" s="6">
        <v>121.2457170123148</v>
      </c>
      <c r="C148" s="6">
        <v>26.161132787685204</v>
      </c>
    </row>
    <row r="149" spans="1:3">
      <c r="A149" s="6">
        <v>125</v>
      </c>
      <c r="B149" s="6">
        <v>183.19835103764117</v>
      </c>
      <c r="C149" s="6">
        <v>0.32559826235882383</v>
      </c>
    </row>
    <row r="150" spans="1:3">
      <c r="A150" s="6">
        <v>126</v>
      </c>
      <c r="B150" s="6">
        <v>91.26863600225154</v>
      </c>
      <c r="C150" s="6">
        <v>26.514971897748467</v>
      </c>
    </row>
    <row r="151" spans="1:3">
      <c r="A151" s="6">
        <v>127</v>
      </c>
      <c r="B151" s="6">
        <v>91.26863600225154</v>
      </c>
      <c r="C151" s="6">
        <v>-12.741252282251537</v>
      </c>
    </row>
    <row r="152" spans="1:3">
      <c r="A152" s="6">
        <v>128</v>
      </c>
      <c r="B152" s="6">
        <v>183.19835103764117</v>
      </c>
      <c r="C152" s="6">
        <v>-17.39704283764118</v>
      </c>
    </row>
    <row r="153" spans="1:3">
      <c r="A153" s="6">
        <v>129</v>
      </c>
      <c r="B153" s="6">
        <v>307.10361908829395</v>
      </c>
      <c r="C153" s="6">
        <v>-2.5177468882939706</v>
      </c>
    </row>
    <row r="154" spans="1:3">
      <c r="A154" s="6">
        <v>130</v>
      </c>
      <c r="B154" s="6">
        <v>183.19835103764117</v>
      </c>
      <c r="C154" s="6">
        <v>16.108787462358833</v>
      </c>
    </row>
    <row r="155" spans="1:3">
      <c r="A155" s="6">
        <v>131</v>
      </c>
      <c r="B155" s="6">
        <v>183.19835103764117</v>
      </c>
      <c r="C155" s="6">
        <v>-20.949119837641177</v>
      </c>
    </row>
    <row r="156" spans="1:3">
      <c r="A156" s="6">
        <v>132</v>
      </c>
      <c r="B156" s="6">
        <v>307.10361908829395</v>
      </c>
      <c r="C156" s="6">
        <v>-0.38666438829397975</v>
      </c>
    </row>
    <row r="157" spans="1:3">
      <c r="A157" s="6">
        <v>133</v>
      </c>
      <c r="B157" s="6">
        <v>183.19835103764117</v>
      </c>
      <c r="C157" s="6">
        <v>16.590501262358828</v>
      </c>
    </row>
    <row r="158" spans="1:3">
      <c r="A158" s="6">
        <v>134</v>
      </c>
      <c r="B158" s="6">
        <v>307.10361908829395</v>
      </c>
      <c r="C158" s="6">
        <v>-31.517485688293959</v>
      </c>
    </row>
    <row r="159" spans="1:3">
      <c r="A159" s="6">
        <v>135</v>
      </c>
      <c r="B159" s="6">
        <v>183.19835103764117</v>
      </c>
      <c r="C159" s="6">
        <v>-2.2202820376411694</v>
      </c>
    </row>
    <row r="160" spans="1:3">
      <c r="A160" s="6">
        <v>136</v>
      </c>
      <c r="B160" s="6">
        <v>183.19835103764117</v>
      </c>
      <c r="C160" s="6">
        <v>-35.468475237641172</v>
      </c>
    </row>
    <row r="161" spans="1:3">
      <c r="A161" s="6">
        <v>137</v>
      </c>
      <c r="B161" s="6">
        <v>307.10361908829395</v>
      </c>
      <c r="C161" s="6">
        <v>24.863227711706031</v>
      </c>
    </row>
    <row r="162" spans="1:3">
      <c r="A162" s="6">
        <v>138</v>
      </c>
      <c r="B162" s="6">
        <v>183.19835103764117</v>
      </c>
      <c r="C162" s="6">
        <v>-12.003966637641184</v>
      </c>
    </row>
    <row r="163" spans="1:3">
      <c r="A163" s="6">
        <v>139</v>
      </c>
      <c r="B163" s="6">
        <v>307.10361908829395</v>
      </c>
      <c r="C163" s="6">
        <v>8.5720403117060187</v>
      </c>
    </row>
    <row r="164" spans="1:3">
      <c r="A164" s="6">
        <v>140</v>
      </c>
      <c r="B164" s="6">
        <v>183.19835103764117</v>
      </c>
      <c r="C164" s="6">
        <v>-31.318359937641162</v>
      </c>
    </row>
    <row r="165" spans="1:3">
      <c r="A165" s="6">
        <v>141</v>
      </c>
      <c r="B165" s="6">
        <v>307.10361908829395</v>
      </c>
      <c r="C165" s="6">
        <v>17.296868411706043</v>
      </c>
    </row>
    <row r="166" spans="1:3">
      <c r="A166" s="6">
        <v>142</v>
      </c>
      <c r="B166" s="6">
        <v>121.2457170123148</v>
      </c>
      <c r="C166" s="6">
        <v>-15.193818712314794</v>
      </c>
    </row>
    <row r="167" spans="1:3">
      <c r="A167" s="6">
        <v>143</v>
      </c>
      <c r="B167" s="6">
        <v>307.10361908829395</v>
      </c>
      <c r="C167" s="6">
        <v>-11.006060988293939</v>
      </c>
    </row>
    <row r="168" spans="1:3">
      <c r="A168" s="6">
        <v>144</v>
      </c>
      <c r="B168" s="6">
        <v>121.2457170123148</v>
      </c>
      <c r="C168" s="6">
        <v>-1.6190191123148026</v>
      </c>
    </row>
    <row r="169" spans="1:3">
      <c r="A169" s="6">
        <v>145</v>
      </c>
      <c r="B169" s="6">
        <v>121.2457170123148</v>
      </c>
      <c r="C169" s="6">
        <v>-8.6195135123147963</v>
      </c>
    </row>
    <row r="170" spans="1:3">
      <c r="A170" s="6">
        <v>146</v>
      </c>
      <c r="B170" s="6">
        <v>307.10361908829395</v>
      </c>
      <c r="C170" s="6">
        <v>-11.134708988293937</v>
      </c>
    </row>
    <row r="171" spans="1:3">
      <c r="A171" s="6">
        <v>147</v>
      </c>
      <c r="B171" s="6">
        <v>307.10361908829395</v>
      </c>
      <c r="C171" s="6">
        <v>-6.326983588293956</v>
      </c>
    </row>
    <row r="172" spans="1:3">
      <c r="A172" s="6">
        <v>148</v>
      </c>
      <c r="B172" s="6">
        <v>121.2457170123148</v>
      </c>
      <c r="C172" s="6">
        <v>-30.625761012314797</v>
      </c>
    </row>
    <row r="173" spans="1:3">
      <c r="A173" s="6">
        <v>149</v>
      </c>
      <c r="B173" s="6">
        <v>121.2457170123148</v>
      </c>
      <c r="C173" s="6">
        <v>22.918465787685193</v>
      </c>
    </row>
    <row r="174" spans="1:3">
      <c r="A174" s="6">
        <v>150</v>
      </c>
      <c r="B174" s="6">
        <v>307.10361908829395</v>
      </c>
      <c r="C174" s="6">
        <v>8.4764524117060205</v>
      </c>
    </row>
    <row r="175" spans="1:3">
      <c r="A175" s="6">
        <v>151</v>
      </c>
      <c r="B175" s="6">
        <v>91.26863600225154</v>
      </c>
      <c r="C175" s="6">
        <v>0.14760640774845513</v>
      </c>
    </row>
    <row r="176" spans="1:3">
      <c r="A176" s="6">
        <v>152</v>
      </c>
      <c r="B176" s="6">
        <v>91.26863600225154</v>
      </c>
      <c r="C176" s="6">
        <v>24.687069497748453</v>
      </c>
    </row>
    <row r="177" spans="1:3">
      <c r="A177" s="6">
        <v>153</v>
      </c>
      <c r="B177" s="6">
        <v>307.10361908829395</v>
      </c>
      <c r="C177" s="6">
        <v>8.6156506117060303</v>
      </c>
    </row>
    <row r="178" spans="1:3">
      <c r="A178" s="6">
        <v>154</v>
      </c>
      <c r="B178" s="6">
        <v>91.26863600225154</v>
      </c>
      <c r="C178" s="6">
        <v>-31.819017782251542</v>
      </c>
    </row>
    <row r="179" spans="1:3">
      <c r="A179" s="6">
        <v>155</v>
      </c>
      <c r="B179" s="6">
        <v>91.26863600225154</v>
      </c>
      <c r="C179" s="6">
        <v>-21.814576062251547</v>
      </c>
    </row>
    <row r="180" spans="1:3">
      <c r="A180" s="6">
        <v>156</v>
      </c>
      <c r="B180" s="6">
        <v>307.10361908829395</v>
      </c>
      <c r="C180" s="6">
        <v>-40.734486888293929</v>
      </c>
    </row>
    <row r="181" spans="1:3">
      <c r="A181" s="6">
        <v>157</v>
      </c>
      <c r="B181" s="6">
        <v>183.19835103764117</v>
      </c>
      <c r="C181" s="6">
        <v>-5.2903041376411863</v>
      </c>
    </row>
    <row r="182" spans="1:3">
      <c r="A182" s="6">
        <v>158</v>
      </c>
      <c r="B182" s="6">
        <v>307.10361908829395</v>
      </c>
      <c r="C182" s="6">
        <v>-19.811424888293971</v>
      </c>
    </row>
    <row r="183" spans="1:3">
      <c r="A183" s="6">
        <v>159</v>
      </c>
      <c r="B183" s="6">
        <v>183.19835103764117</v>
      </c>
      <c r="C183" s="6">
        <v>12.465124262358813</v>
      </c>
    </row>
    <row r="184" spans="1:3">
      <c r="A184" s="6">
        <v>160</v>
      </c>
      <c r="B184" s="6">
        <v>307.10361908829395</v>
      </c>
      <c r="C184" s="6">
        <v>-1.5891300882939277</v>
      </c>
    </row>
    <row r="185" spans="1:3">
      <c r="A185" s="6">
        <v>161</v>
      </c>
      <c r="B185" s="6">
        <v>183.19835103764117</v>
      </c>
      <c r="C185" s="6">
        <v>12.149756962358822</v>
      </c>
    </row>
    <row r="186" spans="1:3">
      <c r="A186" s="6">
        <v>162</v>
      </c>
      <c r="B186" s="6">
        <v>307.10361908829395</v>
      </c>
      <c r="C186" s="6">
        <v>-9.9419521882939534</v>
      </c>
    </row>
    <row r="187" spans="1:3">
      <c r="A187" s="6">
        <v>163</v>
      </c>
      <c r="B187" s="6">
        <v>183.19835103764117</v>
      </c>
      <c r="C187" s="6">
        <v>-24.942074437641168</v>
      </c>
    </row>
    <row r="188" spans="1:3">
      <c r="A188" s="6">
        <v>164</v>
      </c>
      <c r="B188" s="6">
        <v>121.2457170123148</v>
      </c>
      <c r="C188" s="6">
        <v>-24.933688422314802</v>
      </c>
    </row>
    <row r="189" spans="1:3">
      <c r="A189" s="6">
        <v>165</v>
      </c>
      <c r="B189" s="6">
        <v>307.10361908829395</v>
      </c>
      <c r="C189" s="6">
        <v>-7.4771760882939589</v>
      </c>
    </row>
    <row r="190" spans="1:3">
      <c r="A190" s="6">
        <v>166</v>
      </c>
      <c r="B190" s="6">
        <v>121.2457170123148</v>
      </c>
      <c r="C190" s="6">
        <v>-7.5147048123148039</v>
      </c>
    </row>
    <row r="191" spans="1:3">
      <c r="A191" s="6">
        <v>167</v>
      </c>
      <c r="B191" s="6">
        <v>91.26863600225154</v>
      </c>
      <c r="C191" s="6">
        <v>10.911771797748457</v>
      </c>
    </row>
    <row r="192" spans="1:3">
      <c r="A192" s="6">
        <v>168</v>
      </c>
      <c r="B192" s="6">
        <v>91.26863600225154</v>
      </c>
      <c r="C192" s="6">
        <v>-44.94875614225154</v>
      </c>
    </row>
    <row r="193" spans="1:3">
      <c r="A193" s="6">
        <v>169</v>
      </c>
      <c r="B193" s="6">
        <v>307.10361908829395</v>
      </c>
      <c r="C193" s="6">
        <v>-7.1076028882939681</v>
      </c>
    </row>
    <row r="194" spans="1:3">
      <c r="A194" s="6">
        <v>170</v>
      </c>
      <c r="B194" s="6">
        <v>91.26863600225154</v>
      </c>
      <c r="C194" s="6">
        <v>-1.7449611122515449</v>
      </c>
    </row>
    <row r="195" spans="1:3">
      <c r="A195" s="6">
        <v>171</v>
      </c>
      <c r="B195" s="6">
        <v>91.26863600225154</v>
      </c>
      <c r="C195" s="6">
        <v>17.62397909774846</v>
      </c>
    </row>
    <row r="196" spans="1:3">
      <c r="A196" s="6">
        <v>172</v>
      </c>
      <c r="B196" s="6">
        <v>307.10361908829395</v>
      </c>
      <c r="C196" s="6">
        <v>-29.250206388293975</v>
      </c>
    </row>
    <row r="197" spans="1:3">
      <c r="A197" s="6">
        <v>173</v>
      </c>
      <c r="B197" s="6">
        <v>121.2457170123148</v>
      </c>
      <c r="C197" s="6">
        <v>27.39972808768519</v>
      </c>
    </row>
    <row r="198" spans="1:3">
      <c r="A198" s="6">
        <v>174</v>
      </c>
      <c r="B198" s="6">
        <v>307.10361908829395</v>
      </c>
      <c r="C198" s="6">
        <v>-24.800230688293937</v>
      </c>
    </row>
    <row r="199" spans="1:3">
      <c r="A199" s="6">
        <v>175</v>
      </c>
      <c r="B199" s="6">
        <v>121.2457170123148</v>
      </c>
      <c r="C199" s="6">
        <v>29.559505187685204</v>
      </c>
    </row>
    <row r="200" spans="1:3">
      <c r="A200" s="6">
        <v>176</v>
      </c>
      <c r="B200" s="6">
        <v>307.10361908829395</v>
      </c>
      <c r="C200" s="6">
        <v>-18.225447988293979</v>
      </c>
    </row>
    <row r="201" spans="1:3">
      <c r="A201" s="6">
        <v>177</v>
      </c>
      <c r="B201" s="6">
        <v>121.2457170123148</v>
      </c>
      <c r="C201" s="6">
        <v>10.776529687685212</v>
      </c>
    </row>
    <row r="202" spans="1:3">
      <c r="A202" s="6">
        <v>178</v>
      </c>
      <c r="B202" s="6">
        <v>121.2457170123148</v>
      </c>
      <c r="C202" s="6">
        <v>20.169654487685193</v>
      </c>
    </row>
    <row r="203" spans="1:3">
      <c r="A203" s="6">
        <v>179</v>
      </c>
      <c r="B203" s="6">
        <v>121.2457170123148</v>
      </c>
      <c r="C203" s="6">
        <v>-26.467551232314804</v>
      </c>
    </row>
    <row r="204" spans="1:3">
      <c r="A204" s="6">
        <v>180</v>
      </c>
      <c r="B204" s="6">
        <v>121.2457170123148</v>
      </c>
      <c r="C204" s="6">
        <v>18.554073587685195</v>
      </c>
    </row>
    <row r="205" spans="1:3">
      <c r="A205" s="6">
        <v>181</v>
      </c>
      <c r="B205" s="6">
        <v>121.2457170123148</v>
      </c>
      <c r="C205" s="6">
        <v>2.0330568876852055</v>
      </c>
    </row>
    <row r="206" spans="1:3">
      <c r="A206" s="6">
        <v>182</v>
      </c>
      <c r="B206" s="6">
        <v>307.10361908829395</v>
      </c>
      <c r="C206" s="6">
        <v>16.483871111706037</v>
      </c>
    </row>
    <row r="207" spans="1:3">
      <c r="A207" s="6">
        <v>183</v>
      </c>
      <c r="B207" s="6">
        <v>91.26863600225154</v>
      </c>
      <c r="C207" s="6">
        <v>-5.9755894022515434</v>
      </c>
    </row>
    <row r="208" spans="1:3">
      <c r="A208" s="6">
        <v>184</v>
      </c>
      <c r="B208" s="6">
        <v>307.10361908829395</v>
      </c>
      <c r="C208" s="6">
        <v>29.174823811706062</v>
      </c>
    </row>
    <row r="209" spans="1:3">
      <c r="A209" s="6">
        <v>185</v>
      </c>
      <c r="B209" s="6">
        <v>183.19835103764117</v>
      </c>
      <c r="C209" s="6">
        <v>-21.015785837641175</v>
      </c>
    </row>
    <row r="210" spans="1:3">
      <c r="A210" s="6">
        <v>186</v>
      </c>
      <c r="B210" s="6">
        <v>307.10361908829395</v>
      </c>
      <c r="C210" s="6">
        <v>16.90501261170607</v>
      </c>
    </row>
    <row r="211" spans="1:3">
      <c r="A211" s="6">
        <v>187</v>
      </c>
      <c r="B211" s="6">
        <v>183.19835103764117</v>
      </c>
      <c r="C211" s="6">
        <v>-4.6372869376411643</v>
      </c>
    </row>
    <row r="212" spans="1:3">
      <c r="A212" s="6">
        <v>188</v>
      </c>
      <c r="B212" s="6">
        <v>307.10361908829395</v>
      </c>
      <c r="C212" s="6">
        <v>-14.713184088293929</v>
      </c>
    </row>
    <row r="213" spans="1:3">
      <c r="A213" s="6">
        <v>189</v>
      </c>
      <c r="B213" s="6">
        <v>183.19835103764117</v>
      </c>
      <c r="C213" s="6">
        <v>17.926321662358816</v>
      </c>
    </row>
    <row r="214" spans="1:3">
      <c r="A214" s="6">
        <v>190</v>
      </c>
      <c r="B214" s="6">
        <v>307.10361908829395</v>
      </c>
      <c r="C214" s="6">
        <v>3.7678164117060646</v>
      </c>
    </row>
    <row r="215" spans="1:3">
      <c r="A215" s="6">
        <v>191</v>
      </c>
      <c r="B215" s="6">
        <v>307.10361908829395</v>
      </c>
      <c r="C215" s="6">
        <v>6.3753832117060369</v>
      </c>
    </row>
    <row r="216" spans="1:3">
      <c r="A216" s="6">
        <v>192</v>
      </c>
      <c r="B216" s="6">
        <v>183.19835103764117</v>
      </c>
      <c r="C216" s="6">
        <v>4.2926549623588244</v>
      </c>
    </row>
    <row r="217" spans="1:3">
      <c r="A217" s="6">
        <v>193</v>
      </c>
      <c r="B217" s="6">
        <v>307.10361908829395</v>
      </c>
      <c r="C217" s="6">
        <v>-1.3309017882939429</v>
      </c>
    </row>
    <row r="218" spans="1:3">
      <c r="A218" s="6">
        <v>194</v>
      </c>
      <c r="B218" s="6">
        <v>121.2457170123148</v>
      </c>
      <c r="C218" s="6">
        <v>-11.482466412314793</v>
      </c>
    </row>
    <row r="219" spans="1:3">
      <c r="A219" s="6">
        <v>195</v>
      </c>
      <c r="B219" s="6">
        <v>307.10361908829395</v>
      </c>
      <c r="C219" s="6">
        <v>12.742482811706054</v>
      </c>
    </row>
    <row r="220" spans="1:3">
      <c r="A220" s="6">
        <v>196</v>
      </c>
      <c r="B220" s="6">
        <v>183.19835103764117</v>
      </c>
      <c r="C220" s="6">
        <v>17.775436462358812</v>
      </c>
    </row>
    <row r="221" spans="1:3">
      <c r="A221" s="6">
        <v>197</v>
      </c>
      <c r="B221" s="6">
        <v>307.10361908829395</v>
      </c>
      <c r="C221" s="6">
        <v>-3.3366104882939567</v>
      </c>
    </row>
    <row r="222" spans="1:3">
      <c r="A222" s="6">
        <v>198</v>
      </c>
      <c r="B222" s="6">
        <v>307.10361908829395</v>
      </c>
      <c r="C222" s="6">
        <v>-4.2171149882939289</v>
      </c>
    </row>
    <row r="223" spans="1:3">
      <c r="A223" s="6">
        <v>199</v>
      </c>
      <c r="B223" s="6">
        <v>307.10361908829395</v>
      </c>
      <c r="C223" s="6">
        <v>24.237358911706053</v>
      </c>
    </row>
    <row r="224" spans="1:3">
      <c r="A224" s="6">
        <v>200</v>
      </c>
      <c r="B224" s="6">
        <v>307.10361908829395</v>
      </c>
      <c r="C224" s="6">
        <v>-24.709235788293938</v>
      </c>
    </row>
    <row r="225" spans="1:3">
      <c r="A225" s="6">
        <v>201</v>
      </c>
      <c r="B225" s="6">
        <v>307.10361908829395</v>
      </c>
      <c r="C225" s="6">
        <v>-26.849776988293968</v>
      </c>
    </row>
    <row r="226" spans="1:3">
      <c r="A226" s="6">
        <v>202</v>
      </c>
      <c r="B226" s="6">
        <v>307.10361908829395</v>
      </c>
      <c r="C226" s="6">
        <v>14.390669111706075</v>
      </c>
    </row>
    <row r="227" spans="1:3">
      <c r="A227" s="6">
        <v>203</v>
      </c>
      <c r="B227" s="6">
        <v>307.10361908829395</v>
      </c>
      <c r="C227" s="6">
        <v>55.123526211706064</v>
      </c>
    </row>
    <row r="228" spans="1:3">
      <c r="A228" s="6">
        <v>204</v>
      </c>
      <c r="B228" s="6">
        <v>307.10361908829395</v>
      </c>
      <c r="C228" s="6">
        <v>0.89581411170604497</v>
      </c>
    </row>
    <row r="229" spans="1:3">
      <c r="A229" s="6">
        <v>205</v>
      </c>
      <c r="B229" s="6">
        <v>121.2457170123148</v>
      </c>
      <c r="C229" s="6">
        <v>9.1761600876851901</v>
      </c>
    </row>
    <row r="230" spans="1:3">
      <c r="A230" s="6">
        <v>206</v>
      </c>
      <c r="B230" s="6">
        <v>307.10361908829395</v>
      </c>
      <c r="C230" s="6">
        <v>1.9805456117060203</v>
      </c>
    </row>
    <row r="231" spans="1:3">
      <c r="A231" s="6">
        <v>207</v>
      </c>
      <c r="B231" s="6">
        <v>183.19835103764117</v>
      </c>
      <c r="C231" s="6">
        <v>-7.0570658376411757</v>
      </c>
    </row>
    <row r="232" spans="1:3">
      <c r="A232" s="6">
        <v>208</v>
      </c>
      <c r="B232" s="6">
        <v>307.10361908829395</v>
      </c>
      <c r="C232" s="6">
        <v>-27.604748588293944</v>
      </c>
    </row>
    <row r="233" spans="1:3">
      <c r="A233" s="6">
        <v>209</v>
      </c>
      <c r="B233" s="6">
        <v>183.19835103764117</v>
      </c>
      <c r="C233" s="6">
        <v>28.226349162358815</v>
      </c>
    </row>
    <row r="234" spans="1:3">
      <c r="A234" s="6">
        <v>210</v>
      </c>
      <c r="B234" s="6">
        <v>307.10361908829395</v>
      </c>
      <c r="C234" s="6">
        <v>-18.467191688293951</v>
      </c>
    </row>
    <row r="235" spans="1:3">
      <c r="A235" s="6">
        <v>211</v>
      </c>
      <c r="B235" s="6">
        <v>121.2457170123148</v>
      </c>
      <c r="C235" s="6">
        <v>18.746840987685204</v>
      </c>
    </row>
    <row r="236" spans="1:3">
      <c r="A236" s="6">
        <v>212</v>
      </c>
      <c r="B236" s="6">
        <v>91.26863600225154</v>
      </c>
      <c r="C236" s="6">
        <v>36.165620197748453</v>
      </c>
    </row>
    <row r="237" spans="1:3">
      <c r="A237" s="6">
        <v>213</v>
      </c>
      <c r="B237" s="6">
        <v>307.10361908829395</v>
      </c>
      <c r="C237" s="6">
        <v>-10.544583388293972</v>
      </c>
    </row>
    <row r="238" spans="1:3">
      <c r="A238" s="6">
        <v>214</v>
      </c>
      <c r="B238" s="6">
        <v>307.10361908829395</v>
      </c>
      <c r="C238" s="6">
        <v>-23.821614388293938</v>
      </c>
    </row>
    <row r="239" spans="1:3">
      <c r="A239" s="6">
        <v>215</v>
      </c>
      <c r="B239" s="6">
        <v>307.10361908829395</v>
      </c>
      <c r="C239" s="6">
        <v>-12.265711188293949</v>
      </c>
    </row>
    <row r="240" spans="1:3">
      <c r="A240" s="6">
        <v>216</v>
      </c>
      <c r="B240" s="6">
        <v>183.19835103764117</v>
      </c>
      <c r="C240" s="6">
        <v>25.60873246235883</v>
      </c>
    </row>
    <row r="241" spans="1:3">
      <c r="A241" s="6">
        <v>217</v>
      </c>
      <c r="B241" s="6">
        <v>307.10361908829395</v>
      </c>
      <c r="C241" s="6">
        <v>-12.81677398829396</v>
      </c>
    </row>
    <row r="242" spans="1:3">
      <c r="A242" s="6">
        <v>218</v>
      </c>
      <c r="B242" s="6">
        <v>183.19835103764117</v>
      </c>
      <c r="C242" s="6">
        <v>-35.798803637641186</v>
      </c>
    </row>
    <row r="243" spans="1:3">
      <c r="A243" s="6">
        <v>219</v>
      </c>
      <c r="B243" s="6">
        <v>307.10361908829395</v>
      </c>
      <c r="C243" s="6">
        <v>12.734843011706062</v>
      </c>
    </row>
    <row r="244" spans="1:3">
      <c r="A244" s="6">
        <v>220</v>
      </c>
      <c r="B244" s="6">
        <v>183.19835103764117</v>
      </c>
      <c r="C244" s="6">
        <v>16.286002462358823</v>
      </c>
    </row>
    <row r="245" spans="1:3">
      <c r="A245" s="6">
        <v>221</v>
      </c>
      <c r="B245" s="6">
        <v>121.2457170123148</v>
      </c>
      <c r="C245" s="6">
        <v>20.930537787685211</v>
      </c>
    </row>
    <row r="246" spans="1:3">
      <c r="A246" s="6">
        <v>222</v>
      </c>
      <c r="B246" s="6">
        <v>307.10361908829395</v>
      </c>
      <c r="C246" s="6">
        <v>37.608295311706058</v>
      </c>
    </row>
    <row r="247" spans="1:3">
      <c r="A247" s="6">
        <v>223</v>
      </c>
      <c r="B247" s="6">
        <v>91.26863600225154</v>
      </c>
      <c r="C247" s="6">
        <v>-10.982767012251543</v>
      </c>
    </row>
    <row r="248" spans="1:3">
      <c r="A248" s="6">
        <v>224</v>
      </c>
      <c r="B248" s="6">
        <v>91.26863600225154</v>
      </c>
      <c r="C248" s="6">
        <v>-2.8848763022515413</v>
      </c>
    </row>
    <row r="249" spans="1:3">
      <c r="A249" s="6">
        <v>225</v>
      </c>
      <c r="B249" s="6">
        <v>307.10361908829395</v>
      </c>
      <c r="C249" s="6">
        <v>-15.034576788293975</v>
      </c>
    </row>
    <row r="250" spans="1:3">
      <c r="A250" s="6">
        <v>226</v>
      </c>
      <c r="B250" s="6">
        <v>91.26863600225154</v>
      </c>
      <c r="C250" s="6">
        <v>17.302654597748457</v>
      </c>
    </row>
    <row r="251" spans="1:3">
      <c r="A251" s="6">
        <v>227</v>
      </c>
      <c r="B251" s="6">
        <v>183.19835103764117</v>
      </c>
      <c r="C251" s="6">
        <v>3.8487078623588218</v>
      </c>
    </row>
    <row r="252" spans="1:3">
      <c r="A252" s="6">
        <v>228</v>
      </c>
      <c r="B252" s="6">
        <v>307.10361908829395</v>
      </c>
      <c r="C252" s="6">
        <v>11.992126911706066</v>
      </c>
    </row>
    <row r="253" spans="1:3">
      <c r="A253" s="6">
        <v>229</v>
      </c>
      <c r="B253" s="6">
        <v>91.26863600225154</v>
      </c>
      <c r="C253" s="6">
        <v>-10.195963142251543</v>
      </c>
    </row>
    <row r="254" spans="1:3">
      <c r="A254" s="6">
        <v>230</v>
      </c>
      <c r="B254" s="6">
        <v>91.26863600225154</v>
      </c>
      <c r="C254" s="6">
        <v>-28.948970822251539</v>
      </c>
    </row>
    <row r="255" spans="1:3">
      <c r="A255" s="6">
        <v>231</v>
      </c>
      <c r="B255" s="6">
        <v>91.26863600225154</v>
      </c>
      <c r="C255" s="6">
        <v>31.851704997748456</v>
      </c>
    </row>
    <row r="256" spans="1:3">
      <c r="A256" s="6">
        <v>232</v>
      </c>
      <c r="B256" s="6">
        <v>307.10361908829395</v>
      </c>
      <c r="C256" s="6">
        <v>17.439795511706052</v>
      </c>
    </row>
    <row r="257" spans="1:3">
      <c r="A257" s="6">
        <v>233</v>
      </c>
      <c r="B257" s="6">
        <v>91.26863600225154</v>
      </c>
      <c r="C257" s="6">
        <v>9.201354774846493E-2</v>
      </c>
    </row>
    <row r="258" spans="1:3">
      <c r="A258" s="6">
        <v>234</v>
      </c>
      <c r="B258" s="6">
        <v>91.26863600225154</v>
      </c>
      <c r="C258" s="6">
        <v>-11.140200542251534</v>
      </c>
    </row>
    <row r="259" spans="1:3">
      <c r="A259" s="6">
        <v>235</v>
      </c>
      <c r="B259" s="6">
        <v>307.10361908829395</v>
      </c>
      <c r="C259" s="6">
        <v>6.4391388117060728</v>
      </c>
    </row>
    <row r="260" spans="1:3">
      <c r="A260" s="6">
        <v>236</v>
      </c>
      <c r="B260" s="6">
        <v>183.19835103764117</v>
      </c>
      <c r="C260" s="6">
        <v>0.23251146235881492</v>
      </c>
    </row>
    <row r="261" spans="1:3">
      <c r="A261" s="6">
        <v>237</v>
      </c>
      <c r="B261" s="6">
        <v>307.10361908829395</v>
      </c>
      <c r="C261" s="6">
        <v>14.755490111706024</v>
      </c>
    </row>
    <row r="262" spans="1:3">
      <c r="A262" s="6">
        <v>238</v>
      </c>
      <c r="B262" s="6">
        <v>91.26863600225154</v>
      </c>
      <c r="C262" s="6">
        <v>32.121370097748454</v>
      </c>
    </row>
    <row r="263" spans="1:3">
      <c r="A263" s="6">
        <v>239</v>
      </c>
      <c r="B263" s="6">
        <v>91.26863600225154</v>
      </c>
      <c r="C263" s="6">
        <v>-0.50090878225154256</v>
      </c>
    </row>
    <row r="264" spans="1:3" ht="15.75" thickBot="1">
      <c r="A264" s="7">
        <v>240</v>
      </c>
      <c r="B264" s="7">
        <v>307.10361908829395</v>
      </c>
      <c r="C264" s="7">
        <v>17.146938211706072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workbookViewId="0">
      <selection activeCell="H254" sqref="H254"/>
    </sheetView>
  </sheetViews>
  <sheetFormatPr defaultColWidth="9.85546875" defaultRowHeight="15"/>
  <cols>
    <col min="7" max="7" width="14"/>
    <col min="8" max="8" width="12.85546875"/>
    <col min="9" max="9" width="14"/>
    <col min="10" max="10" width="12.85546875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>
        <v>3.9215700000000001E-3</v>
      </c>
      <c r="B2">
        <v>1.5353000000000001E-3</v>
      </c>
      <c r="C2">
        <v>22.191780820000002</v>
      </c>
      <c r="D2">
        <v>76.039347280000001</v>
      </c>
    </row>
    <row r="3" spans="1:7">
      <c r="A3">
        <v>4.2194099999999998E-3</v>
      </c>
      <c r="B3">
        <v>1.5353000000000001E-3</v>
      </c>
      <c r="C3">
        <v>22.191780820000002</v>
      </c>
      <c r="D3">
        <v>45.751991369999999</v>
      </c>
    </row>
    <row r="4" spans="1:7">
      <c r="A4">
        <v>9.9999999999999995E-7</v>
      </c>
      <c r="B4">
        <v>-6.9725999999999998E-3</v>
      </c>
      <c r="C4">
        <v>75.452054790000005</v>
      </c>
      <c r="D4">
        <v>300.05504239999999</v>
      </c>
    </row>
    <row r="5" spans="1:7">
      <c r="A5">
        <v>1.0976899999999999E-3</v>
      </c>
      <c r="B5">
        <v>2.0652999999999999E-3</v>
      </c>
      <c r="C5">
        <v>75.452054790000005</v>
      </c>
      <c r="D5">
        <v>301.68815380000001</v>
      </c>
    </row>
    <row r="6" spans="1:7">
      <c r="A6">
        <v>9.9999999999999995E-7</v>
      </c>
      <c r="B6">
        <v>-4.4044000000000002E-3</v>
      </c>
      <c r="C6">
        <v>75.452054790000005</v>
      </c>
      <c r="D6">
        <v>276.14765540000002</v>
      </c>
    </row>
    <row r="7" spans="1:7">
      <c r="A7">
        <v>6.2149999999999998E-4</v>
      </c>
      <c r="B7">
        <v>2.3958E-3</v>
      </c>
      <c r="C7">
        <v>75.452054790000005</v>
      </c>
      <c r="D7">
        <v>355.2764229</v>
      </c>
    </row>
    <row r="8" spans="1:7">
      <c r="A8">
        <v>9.9999999999999995E-7</v>
      </c>
      <c r="B8">
        <v>-2.0081000000000001E-3</v>
      </c>
      <c r="C8">
        <v>75.452054790000005</v>
      </c>
      <c r="D8">
        <v>305.21312790000002</v>
      </c>
    </row>
    <row r="9" spans="1:7">
      <c r="A9">
        <v>2.4875600000000002E-3</v>
      </c>
      <c r="B9">
        <v>7.6746000000000002E-3</v>
      </c>
      <c r="C9">
        <v>22.191780820000002</v>
      </c>
      <c r="D9">
        <v>104.4715614</v>
      </c>
      <c r="G9" s="1"/>
    </row>
    <row r="10" spans="1:7">
      <c r="A10">
        <v>2.1645000000000002E-3</v>
      </c>
      <c r="B10">
        <v>-7.938E-4</v>
      </c>
      <c r="C10">
        <v>29.589041099999999</v>
      </c>
      <c r="D10">
        <v>82.910078470000002</v>
      </c>
    </row>
    <row r="11" spans="1:7">
      <c r="A11">
        <v>9.9999999999999995E-7</v>
      </c>
      <c r="B11">
        <v>-1.9403999999999999E-3</v>
      </c>
      <c r="C11">
        <v>75.452054790000005</v>
      </c>
      <c r="D11">
        <v>268.6556018</v>
      </c>
    </row>
    <row r="12" spans="1:7">
      <c r="A12">
        <v>4.9702000000000004E-4</v>
      </c>
      <c r="B12">
        <v>1.4171899999999999E-2</v>
      </c>
      <c r="C12">
        <v>75.452054790000005</v>
      </c>
      <c r="D12">
        <v>335.91500880000001</v>
      </c>
    </row>
    <row r="13" spans="1:7">
      <c r="A13">
        <v>9.9999999999999995E-7</v>
      </c>
      <c r="B13">
        <v>-5.754E-4</v>
      </c>
      <c r="C13">
        <v>75.452054790000005</v>
      </c>
      <c r="D13">
        <v>330.30656420000003</v>
      </c>
    </row>
    <row r="14" spans="1:7">
      <c r="A14">
        <v>1.2422399999999999E-3</v>
      </c>
      <c r="B14">
        <v>5.3966999999999999E-3</v>
      </c>
      <c r="C14">
        <v>44.876712329999997</v>
      </c>
      <c r="D14">
        <v>186.61934629999999</v>
      </c>
    </row>
    <row r="15" spans="1:7">
      <c r="A15">
        <v>1.2422399999999999E-3</v>
      </c>
      <c r="B15">
        <v>0</v>
      </c>
      <c r="C15">
        <v>44.876712329999997</v>
      </c>
      <c r="D15">
        <v>180.93561840000001</v>
      </c>
    </row>
    <row r="16" spans="1:7">
      <c r="A16">
        <v>1.2804100000000001E-3</v>
      </c>
      <c r="B16">
        <v>8.8599999999999999E-5</v>
      </c>
      <c r="C16">
        <v>44.876712329999997</v>
      </c>
      <c r="D16">
        <v>201.35009099999999</v>
      </c>
    </row>
    <row r="17" spans="1:4">
      <c r="A17">
        <v>9.9999999999999995E-7</v>
      </c>
      <c r="B17">
        <v>-8.3129999999999999E-4</v>
      </c>
      <c r="C17">
        <v>75.452054790000005</v>
      </c>
      <c r="D17">
        <v>288.17035679999998</v>
      </c>
    </row>
    <row r="18" spans="1:4">
      <c r="A18">
        <v>1.0526299999999999E-3</v>
      </c>
      <c r="B18">
        <v>2.3525999999999998E-3</v>
      </c>
      <c r="C18">
        <v>75.452054790000005</v>
      </c>
      <c r="D18">
        <v>318.6000032</v>
      </c>
    </row>
    <row r="19" spans="1:4">
      <c r="A19">
        <v>9.9999999999999995E-7</v>
      </c>
      <c r="B19">
        <v>-1.3891999999999999E-3</v>
      </c>
      <c r="C19">
        <v>75.452054790000005</v>
      </c>
      <c r="D19">
        <v>281.99829840000001</v>
      </c>
    </row>
    <row r="20" spans="1:4">
      <c r="A20">
        <v>2.7624300000000002E-3</v>
      </c>
      <c r="B20">
        <v>7.6920000000000001E-3</v>
      </c>
      <c r="C20">
        <v>22.191780820000002</v>
      </c>
      <c r="D20">
        <v>100.4109404</v>
      </c>
    </row>
    <row r="21" spans="1:4">
      <c r="A21">
        <v>2.7777800000000001E-3</v>
      </c>
      <c r="B21">
        <v>4.3699999999999998E-5</v>
      </c>
      <c r="C21">
        <v>22.191780820000002</v>
      </c>
      <c r="D21">
        <v>82.59530341</v>
      </c>
    </row>
    <row r="22" spans="1:4">
      <c r="A22">
        <v>2.4875600000000002E-3</v>
      </c>
      <c r="B22">
        <v>-3.5139999999999998E-4</v>
      </c>
      <c r="C22">
        <v>22.191780820000002</v>
      </c>
      <c r="D22">
        <v>97.078369890000005</v>
      </c>
    </row>
    <row r="23" spans="1:4">
      <c r="A23">
        <v>9.9999999999999995E-7</v>
      </c>
      <c r="B23">
        <v>-6.4419000000000004E-3</v>
      </c>
      <c r="C23">
        <v>75.452054790000005</v>
      </c>
      <c r="D23">
        <v>332.59635359999999</v>
      </c>
    </row>
    <row r="24" spans="1:4">
      <c r="A24">
        <v>1.2422399999999999E-3</v>
      </c>
      <c r="B24">
        <v>4.1237000000000001E-3</v>
      </c>
      <c r="C24">
        <v>44.876712329999997</v>
      </c>
      <c r="D24">
        <v>171.16528059999999</v>
      </c>
    </row>
    <row r="25" spans="1:4">
      <c r="A25">
        <v>9.9999999999999995E-7</v>
      </c>
      <c r="B25">
        <v>-6.8577000000000004E-3</v>
      </c>
      <c r="C25">
        <v>75.452054790000005</v>
      </c>
      <c r="D25">
        <v>293.43815009999997</v>
      </c>
    </row>
    <row r="26" spans="1:4">
      <c r="A26">
        <v>1.6556299999999999E-3</v>
      </c>
      <c r="B26">
        <v>5.6664999999999997E-3</v>
      </c>
      <c r="C26">
        <v>44.876712329999997</v>
      </c>
      <c r="D26">
        <v>175.7586153</v>
      </c>
    </row>
    <row r="27" spans="1:4">
      <c r="A27">
        <v>9.9999999999999995E-7</v>
      </c>
      <c r="B27">
        <v>-1.5609700000000001E-2</v>
      </c>
      <c r="C27">
        <v>75.452054790000005</v>
      </c>
      <c r="D27">
        <v>308.09031440000001</v>
      </c>
    </row>
    <row r="28" spans="1:4">
      <c r="A28">
        <v>1.2422399999999999E-3</v>
      </c>
      <c r="B28">
        <v>3.1990999999999999E-3</v>
      </c>
      <c r="C28">
        <v>44.876712329999997</v>
      </c>
      <c r="D28">
        <v>134.91655069999999</v>
      </c>
    </row>
    <row r="29" spans="1:4">
      <c r="A29">
        <v>9.9999999999999995E-7</v>
      </c>
      <c r="B29">
        <v>-4.1101000000000002E-3</v>
      </c>
      <c r="C29">
        <v>75.452054790000005</v>
      </c>
      <c r="D29">
        <v>371.43123159999999</v>
      </c>
    </row>
    <row r="30" spans="1:4">
      <c r="A30">
        <v>1.3262599999999999E-3</v>
      </c>
      <c r="B30">
        <v>4.6016E-3</v>
      </c>
      <c r="C30">
        <v>44.876712329999997</v>
      </c>
      <c r="D30">
        <v>137.4169335</v>
      </c>
    </row>
    <row r="31" spans="1:4">
      <c r="A31">
        <v>9.9999999999999995E-7</v>
      </c>
      <c r="B31">
        <v>-1.0435099999999999E-2</v>
      </c>
      <c r="C31">
        <v>75.452054790000005</v>
      </c>
      <c r="D31">
        <v>326.09551279999999</v>
      </c>
    </row>
    <row r="32" spans="1:4">
      <c r="A32">
        <v>1.6556299999999999E-3</v>
      </c>
      <c r="B32">
        <v>5.0140000000000002E-3</v>
      </c>
      <c r="C32">
        <v>44.876712329999997</v>
      </c>
      <c r="D32">
        <v>202.9417522</v>
      </c>
    </row>
    <row r="33" spans="1:4">
      <c r="A33">
        <v>9.9999999999999995E-7</v>
      </c>
      <c r="B33">
        <v>-8.5731999999999996E-3</v>
      </c>
      <c r="C33">
        <v>75.452054790000005</v>
      </c>
      <c r="D33">
        <v>304.34428759999997</v>
      </c>
    </row>
    <row r="34" spans="1:4">
      <c r="A34">
        <v>1.64474E-3</v>
      </c>
      <c r="B34">
        <v>4.4787999999999998E-3</v>
      </c>
      <c r="C34">
        <v>44.876712329999997</v>
      </c>
      <c r="D34">
        <v>149.7831511</v>
      </c>
    </row>
    <row r="35" spans="1:4">
      <c r="A35">
        <v>9.9999999999999995E-7</v>
      </c>
      <c r="B35">
        <v>-9.0314999999999996E-3</v>
      </c>
      <c r="C35">
        <v>75.452054790000005</v>
      </c>
      <c r="D35">
        <v>345.81567719999998</v>
      </c>
    </row>
    <row r="36" spans="1:4">
      <c r="A36">
        <v>1.64474E-3</v>
      </c>
      <c r="B36">
        <v>3.6365999999999998E-3</v>
      </c>
      <c r="C36">
        <v>44.876712329999997</v>
      </c>
      <c r="D36">
        <v>164.93460519999999</v>
      </c>
    </row>
    <row r="37" spans="1:4">
      <c r="A37">
        <v>9.9999999999999995E-7</v>
      </c>
      <c r="B37">
        <v>-3.8950999999999999E-3</v>
      </c>
      <c r="C37">
        <v>75.452054790000005</v>
      </c>
      <c r="D37">
        <v>327.33638189999999</v>
      </c>
    </row>
    <row r="38" spans="1:4">
      <c r="A38">
        <v>8.2850000000000003E-4</v>
      </c>
      <c r="B38">
        <v>9.8390000000000001E-4</v>
      </c>
      <c r="C38">
        <v>75.452054790000005</v>
      </c>
      <c r="D38">
        <v>284.76843739999998</v>
      </c>
    </row>
    <row r="39" spans="1:4">
      <c r="A39">
        <v>9.9999999999999995E-7</v>
      </c>
      <c r="B39">
        <v>-1.942E-4</v>
      </c>
      <c r="C39">
        <v>75.452054790000005</v>
      </c>
      <c r="D39">
        <v>322.87976689999999</v>
      </c>
    </row>
    <row r="40" spans="1:4">
      <c r="A40">
        <v>2.0000000000000001E-4</v>
      </c>
      <c r="B40">
        <v>2.163E-3</v>
      </c>
      <c r="C40">
        <v>75.452054790000005</v>
      </c>
      <c r="D40">
        <v>318.21983440000002</v>
      </c>
    </row>
    <row r="41" spans="1:4">
      <c r="A41">
        <v>9.9999999999999995E-7</v>
      </c>
      <c r="B41">
        <v>-1.8257E-3</v>
      </c>
      <c r="C41">
        <v>75.452054790000005</v>
      </c>
      <c r="D41">
        <v>349.8292773</v>
      </c>
    </row>
    <row r="42" spans="1:4">
      <c r="A42">
        <v>2.0000000000000001E-4</v>
      </c>
      <c r="B42">
        <v>2.163E-3</v>
      </c>
      <c r="C42">
        <v>75.452054790000005</v>
      </c>
      <c r="D42">
        <v>287.95075930000002</v>
      </c>
    </row>
    <row r="43" spans="1:4">
      <c r="A43">
        <v>9.9999999999999995E-7</v>
      </c>
      <c r="B43">
        <v>-1.3640000000000001E-4</v>
      </c>
      <c r="C43">
        <v>75.452054790000005</v>
      </c>
      <c r="D43">
        <v>305.98797189999999</v>
      </c>
    </row>
    <row r="44" spans="1:4">
      <c r="A44">
        <v>8.2850000000000003E-4</v>
      </c>
      <c r="B44">
        <v>1.2829E-3</v>
      </c>
      <c r="C44">
        <v>75.452054790000005</v>
      </c>
      <c r="D44">
        <v>304.48766949999998</v>
      </c>
    </row>
    <row r="45" spans="1:4">
      <c r="A45">
        <v>9.9999999999999995E-7</v>
      </c>
      <c r="B45">
        <v>-2.834E-4</v>
      </c>
      <c r="C45">
        <v>75.452054790000005</v>
      </c>
      <c r="D45">
        <v>343.91137709999998</v>
      </c>
    </row>
    <row r="46" spans="1:4">
      <c r="A46">
        <v>8.3332999999999996E-4</v>
      </c>
      <c r="B46">
        <v>2.4624999999999998E-3</v>
      </c>
      <c r="C46">
        <v>75.452054790000005</v>
      </c>
      <c r="D46">
        <v>303.52569690000001</v>
      </c>
    </row>
    <row r="47" spans="1:4">
      <c r="A47">
        <v>9.9999999999999995E-7</v>
      </c>
      <c r="B47">
        <v>-2.1732000000000001E-3</v>
      </c>
      <c r="C47">
        <v>75.452054790000005</v>
      </c>
      <c r="D47">
        <v>279.88185879999997</v>
      </c>
    </row>
    <row r="48" spans="1:4">
      <c r="A48">
        <v>1.6556299999999999E-3</v>
      </c>
      <c r="B48">
        <v>2.5693000000000001E-3</v>
      </c>
      <c r="C48">
        <v>44.876712329999997</v>
      </c>
      <c r="D48">
        <v>220.88962960000001</v>
      </c>
    </row>
    <row r="49" spans="1:4">
      <c r="A49">
        <v>9.9999999999999995E-7</v>
      </c>
      <c r="B49">
        <v>-1.5435E-3</v>
      </c>
      <c r="C49">
        <v>75.452054790000005</v>
      </c>
      <c r="D49">
        <v>300.42586610000001</v>
      </c>
    </row>
    <row r="50" spans="1:4">
      <c r="A50">
        <v>6.2149999999999998E-4</v>
      </c>
      <c r="B50">
        <v>1.6635E-3</v>
      </c>
      <c r="C50">
        <v>75.452054790000005</v>
      </c>
      <c r="D50">
        <v>315.39148779999999</v>
      </c>
    </row>
    <row r="51" spans="1:4">
      <c r="A51">
        <v>9.9999999999999995E-7</v>
      </c>
      <c r="B51">
        <v>-1.0943999999999999E-3</v>
      </c>
      <c r="C51">
        <v>75.452054790000005</v>
      </c>
      <c r="D51">
        <v>267.35666149999997</v>
      </c>
    </row>
    <row r="52" spans="1:4">
      <c r="A52">
        <v>2.4875600000000002E-3</v>
      </c>
      <c r="B52">
        <v>1.4048400000000001E-2</v>
      </c>
      <c r="C52">
        <v>22.191780820000002</v>
      </c>
      <c r="D52">
        <v>75.304702930000005</v>
      </c>
    </row>
    <row r="53" spans="1:4">
      <c r="A53">
        <v>2.0703900000000001E-3</v>
      </c>
      <c r="B53">
        <v>-6.6220000000000005E-4</v>
      </c>
      <c r="C53">
        <v>29.589041099999999</v>
      </c>
      <c r="D53">
        <v>118.43121259999999</v>
      </c>
    </row>
    <row r="54" spans="1:4">
      <c r="A54">
        <v>9.9999999999999995E-7</v>
      </c>
      <c r="B54">
        <v>-1.08915E-2</v>
      </c>
      <c r="C54">
        <v>75.452054790000005</v>
      </c>
      <c r="D54">
        <v>280.13474380000002</v>
      </c>
    </row>
    <row r="55" spans="1:4">
      <c r="A55">
        <v>3.5460999999999999E-3</v>
      </c>
      <c r="B55">
        <v>7.9308999999999994E-3</v>
      </c>
      <c r="C55">
        <v>22.191780820000002</v>
      </c>
      <c r="D55">
        <v>85.727011989999994</v>
      </c>
    </row>
    <row r="56" spans="1:4">
      <c r="A56">
        <v>9.9999999999999995E-7</v>
      </c>
      <c r="B56">
        <v>-2.31706E-2</v>
      </c>
      <c r="C56">
        <v>75.452054790000005</v>
      </c>
      <c r="D56">
        <v>322.56912899999998</v>
      </c>
    </row>
    <row r="57" spans="1:4">
      <c r="A57">
        <v>3.5460999999999999E-3</v>
      </c>
      <c r="B57">
        <v>5.0143000000000002E-3</v>
      </c>
      <c r="C57">
        <v>22.191780820000002</v>
      </c>
      <c r="D57">
        <v>80.444348439999999</v>
      </c>
    </row>
    <row r="58" spans="1:4">
      <c r="A58">
        <v>9.9999999999999995E-7</v>
      </c>
      <c r="B58">
        <v>-2.9542499999999999E-2</v>
      </c>
      <c r="C58">
        <v>75.452054790000005</v>
      </c>
      <c r="D58">
        <v>321.34504010000001</v>
      </c>
    </row>
    <row r="59" spans="1:4">
      <c r="A59">
        <v>4.9702000000000004E-4</v>
      </c>
      <c r="B59">
        <v>1.6814E-3</v>
      </c>
      <c r="C59">
        <v>75.452054790000005</v>
      </c>
      <c r="D59">
        <v>324.96455609999998</v>
      </c>
    </row>
    <row r="60" spans="1:4">
      <c r="A60">
        <v>9.9999999999999995E-7</v>
      </c>
      <c r="B60">
        <v>-1.3227E-3</v>
      </c>
      <c r="C60">
        <v>75.452054790000005</v>
      </c>
      <c r="D60">
        <v>305.35521369999998</v>
      </c>
    </row>
    <row r="61" spans="1:4">
      <c r="A61">
        <v>1.2422399999999999E-3</v>
      </c>
      <c r="B61">
        <v>9.1943000000000007E-3</v>
      </c>
      <c r="C61">
        <v>44.876712329999997</v>
      </c>
      <c r="D61">
        <v>175.31253090000001</v>
      </c>
    </row>
    <row r="62" spans="1:4">
      <c r="A62">
        <v>2.4875600000000002E-3</v>
      </c>
      <c r="B62">
        <v>6.0160999999999999E-3</v>
      </c>
      <c r="C62">
        <v>22.191780820000002</v>
      </c>
      <c r="D62">
        <v>95.214383240000004</v>
      </c>
    </row>
    <row r="63" spans="1:4">
      <c r="A63">
        <v>9.9999999999999995E-7</v>
      </c>
      <c r="B63">
        <v>-1.5162E-2</v>
      </c>
      <c r="C63">
        <v>75.452054790000005</v>
      </c>
      <c r="D63">
        <v>266.54575599999998</v>
      </c>
    </row>
    <row r="64" spans="1:4">
      <c r="A64">
        <v>3.5460999999999999E-3</v>
      </c>
      <c r="B64">
        <v>9.5812999999999992E-3</v>
      </c>
      <c r="C64">
        <v>22.191780820000002</v>
      </c>
      <c r="D64">
        <v>107.64001349999999</v>
      </c>
    </row>
    <row r="65" spans="1:4">
      <c r="A65">
        <v>1.1834300000000001E-3</v>
      </c>
      <c r="B65">
        <v>-4.5088999999999997E-3</v>
      </c>
      <c r="C65">
        <v>44.876712329999997</v>
      </c>
      <c r="D65">
        <v>174.60544429999999</v>
      </c>
    </row>
    <row r="66" spans="1:4">
      <c r="A66">
        <v>3.5460999999999999E-3</v>
      </c>
      <c r="B66">
        <v>5.2620999999999996E-3</v>
      </c>
      <c r="C66">
        <v>22.191780820000002</v>
      </c>
      <c r="D66">
        <v>107.2729415</v>
      </c>
    </row>
    <row r="67" spans="1:4">
      <c r="A67">
        <v>2.4875600000000002E-3</v>
      </c>
      <c r="B67">
        <v>-4.6223999999999996E-3</v>
      </c>
      <c r="C67">
        <v>22.191780820000002</v>
      </c>
      <c r="D67">
        <v>78.03743892</v>
      </c>
    </row>
    <row r="68" spans="1:4">
      <c r="A68">
        <v>9.9999999999999995E-7</v>
      </c>
      <c r="B68">
        <v>-1.7388500000000001E-2</v>
      </c>
      <c r="C68">
        <v>75.452054790000005</v>
      </c>
      <c r="D68">
        <v>327.58999449999999</v>
      </c>
    </row>
    <row r="69" spans="1:4">
      <c r="A69">
        <v>3.81679E-3</v>
      </c>
      <c r="B69">
        <v>8.8946000000000008E-3</v>
      </c>
      <c r="C69">
        <v>22.191780820000002</v>
      </c>
      <c r="D69">
        <v>123.09633030000001</v>
      </c>
    </row>
    <row r="70" spans="1:4">
      <c r="A70">
        <v>3.5460999999999999E-3</v>
      </c>
      <c r="B70">
        <v>-9.3669999999999995E-4</v>
      </c>
      <c r="C70">
        <v>22.191780820000002</v>
      </c>
      <c r="D70">
        <v>105.2605253</v>
      </c>
    </row>
    <row r="71" spans="1:4">
      <c r="A71">
        <v>2.4875600000000002E-3</v>
      </c>
      <c r="B71">
        <v>-3.0417999999999999E-3</v>
      </c>
      <c r="C71">
        <v>22.191780820000002</v>
      </c>
      <c r="D71">
        <v>99.400832820000005</v>
      </c>
    </row>
    <row r="72" spans="1:4">
      <c r="A72">
        <v>9.9999999999999995E-7</v>
      </c>
      <c r="B72">
        <v>-3.2935E-3</v>
      </c>
      <c r="C72">
        <v>75.452054790000005</v>
      </c>
      <c r="D72">
        <v>325.49720170000001</v>
      </c>
    </row>
    <row r="73" spans="1:4">
      <c r="A73">
        <v>2.0703900000000001E-3</v>
      </c>
      <c r="B73">
        <v>2.7964999999999999E-3</v>
      </c>
      <c r="C73">
        <v>29.589041099999999</v>
      </c>
      <c r="D73">
        <v>155.27893570000001</v>
      </c>
    </row>
    <row r="74" spans="1:4">
      <c r="A74">
        <v>1.2422399999999999E-3</v>
      </c>
      <c r="B74">
        <v>-1.8527000000000001E-3</v>
      </c>
      <c r="C74">
        <v>44.876712329999997</v>
      </c>
      <c r="D74">
        <v>192.80134100000001</v>
      </c>
    </row>
    <row r="75" spans="1:4">
      <c r="A75">
        <v>2.4875600000000002E-3</v>
      </c>
      <c r="B75">
        <v>4.3391000000000002E-3</v>
      </c>
      <c r="C75">
        <v>22.191780820000002</v>
      </c>
      <c r="D75">
        <v>61.031775199999998</v>
      </c>
    </row>
    <row r="76" spans="1:4">
      <c r="A76">
        <v>2.0703900000000001E-3</v>
      </c>
      <c r="B76">
        <v>-1.5801999999999999E-3</v>
      </c>
      <c r="C76">
        <v>29.589041099999999</v>
      </c>
      <c r="D76">
        <v>121.85036700000001</v>
      </c>
    </row>
    <row r="77" spans="1:4">
      <c r="A77">
        <v>9.9999999999999995E-7</v>
      </c>
      <c r="B77">
        <v>-3.4318E-3</v>
      </c>
      <c r="C77">
        <v>75.452054790000005</v>
      </c>
      <c r="D77">
        <v>340.378354</v>
      </c>
    </row>
    <row r="78" spans="1:4">
      <c r="A78">
        <v>3.81679E-3</v>
      </c>
      <c r="B78">
        <v>7.1323000000000003E-3</v>
      </c>
      <c r="C78">
        <v>22.191780820000002</v>
      </c>
      <c r="D78">
        <v>85.863072399999993</v>
      </c>
    </row>
    <row r="79" spans="1:4">
      <c r="A79">
        <v>1.2422399999999999E-3</v>
      </c>
      <c r="B79">
        <v>-7.2934000000000002E-3</v>
      </c>
      <c r="C79">
        <v>44.876712329999997</v>
      </c>
      <c r="D79">
        <v>177.8995204</v>
      </c>
    </row>
    <row r="80" spans="1:4">
      <c r="A80">
        <v>9.9999999999999995E-7</v>
      </c>
      <c r="B80">
        <v>-4.6315000000000002E-3</v>
      </c>
      <c r="C80">
        <v>75.452054790000005</v>
      </c>
      <c r="D80">
        <v>299.975257</v>
      </c>
    </row>
    <row r="81" spans="1:4">
      <c r="A81">
        <v>6.2149999999999998E-4</v>
      </c>
      <c r="B81">
        <v>1.173E-3</v>
      </c>
      <c r="C81">
        <v>75.452054790000005</v>
      </c>
      <c r="D81">
        <v>325.63817340000003</v>
      </c>
    </row>
    <row r="82" spans="1:4">
      <c r="A82">
        <v>9.9999999999999995E-7</v>
      </c>
      <c r="B82">
        <v>-5.7140000000000001E-4</v>
      </c>
      <c r="C82">
        <v>75.452054790000005</v>
      </c>
      <c r="D82">
        <v>291.87795740000001</v>
      </c>
    </row>
    <row r="83" spans="1:4">
      <c r="A83">
        <v>6.5359000000000001E-4</v>
      </c>
      <c r="B83">
        <v>8.7359999999999998E-4</v>
      </c>
      <c r="C83">
        <v>75.452054790000005</v>
      </c>
      <c r="D83">
        <v>318.02788550000002</v>
      </c>
    </row>
    <row r="84" spans="1:4">
      <c r="A84">
        <v>9.9999999999999995E-7</v>
      </c>
      <c r="B84">
        <v>-3.232E-4</v>
      </c>
      <c r="C84">
        <v>75.452054790000005</v>
      </c>
      <c r="D84">
        <v>302.55460670000002</v>
      </c>
    </row>
    <row r="85" spans="1:4">
      <c r="A85">
        <v>3.3333299999999998E-3</v>
      </c>
      <c r="B85">
        <v>6.7320000000000001E-3</v>
      </c>
      <c r="C85">
        <v>22.191780820000002</v>
      </c>
      <c r="D85">
        <v>66.166145639999996</v>
      </c>
    </row>
    <row r="86" spans="1:4">
      <c r="A86">
        <v>9.9999999999999995E-7</v>
      </c>
      <c r="B86">
        <v>-5.3062999999999999E-3</v>
      </c>
      <c r="C86">
        <v>75.452054790000005</v>
      </c>
      <c r="D86">
        <v>290.81912369999998</v>
      </c>
    </row>
    <row r="87" spans="1:4">
      <c r="A87">
        <v>1.6666700000000001E-3</v>
      </c>
      <c r="B87">
        <v>2.8522E-3</v>
      </c>
      <c r="C87">
        <v>44.876712329999997</v>
      </c>
      <c r="D87">
        <v>172.05963220000001</v>
      </c>
    </row>
    <row r="88" spans="1:4">
      <c r="A88">
        <v>1.78571E-3</v>
      </c>
      <c r="B88">
        <v>2.5940000000000002E-4</v>
      </c>
      <c r="C88">
        <v>29.589041099999999</v>
      </c>
      <c r="D88">
        <v>106.181183</v>
      </c>
    </row>
    <row r="89" spans="1:4">
      <c r="A89">
        <v>9.9999999999999995E-7</v>
      </c>
      <c r="B89">
        <v>-1.8456E-3</v>
      </c>
      <c r="C89">
        <v>75.452054790000005</v>
      </c>
      <c r="D89">
        <v>299.73440010000002</v>
      </c>
    </row>
    <row r="90" spans="1:4">
      <c r="A90">
        <v>1.6694500000000001E-3</v>
      </c>
      <c r="B90">
        <v>4.4256E-3</v>
      </c>
      <c r="C90">
        <v>44.876712329999997</v>
      </c>
      <c r="D90">
        <v>199.377306</v>
      </c>
    </row>
    <row r="91" spans="1:4">
      <c r="A91">
        <v>8.6956999999999996E-4</v>
      </c>
      <c r="B91">
        <v>-1.4411999999999999E-3</v>
      </c>
      <c r="C91">
        <v>75.452054790000005</v>
      </c>
      <c r="D91">
        <v>296.35062499999998</v>
      </c>
    </row>
    <row r="92" spans="1:4">
      <c r="A92">
        <v>9.9999999999999995E-7</v>
      </c>
      <c r="B92">
        <v>-2.6083E-3</v>
      </c>
      <c r="C92">
        <v>75.452054790000005</v>
      </c>
      <c r="D92">
        <v>321.12362359999997</v>
      </c>
    </row>
    <row r="93" spans="1:4">
      <c r="A93">
        <v>8.6956999999999996E-4</v>
      </c>
      <c r="B93">
        <v>8.5400000000000005E-4</v>
      </c>
      <c r="C93">
        <v>75.452054790000005</v>
      </c>
      <c r="D93">
        <v>294.54068510000002</v>
      </c>
    </row>
    <row r="94" spans="1:4">
      <c r="A94">
        <v>9.9999999999999995E-7</v>
      </c>
      <c r="B94">
        <v>-1.1737E-3</v>
      </c>
      <c r="C94">
        <v>75.452054790000005</v>
      </c>
      <c r="D94">
        <v>359.6543666</v>
      </c>
    </row>
    <row r="95" spans="1:4">
      <c r="A95">
        <v>1.2422399999999999E-3</v>
      </c>
      <c r="B95">
        <v>3.6507000000000002E-3</v>
      </c>
      <c r="C95">
        <v>44.876712329999997</v>
      </c>
      <c r="D95">
        <v>188.7891506</v>
      </c>
    </row>
    <row r="96" spans="1:4">
      <c r="A96">
        <v>9.9999999999999995E-7</v>
      </c>
      <c r="B96">
        <v>-4.0299999999999997E-3</v>
      </c>
      <c r="C96">
        <v>75.452054790000005</v>
      </c>
      <c r="D96">
        <v>311.11411140000001</v>
      </c>
    </row>
    <row r="97" spans="1:4">
      <c r="A97">
        <v>2.4875600000000002E-3</v>
      </c>
      <c r="B97">
        <v>5.4530000000000004E-3</v>
      </c>
      <c r="C97">
        <v>22.191780820000002</v>
      </c>
      <c r="D97">
        <v>90.475301930000001</v>
      </c>
    </row>
    <row r="98" spans="1:4">
      <c r="A98">
        <v>1.6556299999999999E-3</v>
      </c>
      <c r="B98">
        <v>-2.1169000000000001E-3</v>
      </c>
      <c r="C98">
        <v>44.876712329999997</v>
      </c>
      <c r="D98">
        <v>201.41220939999999</v>
      </c>
    </row>
    <row r="99" spans="1:4">
      <c r="A99">
        <v>1.6556299999999999E-3</v>
      </c>
      <c r="B99">
        <v>0</v>
      </c>
      <c r="C99">
        <v>44.876712329999997</v>
      </c>
      <c r="D99">
        <v>165.1277364</v>
      </c>
    </row>
    <row r="100" spans="1:4">
      <c r="A100">
        <v>9.9999999999999995E-7</v>
      </c>
      <c r="B100">
        <v>-1.7472E-3</v>
      </c>
      <c r="C100">
        <v>75.452054790000005</v>
      </c>
      <c r="D100">
        <v>270.01274979999999</v>
      </c>
    </row>
    <row r="101" spans="1:4">
      <c r="A101">
        <v>2.4875600000000002E-3</v>
      </c>
      <c r="B101">
        <v>7.8194000000000007E-3</v>
      </c>
      <c r="C101">
        <v>22.191780820000002</v>
      </c>
      <c r="D101">
        <v>102.256578</v>
      </c>
    </row>
    <row r="102" spans="1:4">
      <c r="A102">
        <v>1.6556299999999999E-3</v>
      </c>
      <c r="B102">
        <v>-2.5519000000000002E-3</v>
      </c>
      <c r="C102">
        <v>44.876712329999997</v>
      </c>
      <c r="D102">
        <v>165.01786949999999</v>
      </c>
    </row>
    <row r="103" spans="1:4">
      <c r="A103">
        <v>2.7624300000000002E-3</v>
      </c>
      <c r="B103">
        <v>1.7028E-3</v>
      </c>
      <c r="C103">
        <v>22.191780820000002</v>
      </c>
      <c r="D103">
        <v>79.118646229999996</v>
      </c>
    </row>
    <row r="104" spans="1:4">
      <c r="A104">
        <v>9.9999999999999995E-7</v>
      </c>
      <c r="B104">
        <v>-1.4534000000000001E-3</v>
      </c>
      <c r="C104">
        <v>75.452054790000005</v>
      </c>
      <c r="D104">
        <v>320.79975250000001</v>
      </c>
    </row>
    <row r="105" spans="1:4">
      <c r="A105">
        <v>2.4875600000000002E-3</v>
      </c>
      <c r="B105">
        <v>3.2334999999999998E-3</v>
      </c>
      <c r="C105">
        <v>22.191780820000002</v>
      </c>
      <c r="D105">
        <v>74.199075699999995</v>
      </c>
    </row>
    <row r="106" spans="1:4">
      <c r="A106">
        <v>9.9999999999999995E-7</v>
      </c>
      <c r="B106">
        <v>-5.5256999999999997E-3</v>
      </c>
      <c r="C106">
        <v>75.452054790000005</v>
      </c>
      <c r="D106">
        <v>296.03875929999998</v>
      </c>
    </row>
    <row r="107" spans="1:4">
      <c r="A107">
        <v>2.4875600000000002E-3</v>
      </c>
      <c r="B107">
        <v>1.05811E-2</v>
      </c>
      <c r="C107">
        <v>22.191780820000002</v>
      </c>
      <c r="D107">
        <v>59.015334500000002</v>
      </c>
    </row>
    <row r="108" spans="1:4">
      <c r="A108">
        <v>2.4875600000000002E-3</v>
      </c>
      <c r="B108">
        <v>0</v>
      </c>
      <c r="C108">
        <v>22.191780820000002</v>
      </c>
      <c r="D108">
        <v>92.897240850000003</v>
      </c>
    </row>
    <row r="109" spans="1:4">
      <c r="A109">
        <v>9.9999999999999995E-7</v>
      </c>
      <c r="B109">
        <v>-5.5503999999999996E-3</v>
      </c>
      <c r="C109">
        <v>75.452054790000005</v>
      </c>
      <c r="D109">
        <v>301.80422809999999</v>
      </c>
    </row>
    <row r="110" spans="1:4">
      <c r="A110">
        <v>8.2850000000000003E-4</v>
      </c>
      <c r="B110">
        <v>3.3233E-3</v>
      </c>
      <c r="C110">
        <v>75.452054790000005</v>
      </c>
      <c r="D110">
        <v>282.08988449999998</v>
      </c>
    </row>
    <row r="111" spans="1:4">
      <c r="A111">
        <v>9.9999999999999995E-7</v>
      </c>
      <c r="B111">
        <v>-1.0916999999999999E-3</v>
      </c>
      <c r="C111">
        <v>75.452054790000005</v>
      </c>
      <c r="D111">
        <v>315.66524570000001</v>
      </c>
    </row>
    <row r="112" spans="1:4">
      <c r="A112">
        <v>1.6556299999999999E-3</v>
      </c>
      <c r="B112">
        <v>6.3639999999999999E-3</v>
      </c>
      <c r="C112">
        <v>44.876712329999997</v>
      </c>
      <c r="D112">
        <v>217.00226739999999</v>
      </c>
    </row>
    <row r="113" spans="1:4">
      <c r="A113">
        <v>3.3333299999999998E-3</v>
      </c>
      <c r="B113">
        <v>6.2601000000000002E-3</v>
      </c>
      <c r="C113">
        <v>22.191780820000002</v>
      </c>
      <c r="D113">
        <v>114.86240189999999</v>
      </c>
    </row>
    <row r="114" spans="1:4">
      <c r="A114">
        <v>9.9999999999999995E-7</v>
      </c>
      <c r="B114">
        <v>-1.1034199999999999E-2</v>
      </c>
      <c r="C114">
        <v>75.452054790000005</v>
      </c>
      <c r="D114">
        <v>284.042888</v>
      </c>
    </row>
    <row r="115" spans="1:4">
      <c r="A115">
        <v>2.4875600000000002E-3</v>
      </c>
      <c r="B115">
        <v>2.9288000000000001E-3</v>
      </c>
      <c r="C115">
        <v>22.191780820000002</v>
      </c>
      <c r="D115">
        <v>146.96056179999999</v>
      </c>
    </row>
    <row r="116" spans="1:4">
      <c r="A116">
        <v>9.9999999999999995E-7</v>
      </c>
      <c r="B116">
        <v>-2.0721400000000001E-2</v>
      </c>
      <c r="C116">
        <v>75.452054790000005</v>
      </c>
      <c r="D116">
        <v>267.77102730000001</v>
      </c>
    </row>
    <row r="117" spans="1:4">
      <c r="A117">
        <v>3.3112599999999999E-3</v>
      </c>
      <c r="B117">
        <v>1.63067E-2</v>
      </c>
      <c r="C117">
        <v>22.191780820000002</v>
      </c>
      <c r="D117">
        <v>69.104586600000005</v>
      </c>
    </row>
    <row r="118" spans="1:4">
      <c r="A118">
        <v>3.1055900000000001E-3</v>
      </c>
      <c r="B118">
        <v>-3.4919999999999998E-4</v>
      </c>
      <c r="C118">
        <v>22.191780820000002</v>
      </c>
      <c r="D118">
        <v>91.152420739999997</v>
      </c>
    </row>
    <row r="119" spans="1:4">
      <c r="A119">
        <v>9.9999999999999995E-7</v>
      </c>
      <c r="B119">
        <v>-4.8891000000000004E-3</v>
      </c>
      <c r="C119">
        <v>75.452054790000005</v>
      </c>
      <c r="D119">
        <v>313.24080559999999</v>
      </c>
    </row>
    <row r="120" spans="1:4">
      <c r="A120">
        <v>2.4875600000000002E-3</v>
      </c>
      <c r="B120">
        <v>1.2495300000000001E-2</v>
      </c>
      <c r="C120">
        <v>22.191780820000002</v>
      </c>
      <c r="D120">
        <v>135.90874600000001</v>
      </c>
    </row>
    <row r="121" spans="1:4">
      <c r="A121">
        <v>3.3112599999999999E-3</v>
      </c>
      <c r="B121">
        <v>2.2322000000000002E-3</v>
      </c>
      <c r="C121">
        <v>22.191780820000002</v>
      </c>
      <c r="D121">
        <v>93.942386679999998</v>
      </c>
    </row>
    <row r="122" spans="1:4">
      <c r="A122">
        <v>9.9999999999999995E-7</v>
      </c>
      <c r="B122">
        <v>-7.1187999999999998E-3</v>
      </c>
      <c r="C122">
        <v>75.452054790000005</v>
      </c>
      <c r="D122">
        <v>315.38366610000003</v>
      </c>
    </row>
    <row r="123" spans="1:4">
      <c r="A123">
        <v>2.4875600000000002E-3</v>
      </c>
      <c r="B123">
        <v>4.1932000000000002E-3</v>
      </c>
      <c r="C123">
        <v>22.191780820000002</v>
      </c>
      <c r="D123">
        <v>99.074028639999995</v>
      </c>
    </row>
    <row r="124" spans="1:4">
      <c r="A124">
        <v>9.9999999999999995E-7</v>
      </c>
      <c r="B124">
        <v>-1.0717900000000001E-2</v>
      </c>
      <c r="C124">
        <v>75.452054790000005</v>
      </c>
      <c r="D124">
        <v>298.94011560000001</v>
      </c>
    </row>
    <row r="125" spans="1:4">
      <c r="A125">
        <v>2.25734E-3</v>
      </c>
      <c r="B125">
        <v>2.4418999999999999E-3</v>
      </c>
      <c r="C125">
        <v>29.589041099999999</v>
      </c>
      <c r="D125">
        <v>147.4068498</v>
      </c>
    </row>
    <row r="126" spans="1:4">
      <c r="A126">
        <v>1.2422399999999999E-3</v>
      </c>
      <c r="B126">
        <v>-4.7213999999999997E-3</v>
      </c>
      <c r="C126">
        <v>44.876712329999997</v>
      </c>
      <c r="D126">
        <v>183.5239493</v>
      </c>
    </row>
    <row r="127" spans="1:4">
      <c r="A127">
        <v>3.3112599999999999E-3</v>
      </c>
      <c r="B127">
        <v>8.4449999999999994E-3</v>
      </c>
      <c r="C127">
        <v>22.191780820000002</v>
      </c>
      <c r="D127">
        <v>117.78360790000001</v>
      </c>
    </row>
    <row r="128" spans="1:4">
      <c r="A128">
        <v>3.3112599999999999E-3</v>
      </c>
      <c r="B128">
        <v>0</v>
      </c>
      <c r="C128">
        <v>22.191780820000002</v>
      </c>
      <c r="D128">
        <v>78.527383720000003</v>
      </c>
    </row>
    <row r="129" spans="1:4">
      <c r="A129">
        <v>1.6556299999999999E-3</v>
      </c>
      <c r="B129">
        <v>-2.7410999999999998E-3</v>
      </c>
      <c r="C129">
        <v>44.876712329999997</v>
      </c>
      <c r="D129">
        <v>165.80130819999999</v>
      </c>
    </row>
    <row r="130" spans="1:4">
      <c r="A130">
        <v>9.9999999999999995E-7</v>
      </c>
      <c r="B130">
        <v>-3.2317000000000001E-3</v>
      </c>
      <c r="C130">
        <v>75.452054790000005</v>
      </c>
      <c r="D130">
        <v>304.58587219999998</v>
      </c>
    </row>
    <row r="131" spans="1:4">
      <c r="A131">
        <v>1.6556299999999999E-3</v>
      </c>
      <c r="B131">
        <v>4.6090000000000002E-3</v>
      </c>
      <c r="C131">
        <v>44.876712329999997</v>
      </c>
      <c r="D131">
        <v>199.30713850000001</v>
      </c>
    </row>
    <row r="132" spans="1:4">
      <c r="A132">
        <v>1.6556299999999999E-3</v>
      </c>
      <c r="B132">
        <v>0</v>
      </c>
      <c r="C132">
        <v>44.876712329999997</v>
      </c>
      <c r="D132">
        <v>162.2492312</v>
      </c>
    </row>
    <row r="133" spans="1:4">
      <c r="A133">
        <v>9.9999999999999995E-7</v>
      </c>
      <c r="B133">
        <v>-6.8373000000000001E-3</v>
      </c>
      <c r="C133">
        <v>75.452054790000005</v>
      </c>
      <c r="D133">
        <v>306.71695469999997</v>
      </c>
    </row>
    <row r="134" spans="1:4">
      <c r="A134">
        <v>1.2422399999999999E-3</v>
      </c>
      <c r="B134">
        <v>3.4006000000000002E-3</v>
      </c>
      <c r="C134">
        <v>44.876712329999997</v>
      </c>
      <c r="D134">
        <v>199.7888523</v>
      </c>
    </row>
    <row r="135" spans="1:4">
      <c r="A135">
        <v>9.9999999999999995E-7</v>
      </c>
      <c r="B135">
        <v>-7.5684999999999997E-3</v>
      </c>
      <c r="C135">
        <v>75.452054790000005</v>
      </c>
      <c r="D135">
        <v>275.58613339999999</v>
      </c>
    </row>
    <row r="136" spans="1:4">
      <c r="A136">
        <v>1.6556299999999999E-3</v>
      </c>
      <c r="B136">
        <v>2.7997E-3</v>
      </c>
      <c r="C136">
        <v>44.876712329999997</v>
      </c>
      <c r="D136">
        <v>180.978069</v>
      </c>
    </row>
    <row r="137" spans="1:4">
      <c r="A137">
        <v>1.6313199999999999E-3</v>
      </c>
      <c r="B137">
        <v>-6.7000000000000002E-5</v>
      </c>
      <c r="C137">
        <v>44.876712329999997</v>
      </c>
      <c r="D137">
        <v>147.7298758</v>
      </c>
    </row>
    <row r="138" spans="1:4">
      <c r="A138">
        <v>9.9999999999999995E-7</v>
      </c>
      <c r="B138">
        <v>-8.7652000000000008E-3</v>
      </c>
      <c r="C138">
        <v>75.452054790000005</v>
      </c>
      <c r="D138">
        <v>331.96684679999998</v>
      </c>
    </row>
    <row r="139" spans="1:4">
      <c r="A139">
        <v>1.2422399999999999E-3</v>
      </c>
      <c r="B139">
        <v>6.2373999999999997E-3</v>
      </c>
      <c r="C139">
        <v>44.876712329999997</v>
      </c>
      <c r="D139">
        <v>171.19438439999999</v>
      </c>
    </row>
    <row r="140" spans="1:4">
      <c r="A140">
        <v>9.9999999999999995E-7</v>
      </c>
      <c r="B140">
        <v>-3.0647999999999999E-3</v>
      </c>
      <c r="C140">
        <v>75.452054790000005</v>
      </c>
      <c r="D140">
        <v>315.67565939999997</v>
      </c>
    </row>
    <row r="141" spans="1:4">
      <c r="A141">
        <v>1.2422399999999999E-3</v>
      </c>
      <c r="B141">
        <v>2.4975000000000002E-3</v>
      </c>
      <c r="C141">
        <v>44.876712329999997</v>
      </c>
      <c r="D141">
        <v>151.87999110000001</v>
      </c>
    </row>
    <row r="142" spans="1:4">
      <c r="A142">
        <v>9.9999999999999995E-7</v>
      </c>
      <c r="B142">
        <v>-8.6800000000000002E-3</v>
      </c>
      <c r="C142">
        <v>75.452054790000005</v>
      </c>
      <c r="D142">
        <v>324.4004875</v>
      </c>
    </row>
    <row r="143" spans="1:4">
      <c r="A143">
        <v>1.9880700000000002E-3</v>
      </c>
      <c r="B143">
        <v>5.3997000000000003E-3</v>
      </c>
      <c r="C143">
        <v>29.589041099999999</v>
      </c>
      <c r="D143">
        <v>106.0518983</v>
      </c>
    </row>
    <row r="144" spans="1:4">
      <c r="A144">
        <v>9.9999999999999995E-7</v>
      </c>
      <c r="B144">
        <v>-3.0477E-3</v>
      </c>
      <c r="C144">
        <v>75.452054790000005</v>
      </c>
      <c r="D144">
        <v>296.09755810000001</v>
      </c>
    </row>
    <row r="145" spans="1:4">
      <c r="A145">
        <v>2.25734E-3</v>
      </c>
      <c r="B145">
        <v>2.7583999999999998E-3</v>
      </c>
      <c r="C145">
        <v>29.589041099999999</v>
      </c>
      <c r="D145">
        <v>119.6266979</v>
      </c>
    </row>
    <row r="146" spans="1:4">
      <c r="A146">
        <v>2.0202000000000002E-3</v>
      </c>
      <c r="B146">
        <v>-3.9130000000000002E-4</v>
      </c>
      <c r="C146">
        <v>29.589041099999999</v>
      </c>
      <c r="D146">
        <v>112.6262035</v>
      </c>
    </row>
    <row r="147" spans="1:4">
      <c r="A147">
        <v>9.9999999999999995E-7</v>
      </c>
      <c r="B147">
        <v>-1.7711999999999999E-3</v>
      </c>
      <c r="C147">
        <v>75.452054790000005</v>
      </c>
      <c r="D147">
        <v>295.96891010000002</v>
      </c>
    </row>
    <row r="148" spans="1:4">
      <c r="A148">
        <v>9.9404000000000007E-4</v>
      </c>
      <c r="B148">
        <v>2.6132999999999998E-3</v>
      </c>
      <c r="C148">
        <v>75.452054790000005</v>
      </c>
      <c r="D148">
        <v>300.7766355</v>
      </c>
    </row>
    <row r="149" spans="1:4">
      <c r="A149">
        <v>2.25734E-3</v>
      </c>
      <c r="B149">
        <v>2.5366999999999998E-3</v>
      </c>
      <c r="C149">
        <v>29.589041099999999</v>
      </c>
      <c r="D149">
        <v>90.619956000000002</v>
      </c>
    </row>
    <row r="150" spans="1:4">
      <c r="A150">
        <v>2.25734E-3</v>
      </c>
      <c r="B150">
        <v>0</v>
      </c>
      <c r="C150">
        <v>29.589041099999999</v>
      </c>
      <c r="D150">
        <v>144.16418279999999</v>
      </c>
    </row>
    <row r="151" spans="1:4">
      <c r="A151">
        <v>9.9999999999999995E-7</v>
      </c>
      <c r="B151">
        <v>-2.7821999999999999E-3</v>
      </c>
      <c r="C151">
        <v>75.452054790000005</v>
      </c>
      <c r="D151">
        <v>315.58007149999997</v>
      </c>
    </row>
    <row r="152" spans="1:4">
      <c r="A152">
        <v>2.4875600000000002E-3</v>
      </c>
      <c r="B152">
        <v>8.1527000000000006E-3</v>
      </c>
      <c r="C152">
        <v>22.191780820000002</v>
      </c>
      <c r="D152">
        <v>91.416242409999995</v>
      </c>
    </row>
    <row r="153" spans="1:4">
      <c r="A153">
        <v>2.4875600000000002E-3</v>
      </c>
      <c r="B153">
        <v>0</v>
      </c>
      <c r="C153">
        <v>22.191780820000002</v>
      </c>
      <c r="D153">
        <v>115.95570549999999</v>
      </c>
    </row>
    <row r="154" spans="1:4">
      <c r="A154">
        <v>9.9999999999999995E-7</v>
      </c>
      <c r="B154">
        <v>-2.0669999999999998E-3</v>
      </c>
      <c r="C154">
        <v>75.452054790000005</v>
      </c>
      <c r="D154">
        <v>315.71926969999998</v>
      </c>
    </row>
    <row r="155" spans="1:4">
      <c r="A155">
        <v>3.5460999999999999E-3</v>
      </c>
      <c r="B155">
        <v>7.5912000000000002E-3</v>
      </c>
      <c r="C155">
        <v>22.191780820000002</v>
      </c>
      <c r="D155">
        <v>59.449618219999998</v>
      </c>
    </row>
    <row r="156" spans="1:4">
      <c r="A156">
        <v>3.5460999999999999E-3</v>
      </c>
      <c r="B156">
        <v>0</v>
      </c>
      <c r="C156">
        <v>22.191780820000002</v>
      </c>
      <c r="D156">
        <v>69.454059939999993</v>
      </c>
    </row>
    <row r="157" spans="1:4">
      <c r="A157">
        <v>9.9999999999999995E-7</v>
      </c>
      <c r="B157">
        <v>-8.4609000000000004E-3</v>
      </c>
      <c r="C157">
        <v>75.452054790000005</v>
      </c>
      <c r="D157">
        <v>266.36913220000002</v>
      </c>
    </row>
    <row r="158" spans="1:4">
      <c r="A158">
        <v>1.6556299999999999E-3</v>
      </c>
      <c r="B158">
        <v>5.0911999999999997E-3</v>
      </c>
      <c r="C158">
        <v>44.876712329999997</v>
      </c>
      <c r="D158">
        <v>177.90804689999999</v>
      </c>
    </row>
    <row r="159" spans="1:4">
      <c r="A159">
        <v>9.9999999999999995E-7</v>
      </c>
      <c r="B159">
        <v>-6.8656999999999998E-3</v>
      </c>
      <c r="C159">
        <v>75.452054790000005</v>
      </c>
      <c r="D159">
        <v>287.29219419999998</v>
      </c>
    </row>
    <row r="160" spans="1:4">
      <c r="A160">
        <v>1.2422399999999999E-3</v>
      </c>
      <c r="B160">
        <v>5.6165E-3</v>
      </c>
      <c r="C160">
        <v>44.876712329999997</v>
      </c>
      <c r="D160">
        <v>195.66347529999999</v>
      </c>
    </row>
    <row r="161" spans="1:4">
      <c r="A161">
        <v>9.9999999999999995E-7</v>
      </c>
      <c r="B161">
        <v>-1.1776E-3</v>
      </c>
      <c r="C161">
        <v>75.452054790000005</v>
      </c>
      <c r="D161">
        <v>305.51448900000003</v>
      </c>
    </row>
    <row r="162" spans="1:4">
      <c r="A162">
        <v>1.2422399999999999E-3</v>
      </c>
      <c r="B162">
        <v>4.2507999999999999E-3</v>
      </c>
      <c r="C162">
        <v>44.876712329999997</v>
      </c>
      <c r="D162">
        <v>195.348108</v>
      </c>
    </row>
    <row r="163" spans="1:4">
      <c r="A163">
        <v>9.9999999999999995E-7</v>
      </c>
      <c r="B163">
        <v>-5.6165E-3</v>
      </c>
      <c r="C163">
        <v>75.452054790000005</v>
      </c>
      <c r="D163">
        <v>297.1616669</v>
      </c>
    </row>
    <row r="164" spans="1:4">
      <c r="A164">
        <v>1.2422399999999999E-3</v>
      </c>
      <c r="B164">
        <v>2.2816999999999998E-3</v>
      </c>
      <c r="C164">
        <v>44.876712329999997</v>
      </c>
      <c r="D164">
        <v>158.25627660000001</v>
      </c>
    </row>
    <row r="165" spans="1:4">
      <c r="A165">
        <v>2.0703900000000001E-3</v>
      </c>
      <c r="B165">
        <v>8.8480000000000004E-4</v>
      </c>
      <c r="C165">
        <v>29.589041099999999</v>
      </c>
      <c r="D165">
        <v>96.312028589999997</v>
      </c>
    </row>
    <row r="166" spans="1:4">
      <c r="A166">
        <v>9.9999999999999995E-7</v>
      </c>
      <c r="B166">
        <v>-1.3265300000000001E-2</v>
      </c>
      <c r="C166">
        <v>75.452054790000005</v>
      </c>
      <c r="D166">
        <v>299.62644299999999</v>
      </c>
    </row>
    <row r="167" spans="1:4">
      <c r="A167">
        <v>1.7761999999999999E-3</v>
      </c>
      <c r="B167">
        <v>2.8222999999999998E-3</v>
      </c>
      <c r="C167">
        <v>29.589041099999999</v>
      </c>
      <c r="D167">
        <v>113.7310122</v>
      </c>
    </row>
    <row r="168" spans="1:4">
      <c r="A168">
        <v>3.3112599999999999E-3</v>
      </c>
      <c r="B168">
        <v>3.3738000000000001E-3</v>
      </c>
      <c r="C168">
        <v>22.191780820000002</v>
      </c>
      <c r="D168">
        <v>102.1804078</v>
      </c>
    </row>
    <row r="169" spans="1:4">
      <c r="A169">
        <v>3.3112599999999999E-3</v>
      </c>
      <c r="B169">
        <v>0</v>
      </c>
      <c r="C169">
        <v>22.191780820000002</v>
      </c>
      <c r="D169">
        <v>46.31987986</v>
      </c>
    </row>
    <row r="170" spans="1:4">
      <c r="A170">
        <v>9.9999999999999995E-7</v>
      </c>
      <c r="B170">
        <v>-9.7648000000000006E-3</v>
      </c>
      <c r="C170">
        <v>75.452054790000005</v>
      </c>
      <c r="D170">
        <v>299.99601619999999</v>
      </c>
    </row>
    <row r="171" spans="1:4">
      <c r="A171">
        <v>3.3112599999999999E-3</v>
      </c>
      <c r="B171">
        <v>1.5991600000000002E-2</v>
      </c>
      <c r="C171">
        <v>22.191780820000002</v>
      </c>
      <c r="D171">
        <v>89.523674889999995</v>
      </c>
    </row>
    <row r="172" spans="1:4">
      <c r="A172">
        <v>3.3112599999999999E-3</v>
      </c>
      <c r="B172">
        <v>0</v>
      </c>
      <c r="C172">
        <v>22.191780820000002</v>
      </c>
      <c r="D172">
        <v>108.8926151</v>
      </c>
    </row>
    <row r="173" spans="1:4">
      <c r="A173">
        <v>9.9999999999999995E-7</v>
      </c>
      <c r="B173">
        <v>-1.4737999999999999E-3</v>
      </c>
      <c r="C173">
        <v>75.452054790000005</v>
      </c>
      <c r="D173">
        <v>277.85341269999998</v>
      </c>
    </row>
    <row r="174" spans="1:4">
      <c r="A174">
        <v>1.9880700000000002E-3</v>
      </c>
      <c r="B174">
        <v>8.8708999999999993E-3</v>
      </c>
      <c r="C174">
        <v>29.589041099999999</v>
      </c>
      <c r="D174">
        <v>148.64544509999999</v>
      </c>
    </row>
    <row r="175" spans="1:4">
      <c r="A175">
        <v>9.9999999999999995E-7</v>
      </c>
      <c r="B175">
        <v>-8.8313999999999997E-3</v>
      </c>
      <c r="C175">
        <v>75.452054790000005</v>
      </c>
      <c r="D175">
        <v>282.30338840000002</v>
      </c>
    </row>
    <row r="176" spans="1:4">
      <c r="A176">
        <v>1.9880700000000002E-3</v>
      </c>
      <c r="B176">
        <v>5.9493000000000002E-3</v>
      </c>
      <c r="C176">
        <v>29.589041099999999</v>
      </c>
      <c r="D176">
        <v>150.8052222</v>
      </c>
    </row>
    <row r="177" spans="1:4">
      <c r="A177">
        <v>9.9999999999999995E-7</v>
      </c>
      <c r="B177">
        <v>-4.0718999999999998E-3</v>
      </c>
      <c r="C177">
        <v>75.452054790000005</v>
      </c>
      <c r="D177">
        <v>288.87817109999997</v>
      </c>
    </row>
    <row r="178" spans="1:4">
      <c r="A178">
        <v>1.9880700000000002E-3</v>
      </c>
      <c r="B178">
        <v>6.8519999999999996E-3</v>
      </c>
      <c r="C178">
        <v>29.589041099999999</v>
      </c>
      <c r="D178">
        <v>132.02224670000001</v>
      </c>
    </row>
    <row r="179" spans="1:4">
      <c r="A179">
        <v>1.9880700000000002E-3</v>
      </c>
      <c r="B179">
        <v>0</v>
      </c>
      <c r="C179">
        <v>29.589041099999999</v>
      </c>
      <c r="D179">
        <v>141.41537149999999</v>
      </c>
    </row>
    <row r="180" spans="1:4">
      <c r="A180">
        <v>1.9880700000000002E-3</v>
      </c>
      <c r="B180">
        <v>0</v>
      </c>
      <c r="C180">
        <v>29.589041099999999</v>
      </c>
      <c r="D180">
        <v>94.778165779999995</v>
      </c>
    </row>
    <row r="181" spans="1:4">
      <c r="A181">
        <v>1.9880700000000002E-3</v>
      </c>
      <c r="B181">
        <v>0</v>
      </c>
      <c r="C181">
        <v>29.589041099999999</v>
      </c>
      <c r="D181">
        <v>139.79979059999999</v>
      </c>
    </row>
    <row r="182" spans="1:4">
      <c r="A182">
        <v>1.9880700000000002E-3</v>
      </c>
      <c r="B182">
        <v>0</v>
      </c>
      <c r="C182">
        <v>29.589041099999999</v>
      </c>
      <c r="D182">
        <v>123.2787739</v>
      </c>
    </row>
    <row r="183" spans="1:4">
      <c r="A183">
        <v>9.9999999999999995E-7</v>
      </c>
      <c r="B183">
        <v>-8.6394000000000002E-3</v>
      </c>
      <c r="C183">
        <v>75.452054790000005</v>
      </c>
      <c r="D183">
        <v>323.58749019999999</v>
      </c>
    </row>
    <row r="184" spans="1:4">
      <c r="A184">
        <v>2.4937700000000002E-3</v>
      </c>
      <c r="B184">
        <v>2.6632000000000001E-3</v>
      </c>
      <c r="C184">
        <v>22.191780820000002</v>
      </c>
      <c r="D184">
        <v>85.293046599999997</v>
      </c>
    </row>
    <row r="185" spans="1:4">
      <c r="A185">
        <v>9.9999999999999995E-7</v>
      </c>
      <c r="B185">
        <v>-3.9379999999999997E-3</v>
      </c>
      <c r="C185">
        <v>75.452054790000005</v>
      </c>
      <c r="D185">
        <v>336.27844290000002</v>
      </c>
    </row>
    <row r="186" spans="1:4">
      <c r="A186">
        <v>1.6556299999999999E-3</v>
      </c>
      <c r="B186">
        <v>5.0140000000000002E-3</v>
      </c>
      <c r="C186">
        <v>44.876712329999997</v>
      </c>
      <c r="D186">
        <v>162.1825652</v>
      </c>
    </row>
    <row r="187" spans="1:4">
      <c r="A187">
        <v>9.9999999999999995E-7</v>
      </c>
      <c r="B187">
        <v>-7.0410000000000004E-3</v>
      </c>
      <c r="C187">
        <v>75.452054790000005</v>
      </c>
      <c r="D187">
        <v>324.00863170000002</v>
      </c>
    </row>
    <row r="188" spans="1:4">
      <c r="A188">
        <v>1.2422399999999999E-3</v>
      </c>
      <c r="B188">
        <v>3.1908000000000001E-3</v>
      </c>
      <c r="C188">
        <v>44.876712329999997</v>
      </c>
      <c r="D188">
        <v>178.56106410000001</v>
      </c>
    </row>
    <row r="189" spans="1:4">
      <c r="A189">
        <v>9.9999999999999995E-7</v>
      </c>
      <c r="B189">
        <v>-2.6692999999999999E-3</v>
      </c>
      <c r="C189">
        <v>75.452054790000005</v>
      </c>
      <c r="D189">
        <v>292.39043500000002</v>
      </c>
    </row>
    <row r="190" spans="1:4">
      <c r="A190">
        <v>1.6556299999999999E-3</v>
      </c>
      <c r="B190">
        <v>8.3566999999999999E-3</v>
      </c>
      <c r="C190">
        <v>44.876712329999997</v>
      </c>
      <c r="D190">
        <v>201.12467269999999</v>
      </c>
    </row>
    <row r="191" spans="1:4">
      <c r="A191">
        <v>9.9999999999999995E-7</v>
      </c>
      <c r="B191">
        <v>-2.0327000000000001E-3</v>
      </c>
      <c r="C191">
        <v>75.452054790000005</v>
      </c>
      <c r="D191">
        <v>310.87143550000002</v>
      </c>
    </row>
    <row r="192" spans="1:4">
      <c r="A192">
        <v>6.2149999999999998E-4</v>
      </c>
      <c r="B192">
        <v>1.108E-3</v>
      </c>
      <c r="C192">
        <v>75.452054790000005</v>
      </c>
      <c r="D192">
        <v>313.47900229999999</v>
      </c>
    </row>
    <row r="193" spans="1:4">
      <c r="A193">
        <v>1.42045E-3</v>
      </c>
      <c r="B193">
        <v>1.7597999999999999E-3</v>
      </c>
      <c r="C193">
        <v>44.876712329999997</v>
      </c>
      <c r="D193">
        <v>187.491006</v>
      </c>
    </row>
    <row r="194" spans="1:4">
      <c r="A194">
        <v>9.9999999999999995E-7</v>
      </c>
      <c r="B194">
        <v>-1.16349E-2</v>
      </c>
      <c r="C194">
        <v>75.452054790000005</v>
      </c>
      <c r="D194">
        <v>305.77271730000001</v>
      </c>
    </row>
    <row r="195" spans="1:4">
      <c r="A195">
        <v>1.9880700000000002E-3</v>
      </c>
      <c r="B195">
        <v>3.4497999999999998E-3</v>
      </c>
      <c r="C195">
        <v>29.589041099999999</v>
      </c>
      <c r="D195">
        <v>109.76325060000001</v>
      </c>
    </row>
    <row r="196" spans="1:4">
      <c r="A196">
        <v>9.9999999999999995E-7</v>
      </c>
      <c r="B196">
        <v>-2.2606000000000002E-3</v>
      </c>
      <c r="C196">
        <v>75.452054790000005</v>
      </c>
      <c r="D196">
        <v>319.84610190000001</v>
      </c>
    </row>
    <row r="197" spans="1:4">
      <c r="A197">
        <v>1.6556299999999999E-3</v>
      </c>
      <c r="B197">
        <v>3.7520000000000001E-3</v>
      </c>
      <c r="C197">
        <v>44.876712329999997</v>
      </c>
      <c r="D197">
        <v>200.97378749999999</v>
      </c>
    </row>
    <row r="198" spans="1:4">
      <c r="A198">
        <v>9.9999999999999995E-7</v>
      </c>
      <c r="B198">
        <v>-3.7691000000000001E-3</v>
      </c>
      <c r="C198">
        <v>75.452054790000005</v>
      </c>
      <c r="D198">
        <v>303.7670086</v>
      </c>
    </row>
    <row r="199" spans="1:4">
      <c r="A199">
        <v>4.9702000000000004E-4</v>
      </c>
      <c r="B199">
        <v>1.1172000000000001E-3</v>
      </c>
      <c r="C199">
        <v>75.452054790000005</v>
      </c>
      <c r="D199">
        <v>302.88650410000002</v>
      </c>
    </row>
    <row r="200" spans="1:4">
      <c r="A200">
        <v>9.9999999999999995E-7</v>
      </c>
      <c r="B200">
        <v>-1.2589000000000001E-3</v>
      </c>
      <c r="C200">
        <v>75.452054790000005</v>
      </c>
      <c r="D200">
        <v>331.34097800000001</v>
      </c>
    </row>
    <row r="201" spans="1:4">
      <c r="A201">
        <v>4.9702000000000004E-4</v>
      </c>
      <c r="B201">
        <v>1.4806999999999999E-3</v>
      </c>
      <c r="C201">
        <v>75.452054790000005</v>
      </c>
      <c r="D201">
        <v>282.39438330000002</v>
      </c>
    </row>
    <row r="202" spans="1:4">
      <c r="A202">
        <v>9.9999999999999995E-7</v>
      </c>
      <c r="B202">
        <v>-1.6534E-3</v>
      </c>
      <c r="C202">
        <v>75.452054790000005</v>
      </c>
      <c r="D202">
        <v>280.25384209999999</v>
      </c>
    </row>
    <row r="203" spans="1:4">
      <c r="A203">
        <v>4.9702000000000004E-4</v>
      </c>
      <c r="B203">
        <v>9.4479999999999998E-4</v>
      </c>
      <c r="C203">
        <v>75.452054790000005</v>
      </c>
      <c r="D203">
        <v>321.49428820000003</v>
      </c>
    </row>
    <row r="204" spans="1:4">
      <c r="A204">
        <v>9.9999999999999995E-7</v>
      </c>
      <c r="B204">
        <v>-1.0020999999999999E-3</v>
      </c>
      <c r="C204">
        <v>75.452054790000005</v>
      </c>
      <c r="D204">
        <v>362.22714530000002</v>
      </c>
    </row>
    <row r="205" spans="1:4">
      <c r="A205">
        <v>4.9702000000000004E-4</v>
      </c>
      <c r="B205">
        <v>1.2589000000000001E-3</v>
      </c>
      <c r="C205">
        <v>75.452054790000005</v>
      </c>
      <c r="D205">
        <v>307.9994332</v>
      </c>
    </row>
    <row r="206" spans="1:4">
      <c r="A206">
        <v>1.9880700000000002E-3</v>
      </c>
      <c r="B206">
        <v>2.8400999999999999E-3</v>
      </c>
      <c r="C206">
        <v>29.589041099999999</v>
      </c>
      <c r="D206">
        <v>130.42187709999999</v>
      </c>
    </row>
    <row r="207" spans="1:4">
      <c r="A207">
        <v>9.9999999999999995E-7</v>
      </c>
      <c r="B207">
        <v>-2.3825999999999999E-3</v>
      </c>
      <c r="C207">
        <v>75.452054790000005</v>
      </c>
      <c r="D207">
        <v>309.08416469999997</v>
      </c>
    </row>
    <row r="208" spans="1:4">
      <c r="A208">
        <v>1.2422399999999999E-3</v>
      </c>
      <c r="B208">
        <v>4.7923999999999996E-3</v>
      </c>
      <c r="C208">
        <v>44.876712329999997</v>
      </c>
      <c r="D208">
        <v>176.1412852</v>
      </c>
    </row>
    <row r="209" spans="1:4">
      <c r="A209">
        <v>9.9999999999999995E-7</v>
      </c>
      <c r="B209">
        <v>-6.3981000000000003E-3</v>
      </c>
      <c r="C209">
        <v>75.452054790000005</v>
      </c>
      <c r="D209">
        <v>279.49887050000001</v>
      </c>
    </row>
    <row r="210" spans="1:4">
      <c r="A210">
        <v>1.2422399999999999E-3</v>
      </c>
      <c r="B210">
        <v>3.7843E-3</v>
      </c>
      <c r="C210">
        <v>44.876712329999997</v>
      </c>
      <c r="D210">
        <v>211.42470019999999</v>
      </c>
    </row>
    <row r="211" spans="1:4">
      <c r="A211">
        <v>9.9999999999999995E-7</v>
      </c>
      <c r="B211">
        <v>-5.4202E-3</v>
      </c>
      <c r="C211">
        <v>75.452054790000005</v>
      </c>
      <c r="D211">
        <v>288.6364274</v>
      </c>
    </row>
    <row r="212" spans="1:4">
      <c r="A212">
        <v>1.9607800000000001E-3</v>
      </c>
      <c r="B212">
        <v>4.9867000000000002E-3</v>
      </c>
      <c r="C212">
        <v>29.589041099999999</v>
      </c>
      <c r="D212">
        <v>139.992558</v>
      </c>
    </row>
    <row r="213" spans="1:4">
      <c r="A213">
        <v>2.4875600000000002E-3</v>
      </c>
      <c r="B213">
        <v>9.810000000000001E-4</v>
      </c>
      <c r="C213">
        <v>22.191780820000002</v>
      </c>
      <c r="D213">
        <v>127.43425619999999</v>
      </c>
    </row>
    <row r="214" spans="1:4">
      <c r="A214">
        <v>9.9999999999999995E-7</v>
      </c>
      <c r="B214">
        <v>-2.5016000000000001E-3</v>
      </c>
      <c r="C214">
        <v>75.452054790000005</v>
      </c>
      <c r="D214">
        <v>296.55903569999998</v>
      </c>
    </row>
    <row r="215" spans="1:4">
      <c r="A215">
        <v>4.9702000000000004E-4</v>
      </c>
      <c r="B215">
        <v>1.5949E-3</v>
      </c>
      <c r="C215">
        <v>75.452054790000005</v>
      </c>
      <c r="D215">
        <v>283.28200470000002</v>
      </c>
    </row>
    <row r="216" spans="1:4">
      <c r="A216">
        <v>9.9999999999999995E-7</v>
      </c>
      <c r="B216">
        <v>-6.6850000000000004E-4</v>
      </c>
      <c r="C216">
        <v>75.452054790000005</v>
      </c>
      <c r="D216">
        <v>294.8379079</v>
      </c>
    </row>
    <row r="217" spans="1:4">
      <c r="A217">
        <v>1.2422399999999999E-3</v>
      </c>
      <c r="B217">
        <v>2.4196E-3</v>
      </c>
      <c r="C217">
        <v>44.876712329999997</v>
      </c>
      <c r="D217">
        <v>208.8070835</v>
      </c>
    </row>
    <row r="218" spans="1:4">
      <c r="A218">
        <v>9.9999999999999995E-7</v>
      </c>
      <c r="B218">
        <v>-5.239E-4</v>
      </c>
      <c r="C218">
        <v>75.452054790000005</v>
      </c>
      <c r="D218">
        <v>294.28684509999999</v>
      </c>
    </row>
    <row r="219" spans="1:4">
      <c r="A219">
        <v>1.2422399999999999E-3</v>
      </c>
      <c r="B219">
        <v>4.2653999999999999E-3</v>
      </c>
      <c r="C219">
        <v>44.876712329999997</v>
      </c>
      <c r="D219">
        <v>147.39954739999999</v>
      </c>
    </row>
    <row r="220" spans="1:4">
      <c r="A220">
        <v>9.9999999999999995E-7</v>
      </c>
      <c r="B220">
        <v>-3.0953999999999999E-3</v>
      </c>
      <c r="C220">
        <v>75.452054790000005</v>
      </c>
      <c r="D220">
        <v>319.83846210000002</v>
      </c>
    </row>
    <row r="221" spans="1:4">
      <c r="A221">
        <v>1.7761999999999999E-3</v>
      </c>
      <c r="B221">
        <v>5.0432000000000003E-3</v>
      </c>
      <c r="C221">
        <v>44.876712329999997</v>
      </c>
      <c r="D221">
        <v>199.4843535</v>
      </c>
    </row>
    <row r="222" spans="1:4">
      <c r="A222">
        <v>2.0703900000000001E-3</v>
      </c>
      <c r="B222">
        <v>4.6920000000000002E-4</v>
      </c>
      <c r="C222">
        <v>29.589041099999999</v>
      </c>
      <c r="D222">
        <v>142.17625480000001</v>
      </c>
    </row>
    <row r="223" spans="1:4">
      <c r="A223">
        <v>9.9999999999999995E-7</v>
      </c>
      <c r="B223">
        <v>-3.7219000000000002E-3</v>
      </c>
      <c r="C223">
        <v>75.452054790000005</v>
      </c>
      <c r="D223">
        <v>344.71191440000001</v>
      </c>
    </row>
    <row r="224" spans="1:4">
      <c r="A224">
        <v>2.4875600000000002E-3</v>
      </c>
      <c r="B224">
        <v>3.0698000000000001E-3</v>
      </c>
      <c r="C224">
        <v>22.191780820000002</v>
      </c>
      <c r="D224">
        <v>80.285868989999997</v>
      </c>
    </row>
    <row r="225" spans="1:4">
      <c r="A225">
        <v>2.4875600000000002E-3</v>
      </c>
      <c r="B225">
        <v>0</v>
      </c>
      <c r="C225">
        <v>22.191780820000002</v>
      </c>
      <c r="D225">
        <v>88.383759699999999</v>
      </c>
    </row>
    <row r="226" spans="1:4">
      <c r="A226">
        <v>9.9999999999999995E-7</v>
      </c>
      <c r="B226">
        <v>-1.2012399999999999E-2</v>
      </c>
      <c r="C226">
        <v>75.452054790000005</v>
      </c>
      <c r="D226">
        <v>292.06904229999998</v>
      </c>
    </row>
    <row r="227" spans="1:4">
      <c r="A227">
        <v>2.4875600000000002E-3</v>
      </c>
      <c r="B227">
        <v>4.3701E-3</v>
      </c>
      <c r="C227">
        <v>22.191780820000002</v>
      </c>
      <c r="D227">
        <v>108.5712906</v>
      </c>
    </row>
    <row r="228" spans="1:4">
      <c r="A228">
        <v>1.5528E-3</v>
      </c>
      <c r="B228">
        <v>-1.5952E-3</v>
      </c>
      <c r="C228">
        <v>44.876712329999997</v>
      </c>
      <c r="D228">
        <v>187.0470589</v>
      </c>
    </row>
    <row r="229" spans="1:4">
      <c r="A229">
        <v>9.9999999999999995E-7</v>
      </c>
      <c r="B229">
        <v>-2.9670999999999999E-3</v>
      </c>
      <c r="C229">
        <v>75.452054790000005</v>
      </c>
      <c r="D229">
        <v>319.09574600000002</v>
      </c>
    </row>
    <row r="230" spans="1:4">
      <c r="A230">
        <v>2.4875600000000002E-3</v>
      </c>
      <c r="B230">
        <v>8.8176000000000001E-3</v>
      </c>
      <c r="C230">
        <v>22.191780820000002</v>
      </c>
      <c r="D230">
        <v>81.072672859999997</v>
      </c>
    </row>
    <row r="231" spans="1:4">
      <c r="A231">
        <v>2.4875600000000002E-3</v>
      </c>
      <c r="B231">
        <v>0</v>
      </c>
      <c r="C231">
        <v>22.191780820000002</v>
      </c>
      <c r="D231">
        <v>62.319665180000001</v>
      </c>
    </row>
    <row r="232" spans="1:4">
      <c r="A232">
        <v>2.4875600000000002E-3</v>
      </c>
      <c r="B232">
        <v>0</v>
      </c>
      <c r="C232">
        <v>22.191780820000002</v>
      </c>
      <c r="D232">
        <v>123.120341</v>
      </c>
    </row>
    <row r="233" spans="1:4">
      <c r="A233">
        <v>9.9999999999999995E-7</v>
      </c>
      <c r="B233">
        <v>-6.2633999999999997E-3</v>
      </c>
      <c r="C233">
        <v>75.452054790000005</v>
      </c>
      <c r="D233">
        <v>324.54341460000001</v>
      </c>
    </row>
    <row r="234" spans="1:4">
      <c r="A234">
        <v>2.4875600000000002E-3</v>
      </c>
      <c r="B234">
        <v>4.4641999999999998E-3</v>
      </c>
      <c r="C234">
        <v>22.191780820000002</v>
      </c>
      <c r="D234">
        <v>91.360649550000005</v>
      </c>
    </row>
    <row r="235" spans="1:4">
      <c r="A235">
        <v>2.4875600000000002E-3</v>
      </c>
      <c r="B235">
        <v>0</v>
      </c>
      <c r="C235">
        <v>22.191780820000002</v>
      </c>
      <c r="D235">
        <v>80.128435460000006</v>
      </c>
    </row>
    <row r="236" spans="1:4">
      <c r="A236">
        <v>9.9999999999999995E-7</v>
      </c>
      <c r="B236">
        <v>-8.5743999999999994E-3</v>
      </c>
      <c r="C236">
        <v>75.452054790000005</v>
      </c>
      <c r="D236">
        <v>313.54275790000003</v>
      </c>
    </row>
    <row r="237" spans="1:4">
      <c r="A237">
        <v>1.3089E-3</v>
      </c>
      <c r="B237">
        <v>2.6855999999999998E-3</v>
      </c>
      <c r="C237">
        <v>44.876712329999997</v>
      </c>
      <c r="D237">
        <v>183.43086249999999</v>
      </c>
    </row>
    <row r="238" spans="1:4">
      <c r="A238">
        <v>9.9999999999999995E-7</v>
      </c>
      <c r="B238">
        <v>-2.8936000000000001E-3</v>
      </c>
      <c r="C238">
        <v>75.452054790000005</v>
      </c>
      <c r="D238">
        <v>321.85910919999998</v>
      </c>
    </row>
    <row r="239" spans="1:4">
      <c r="A239">
        <v>3.3112599999999999E-3</v>
      </c>
      <c r="B239">
        <v>7.5233000000000001E-3</v>
      </c>
      <c r="C239">
        <v>22.191780820000002</v>
      </c>
      <c r="D239">
        <v>123.39000609999999</v>
      </c>
    </row>
    <row r="240" spans="1:4">
      <c r="A240">
        <v>3.81679E-3</v>
      </c>
      <c r="B240">
        <v>6.399E-4</v>
      </c>
      <c r="C240">
        <v>22.191780820000002</v>
      </c>
      <c r="D240">
        <v>90.767727219999998</v>
      </c>
    </row>
    <row r="241" spans="1:4">
      <c r="A241">
        <v>9.9999999999999995E-7</v>
      </c>
      <c r="B241">
        <v>-3.6903000000000001E-3</v>
      </c>
      <c r="C241">
        <v>75.452054790000005</v>
      </c>
      <c r="D241">
        <v>324.25055730000003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Datarail-2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 Devos-Vernes</cp:lastModifiedBy>
  <dcterms:created xsi:type="dcterms:W3CDTF">2026-04-05T08:19:02Z</dcterms:created>
  <dcterms:modified xsi:type="dcterms:W3CDTF">2026-04-24T06:49:29Z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0A2FC39C1C8549798145CD2C0810AE2C_13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